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歲年齡" sheetId="1" state="visible" r:id="rId2"/>
    <sheet name="單齡" sheetId="2" state="visible" r:id="rId3"/>
  </sheets>
  <definedNames>
    <definedName function="false" hidden="false" localSheetId="0" name="_xlnm.Print_Titles" vbProcedure="false">5歲年齡!$A:$C,5歲年齡!$1:$3</definedName>
    <definedName function="false" hidden="false" localSheetId="1" name="_xlnm.Print_Titles" vbProcedure="false">單齡!$A:$C,單齡!$1:$3</definedName>
    <definedName function="false" hidden="false" name="_Order1" vbProcedure="false">0</definedName>
    <definedName function="false" hidden="false" name="_Order2" vbProcedure="false">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5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1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2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3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4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5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6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7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8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69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70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71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  <comment ref="E72" authorId="0">
      <text>
        <r>
          <rPr>
            <sz val="10"/>
            <color rgb="FF000000"/>
            <rFont val="新細明體"/>
            <family val="1"/>
            <charset val="136"/>
          </rPr>
          <t xml:space="preserve">０～４歲</t>
        </r>
      </text>
    </comment>
  </commentList>
</comments>
</file>

<file path=xl/sharedStrings.xml><?xml version="1.0" encoding="utf-8"?>
<sst xmlns="http://schemas.openxmlformats.org/spreadsheetml/2006/main" count="676" uniqueCount="112">
  <si>
    <t xml:space="preserve">年底人口數按性別及五歲年齡組分</t>
  </si>
  <si>
    <t xml:space="preserve">單位：人</t>
  </si>
  <si>
    <t xml:space="preserve">年　　別</t>
  </si>
  <si>
    <t xml:space="preserve">性別</t>
  </si>
  <si>
    <t xml:space="preserve">總　　計</t>
  </si>
  <si>
    <t xml:space="preserve">0 ～ 4</t>
  </si>
  <si>
    <t xml:space="preserve">5 ～ 9</t>
  </si>
  <si>
    <t xml:space="preserve">10 ～ 14</t>
  </si>
  <si>
    <t xml:space="preserve">15 ～ 19</t>
  </si>
  <si>
    <t xml:space="preserve">20 ～ 24</t>
  </si>
  <si>
    <t xml:space="preserve">25 ～ 29</t>
  </si>
  <si>
    <t xml:space="preserve">30 ～ 34</t>
  </si>
  <si>
    <t xml:space="preserve">35 ～ 39</t>
  </si>
  <si>
    <t xml:space="preserve">40 ～ 44</t>
  </si>
  <si>
    <t xml:space="preserve">45 ～ 49</t>
  </si>
  <si>
    <t xml:space="preserve">50 ～ 54</t>
  </si>
  <si>
    <t xml:space="preserve">55 ～ 59</t>
  </si>
  <si>
    <t xml:space="preserve">60 ～ 64</t>
  </si>
  <si>
    <t xml:space="preserve">65 ～ 69</t>
  </si>
  <si>
    <t xml:space="preserve">70 ～ 74</t>
  </si>
  <si>
    <t xml:space="preserve">75 ～ 79</t>
  </si>
  <si>
    <t xml:space="preserve">80 ～ 84</t>
  </si>
  <si>
    <t xml:space="preserve">85 ～ 89</t>
  </si>
  <si>
    <t xml:space="preserve">90 ～ 94</t>
  </si>
  <si>
    <t xml:space="preserve">95 ～ 99</t>
  </si>
  <si>
    <t xml:space="preserve">100＋</t>
  </si>
  <si>
    <t xml:space="preserve">計</t>
  </si>
  <si>
    <t xml:space="preserve">民國35年</t>
  </si>
  <si>
    <t xml:space="preserve">男</t>
  </si>
  <si>
    <t xml:space="preserve">女</t>
  </si>
  <si>
    <t xml:space="preserve">民國36年</t>
  </si>
  <si>
    <t xml:space="preserve">民國37年</t>
  </si>
  <si>
    <t xml:space="preserve">民國38年</t>
  </si>
  <si>
    <t xml:space="preserve">民國39年</t>
  </si>
  <si>
    <t xml:space="preserve">民國40年</t>
  </si>
  <si>
    <t xml:space="preserve">民國41年</t>
  </si>
  <si>
    <t xml:space="preserve">民國42年</t>
  </si>
  <si>
    <t xml:space="preserve">民國43年</t>
  </si>
  <si>
    <t xml:space="preserve">民國44年</t>
  </si>
  <si>
    <t xml:space="preserve">民國45年</t>
  </si>
  <si>
    <t xml:space="preserve">民國46年</t>
  </si>
  <si>
    <t xml:space="preserve">民國47年</t>
  </si>
  <si>
    <t xml:space="preserve">民國48年</t>
  </si>
  <si>
    <t xml:space="preserve">民國49年</t>
  </si>
  <si>
    <t xml:space="preserve">民國50年</t>
  </si>
  <si>
    <t xml:space="preserve">民國51年</t>
  </si>
  <si>
    <t xml:space="preserve">民國52年</t>
  </si>
  <si>
    <t xml:space="preserve">民國53年</t>
  </si>
  <si>
    <t xml:space="preserve">民國54年</t>
  </si>
  <si>
    <t xml:space="preserve">民國55年</t>
  </si>
  <si>
    <t xml:space="preserve">民國56年</t>
  </si>
  <si>
    <t xml:space="preserve">民國57年</t>
  </si>
  <si>
    <t xml:space="preserve">民國58年</t>
  </si>
  <si>
    <t xml:space="preserve">民國59年</t>
  </si>
  <si>
    <t xml:space="preserve">民國60年</t>
  </si>
  <si>
    <t xml:space="preserve">民國61年</t>
  </si>
  <si>
    <t xml:space="preserve">民國62年</t>
  </si>
  <si>
    <t xml:space="preserve">民國63年</t>
  </si>
  <si>
    <t xml:space="preserve">民國64年</t>
  </si>
  <si>
    <t xml:space="preserve">民國65年</t>
  </si>
  <si>
    <t xml:space="preserve">民國66年</t>
  </si>
  <si>
    <t xml:space="preserve">民國67年</t>
  </si>
  <si>
    <t xml:space="preserve">民國68年</t>
  </si>
  <si>
    <t xml:space="preserve">民國69年</t>
  </si>
  <si>
    <t xml:space="preserve">民國70年</t>
  </si>
  <si>
    <t xml:space="preserve">民國71年</t>
  </si>
  <si>
    <t xml:space="preserve">民國72年</t>
  </si>
  <si>
    <t xml:space="preserve">民國73年</t>
  </si>
  <si>
    <t xml:space="preserve">民國74年</t>
  </si>
  <si>
    <t xml:space="preserve">民國75年</t>
  </si>
  <si>
    <t xml:space="preserve">民國76年</t>
  </si>
  <si>
    <t xml:space="preserve">民國77年</t>
  </si>
  <si>
    <t xml:space="preserve">民國78年</t>
  </si>
  <si>
    <t xml:space="preserve">民國79年</t>
  </si>
  <si>
    <t xml:space="preserve">民國80年</t>
  </si>
  <si>
    <t xml:space="preserve">民國81年</t>
  </si>
  <si>
    <t xml:space="preserve">民國82年</t>
  </si>
  <si>
    <t xml:space="preserve">民國83年</t>
  </si>
  <si>
    <t xml:space="preserve">民國84年</t>
  </si>
  <si>
    <t xml:space="preserve">民國85年</t>
  </si>
  <si>
    <t xml:space="preserve">民國86年</t>
  </si>
  <si>
    <t xml:space="preserve">民國87年</t>
  </si>
  <si>
    <t xml:space="preserve">民國88年</t>
  </si>
  <si>
    <t xml:space="preserve">民國89年</t>
  </si>
  <si>
    <t xml:space="preserve">民國90年</t>
  </si>
  <si>
    <t xml:space="preserve">民國91年</t>
  </si>
  <si>
    <t xml:space="preserve">民國92年</t>
  </si>
  <si>
    <t xml:space="preserve">民國93年</t>
  </si>
  <si>
    <t xml:space="preserve">民國94年</t>
  </si>
  <si>
    <t xml:space="preserve">民國95年</t>
  </si>
  <si>
    <t xml:space="preserve">民國96年</t>
  </si>
  <si>
    <t xml:space="preserve">民國97年</t>
  </si>
  <si>
    <t xml:space="preserve">民國98年</t>
  </si>
  <si>
    <t xml:space="preserve">民國99年</t>
  </si>
  <si>
    <t xml:space="preserve">民國100年</t>
  </si>
  <si>
    <t xml:space="preserve">民國101年</t>
  </si>
  <si>
    <t xml:space="preserve">民國102年</t>
  </si>
  <si>
    <t xml:space="preserve">民國103年</t>
  </si>
  <si>
    <t xml:space="preserve">民國104年</t>
  </si>
  <si>
    <t xml:space="preserve">民國105年</t>
  </si>
  <si>
    <t xml:space="preserve">民國106年</t>
  </si>
  <si>
    <t xml:space="preserve">民國107年</t>
  </si>
  <si>
    <t xml:space="preserve">民國108年</t>
  </si>
  <si>
    <t xml:space="preserve">民國109年</t>
  </si>
  <si>
    <t xml:space="preserve">民國110年</t>
  </si>
  <si>
    <t xml:space="preserve">民國111年</t>
  </si>
  <si>
    <t xml:space="preserve">民國112年</t>
  </si>
  <si>
    <t xml:space="preserve">民國113年</t>
  </si>
  <si>
    <t xml:space="preserve">說明：60年（含）以前資料不包括金門縣及連江縣。</t>
  </si>
  <si>
    <t xml:space="preserve">內政部戶政司　編製</t>
  </si>
  <si>
    <t xml:space="preserve">年底人口數按性別及單一年齡分</t>
  </si>
  <si>
    <t xml:space="preserve">100+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</si>
</sst>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_);_(* \(#,##0\);_(* \-_);_(@_)"/>
    <numFmt numFmtId="166" formatCode="#,##0;\–#,##0;\—"/>
    <numFmt numFmtId="167" formatCode="0"/>
  </numFmts>
  <fonts count="11">
    <font>
      <sz val="12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b val="true"/>
      <sz val="18"/>
      <name val="標楷體"/>
      <family val="4"/>
      <charset val="136"/>
    </font>
    <font>
      <b val="true"/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b val="true"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0"/>
      <color rgb="FF00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5" fontId="7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6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8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0" borderId="8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6" fillId="0" borderId="8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0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0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9" fillId="0" borderId="6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6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0" borderId="9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45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3" topLeftCell="E229" activePane="bottomRight" state="frozen"/>
      <selection pane="topLeft" activeCell="A1" activeCellId="0" sqref="A1"/>
      <selection pane="topRight" activeCell="E1" activeCellId="0" sqref="E1"/>
      <selection pane="bottomLeft" activeCell="A229" activeCellId="0" sqref="A229"/>
      <selection pane="bottomRight" activeCell="G247" activeCellId="0" sqref="G247"/>
    </sheetView>
  </sheetViews>
  <sheetFormatPr defaultColWidth="7.68359375" defaultRowHeight="15.7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5.72"/>
    <col collapsed="false" customWidth="true" hidden="false" outlineLevel="0" max="3" min="3" style="0" width="4.85"/>
    <col collapsed="false" customWidth="true" hidden="false" outlineLevel="0" max="4" min="4" style="0" width="10.04"/>
    <col collapsed="false" customWidth="true" hidden="false" outlineLevel="0" max="24" min="5" style="0" width="8.31"/>
    <col collapsed="false" customWidth="true" hidden="false" outlineLevel="0" max="25" min="25" style="0" width="7.88"/>
    <col collapsed="false" customWidth="true" hidden="true" outlineLevel="0" max="26" min="26" style="0" width="8.63"/>
    <col collapsed="false" customWidth="true" hidden="false" outlineLevel="0" max="27" min="27" style="0" width="8.63"/>
    <col collapsed="false" customWidth="true" hidden="false" outlineLevel="0" max="29" min="29" style="0" width="8.63"/>
  </cols>
  <sheetData>
    <row r="1" s="2" customFormat="true" ht="3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="3" customFormat="true" ht="16.5" hidden="false" customHeight="true" outlineLevel="0" collapsed="false">
      <c r="B2" s="4"/>
      <c r="C2" s="4"/>
      <c r="D2" s="4"/>
      <c r="E2" s="5"/>
      <c r="F2" s="5"/>
      <c r="G2" s="5"/>
      <c r="H2" s="5"/>
      <c r="I2" s="5"/>
      <c r="J2" s="5"/>
      <c r="M2" s="5"/>
      <c r="N2" s="5"/>
      <c r="O2" s="5"/>
      <c r="Q2" s="5"/>
      <c r="R2" s="5"/>
      <c r="S2" s="5"/>
      <c r="T2" s="5"/>
      <c r="U2" s="5"/>
      <c r="V2" s="5"/>
      <c r="W2" s="5"/>
      <c r="X2" s="5"/>
      <c r="Y2" s="6" t="s">
        <v>1</v>
      </c>
    </row>
    <row r="3" s="3" customFormat="true" ht="35.1" hidden="false" customHeight="true" outlineLevel="0" collapsed="false">
      <c r="A3" s="7" t="s">
        <v>2</v>
      </c>
      <c r="B3" s="7"/>
      <c r="C3" s="7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19</v>
      </c>
      <c r="T3" s="9" t="s">
        <v>20</v>
      </c>
      <c r="U3" s="9" t="s">
        <v>21</v>
      </c>
      <c r="V3" s="9" t="s">
        <v>22</v>
      </c>
      <c r="W3" s="9" t="s">
        <v>23</v>
      </c>
      <c r="X3" s="9" t="s">
        <v>24</v>
      </c>
      <c r="Y3" s="9" t="s">
        <v>25</v>
      </c>
    </row>
    <row r="4" s="3" customFormat="true" ht="25.15" hidden="false" customHeight="true" outlineLevel="0" collapsed="false">
      <c r="A4" s="10"/>
      <c r="B4" s="11"/>
      <c r="C4" s="10" t="s">
        <v>26</v>
      </c>
      <c r="D4" s="12" t="n">
        <v>6090860</v>
      </c>
      <c r="E4" s="13" t="n">
        <v>927518</v>
      </c>
      <c r="F4" s="13" t="n">
        <v>912606</v>
      </c>
      <c r="G4" s="13" t="n">
        <v>798677</v>
      </c>
      <c r="H4" s="13" t="n">
        <v>670162</v>
      </c>
      <c r="I4" s="13" t="n">
        <v>522740</v>
      </c>
      <c r="J4" s="13" t="n">
        <v>437435</v>
      </c>
      <c r="K4" s="13" t="n">
        <v>385614</v>
      </c>
      <c r="L4" s="13" t="n">
        <v>354093</v>
      </c>
      <c r="M4" s="13" t="n">
        <v>281452</v>
      </c>
      <c r="N4" s="13" t="n">
        <v>225187</v>
      </c>
      <c r="O4" s="13" t="n">
        <v>168887</v>
      </c>
      <c r="P4" s="13" t="n">
        <v>136928</v>
      </c>
      <c r="Q4" s="13" t="n">
        <v>114358</v>
      </c>
      <c r="R4" s="13" t="n">
        <v>78991</v>
      </c>
      <c r="S4" s="13" t="n">
        <v>76212</v>
      </c>
      <c r="T4" s="13"/>
      <c r="U4" s="13"/>
      <c r="V4" s="13"/>
      <c r="W4" s="13"/>
      <c r="X4" s="13"/>
      <c r="Y4" s="13"/>
      <c r="Z4" s="3" t="n">
        <v>1</v>
      </c>
    </row>
    <row r="5" s="3" customFormat="true" ht="15.4" hidden="false" customHeight="true" outlineLevel="0" collapsed="false">
      <c r="A5" s="10" t="s">
        <v>27</v>
      </c>
      <c r="B5" s="11" t="n">
        <v>1946</v>
      </c>
      <c r="C5" s="10" t="s">
        <v>28</v>
      </c>
      <c r="D5" s="12" t="n">
        <v>3060527</v>
      </c>
      <c r="E5" s="13" t="n">
        <v>473781</v>
      </c>
      <c r="F5" s="13" t="n">
        <v>465439</v>
      </c>
      <c r="G5" s="13" t="n">
        <v>406038</v>
      </c>
      <c r="H5" s="13" t="n">
        <v>338857</v>
      </c>
      <c r="I5" s="13" t="n">
        <v>258103</v>
      </c>
      <c r="J5" s="13" t="n">
        <v>218650</v>
      </c>
      <c r="K5" s="13" t="n">
        <v>198197</v>
      </c>
      <c r="L5" s="13" t="n">
        <v>176877</v>
      </c>
      <c r="M5" s="13" t="n">
        <v>144220</v>
      </c>
      <c r="N5" s="13" t="n">
        <v>115181</v>
      </c>
      <c r="O5" s="13" t="n">
        <v>85660</v>
      </c>
      <c r="P5" s="13" t="n">
        <v>66880</v>
      </c>
      <c r="Q5" s="13" t="n">
        <v>52365</v>
      </c>
      <c r="R5" s="13" t="n">
        <v>33452</v>
      </c>
      <c r="S5" s="13" t="n">
        <v>26827</v>
      </c>
      <c r="T5" s="13"/>
      <c r="U5" s="13"/>
      <c r="V5" s="13"/>
      <c r="W5" s="13"/>
      <c r="X5" s="13"/>
      <c r="Y5" s="14"/>
      <c r="Z5" s="3" t="n">
        <v>1</v>
      </c>
    </row>
    <row r="6" s="3" customFormat="true" ht="15.4" hidden="false" customHeight="true" outlineLevel="0" collapsed="false">
      <c r="A6" s="15"/>
      <c r="B6" s="11"/>
      <c r="C6" s="10" t="s">
        <v>29</v>
      </c>
      <c r="D6" s="12" t="n">
        <v>3030333</v>
      </c>
      <c r="E6" s="13" t="n">
        <v>453737</v>
      </c>
      <c r="F6" s="13" t="n">
        <v>447167</v>
      </c>
      <c r="G6" s="13" t="n">
        <v>392639</v>
      </c>
      <c r="H6" s="13" t="n">
        <v>331305</v>
      </c>
      <c r="I6" s="13" t="n">
        <v>264637</v>
      </c>
      <c r="J6" s="13" t="n">
        <v>218785</v>
      </c>
      <c r="K6" s="13" t="n">
        <v>187417</v>
      </c>
      <c r="L6" s="13" t="n">
        <v>177216</v>
      </c>
      <c r="M6" s="13" t="n">
        <v>137232</v>
      </c>
      <c r="N6" s="13" t="n">
        <v>110006</v>
      </c>
      <c r="O6" s="13" t="n">
        <v>83227</v>
      </c>
      <c r="P6" s="13" t="n">
        <v>70048</v>
      </c>
      <c r="Q6" s="13" t="n">
        <v>61993</v>
      </c>
      <c r="R6" s="13" t="n">
        <v>45539</v>
      </c>
      <c r="S6" s="13" t="n">
        <v>49385</v>
      </c>
      <c r="T6" s="13"/>
      <c r="U6" s="13"/>
      <c r="V6" s="13"/>
      <c r="W6" s="13"/>
      <c r="X6" s="13"/>
      <c r="Y6" s="14"/>
      <c r="Z6" s="3" t="n">
        <v>1</v>
      </c>
    </row>
    <row r="7" s="3" customFormat="true" ht="25.15" hidden="false" customHeight="true" outlineLevel="0" collapsed="false">
      <c r="A7" s="10"/>
      <c r="B7" s="11"/>
      <c r="C7" s="10" t="s">
        <v>26</v>
      </c>
      <c r="D7" s="12" t="n">
        <f aca="false">SUM(E7:Y7)</f>
        <v>6497734</v>
      </c>
      <c r="E7" s="13" t="n">
        <f aca="false">SUM(E8:E9)</f>
        <v>955272</v>
      </c>
      <c r="F7" s="13" t="n">
        <f aca="false">SUM(F8:F9)</f>
        <v>952056</v>
      </c>
      <c r="G7" s="13" t="n">
        <f aca="false">SUM(G8:G9)</f>
        <v>842872</v>
      </c>
      <c r="H7" s="13" t="n">
        <f aca="false">SUM(H8:H9)</f>
        <v>723702</v>
      </c>
      <c r="I7" s="13" t="n">
        <f aca="false">SUM(I8:I9)</f>
        <v>575115</v>
      </c>
      <c r="J7" s="13" t="n">
        <f aca="false">SUM(J8:J9)</f>
        <v>488419</v>
      </c>
      <c r="K7" s="13" t="n">
        <f aca="false">SUM(K8:K9)</f>
        <v>421435</v>
      </c>
      <c r="L7" s="13" t="n">
        <f aca="false">SUM(L8:L9)</f>
        <v>378188</v>
      </c>
      <c r="M7" s="13" t="n">
        <f aca="false">SUM(M8:M9)</f>
        <v>303653</v>
      </c>
      <c r="N7" s="13" t="n">
        <f aca="false">SUM(N8:N9)</f>
        <v>247900</v>
      </c>
      <c r="O7" s="13" t="n">
        <f aca="false">SUM(O8:O9)</f>
        <v>181321</v>
      </c>
      <c r="P7" s="13" t="n">
        <f aca="false">SUM(P8:P9)</f>
        <v>144124</v>
      </c>
      <c r="Q7" s="13" t="n">
        <f aca="false">SUM(Q8:Q9)</f>
        <v>119593</v>
      </c>
      <c r="R7" s="13" t="n">
        <f aca="false">SUM(R8:R9)</f>
        <v>85541</v>
      </c>
      <c r="S7" s="13" t="n">
        <f aca="false">SUM(S8:S9)</f>
        <v>78543</v>
      </c>
      <c r="T7" s="13"/>
      <c r="U7" s="13"/>
      <c r="V7" s="13"/>
      <c r="W7" s="13"/>
      <c r="X7" s="13"/>
      <c r="Y7" s="13"/>
      <c r="Z7" s="3" t="n">
        <v>1</v>
      </c>
    </row>
    <row r="8" s="3" customFormat="true" ht="15.4" hidden="false" customHeight="true" outlineLevel="0" collapsed="false">
      <c r="A8" s="10" t="s">
        <v>30</v>
      </c>
      <c r="B8" s="11" t="n">
        <v>1947</v>
      </c>
      <c r="C8" s="10" t="s">
        <v>28</v>
      </c>
      <c r="D8" s="12" t="n">
        <f aca="false">SUM(E8:Y8)</f>
        <v>3272297</v>
      </c>
      <c r="E8" s="13" t="n">
        <v>487807</v>
      </c>
      <c r="F8" s="13" t="n">
        <v>484658</v>
      </c>
      <c r="G8" s="13" t="n">
        <v>428491</v>
      </c>
      <c r="H8" s="13" t="n">
        <v>366697</v>
      </c>
      <c r="I8" s="13" t="n">
        <v>283333</v>
      </c>
      <c r="J8" s="13" t="n">
        <v>245581</v>
      </c>
      <c r="K8" s="13" t="n">
        <v>217005</v>
      </c>
      <c r="L8" s="13" t="n">
        <v>191992</v>
      </c>
      <c r="M8" s="13" t="n">
        <v>155781</v>
      </c>
      <c r="N8" s="13" t="n">
        <v>127116</v>
      </c>
      <c r="O8" s="13" t="n">
        <v>91917</v>
      </c>
      <c r="P8" s="13" t="n">
        <v>70947</v>
      </c>
      <c r="Q8" s="13" t="n">
        <v>55883</v>
      </c>
      <c r="R8" s="13" t="n">
        <v>36700</v>
      </c>
      <c r="S8" s="13" t="n">
        <v>28389</v>
      </c>
      <c r="T8" s="13"/>
      <c r="U8" s="13"/>
      <c r="V8" s="13"/>
      <c r="W8" s="13"/>
      <c r="X8" s="13"/>
      <c r="Y8" s="14"/>
      <c r="Z8" s="3" t="n">
        <v>1</v>
      </c>
    </row>
    <row r="9" s="3" customFormat="true" ht="15.4" hidden="false" customHeight="true" outlineLevel="0" collapsed="false">
      <c r="A9" s="15"/>
      <c r="B9" s="11"/>
      <c r="C9" s="10" t="s">
        <v>29</v>
      </c>
      <c r="D9" s="12" t="n">
        <f aca="false">SUM(E9:Y9)</f>
        <v>3225437</v>
      </c>
      <c r="E9" s="13" t="n">
        <v>467465</v>
      </c>
      <c r="F9" s="13" t="n">
        <v>467398</v>
      </c>
      <c r="G9" s="13" t="n">
        <v>414381</v>
      </c>
      <c r="H9" s="13" t="n">
        <v>357005</v>
      </c>
      <c r="I9" s="13" t="n">
        <v>291782</v>
      </c>
      <c r="J9" s="13" t="n">
        <v>242838</v>
      </c>
      <c r="K9" s="13" t="n">
        <v>204430</v>
      </c>
      <c r="L9" s="13" t="n">
        <v>186196</v>
      </c>
      <c r="M9" s="13" t="n">
        <v>147872</v>
      </c>
      <c r="N9" s="13" t="n">
        <v>120784</v>
      </c>
      <c r="O9" s="13" t="n">
        <v>89404</v>
      </c>
      <c r="P9" s="13" t="n">
        <v>73177</v>
      </c>
      <c r="Q9" s="13" t="n">
        <v>63710</v>
      </c>
      <c r="R9" s="13" t="n">
        <v>48841</v>
      </c>
      <c r="S9" s="13" t="n">
        <v>50154</v>
      </c>
      <c r="T9" s="13"/>
      <c r="U9" s="13"/>
      <c r="V9" s="13"/>
      <c r="W9" s="13"/>
      <c r="X9" s="13"/>
      <c r="Y9" s="14"/>
      <c r="Z9" s="3" t="n">
        <v>1</v>
      </c>
    </row>
    <row r="10" s="3" customFormat="true" ht="25.15" hidden="false" customHeight="true" outlineLevel="0" collapsed="false">
      <c r="A10" s="10"/>
      <c r="B10" s="11"/>
      <c r="C10" s="10" t="s">
        <v>26</v>
      </c>
      <c r="D10" s="12" t="n">
        <f aca="false">SUM(E10:Y10)</f>
        <v>6807601</v>
      </c>
      <c r="E10" s="13" t="n">
        <f aca="false">SUM(E11:E12)</f>
        <v>1008705</v>
      </c>
      <c r="F10" s="13" t="n">
        <f aca="false">SUM(F11:F12)</f>
        <v>975383</v>
      </c>
      <c r="G10" s="13" t="n">
        <f aca="false">SUM(G11:G12)</f>
        <v>871798</v>
      </c>
      <c r="H10" s="13" t="n">
        <f aca="false">SUM(H11:H12)</f>
        <v>755148</v>
      </c>
      <c r="I10" s="13" t="n">
        <f aca="false">SUM(I11:I12)</f>
        <v>620945</v>
      </c>
      <c r="J10" s="13" t="n">
        <f aca="false">SUM(J11:J12)</f>
        <v>520844</v>
      </c>
      <c r="K10" s="13" t="n">
        <f aca="false">SUM(K11:K12)</f>
        <v>434332</v>
      </c>
      <c r="L10" s="13" t="n">
        <f aca="false">SUM(L11:L12)</f>
        <v>396429</v>
      </c>
      <c r="M10" s="13" t="n">
        <f aca="false">SUM(M11:M12)</f>
        <v>319594</v>
      </c>
      <c r="N10" s="13" t="n">
        <f aca="false">SUM(N11:N12)</f>
        <v>255889</v>
      </c>
      <c r="O10" s="13" t="n">
        <f aca="false">SUM(O11:O12)</f>
        <v>197902</v>
      </c>
      <c r="P10" s="13" t="n">
        <f aca="false">SUM(P11:P12)</f>
        <v>151188</v>
      </c>
      <c r="Q10" s="13" t="n">
        <f aca="false">SUM(Q11:Q12)</f>
        <v>124858</v>
      </c>
      <c r="R10" s="13" t="n">
        <f aca="false">SUM(R11:R12)</f>
        <v>92840</v>
      </c>
      <c r="S10" s="13" t="n">
        <f aca="false">SUM(S11:S12)</f>
        <v>81746</v>
      </c>
      <c r="T10" s="13"/>
      <c r="U10" s="13"/>
      <c r="V10" s="13"/>
      <c r="W10" s="13"/>
      <c r="X10" s="13"/>
      <c r="Y10" s="13"/>
      <c r="Z10" s="3" t="n">
        <v>1</v>
      </c>
    </row>
    <row r="11" s="3" customFormat="true" ht="15.4" hidden="false" customHeight="true" outlineLevel="0" collapsed="false">
      <c r="A11" s="10" t="s">
        <v>31</v>
      </c>
      <c r="B11" s="11" t="n">
        <v>1948</v>
      </c>
      <c r="C11" s="10" t="s">
        <v>28</v>
      </c>
      <c r="D11" s="12" t="n">
        <f aca="false">SUM(E11:Y11)</f>
        <v>3438230</v>
      </c>
      <c r="E11" s="13" t="n">
        <v>515588</v>
      </c>
      <c r="F11" s="13" t="n">
        <v>497882</v>
      </c>
      <c r="G11" s="13" t="n">
        <v>444401</v>
      </c>
      <c r="H11" s="13" t="n">
        <v>383361</v>
      </c>
      <c r="I11" s="13" t="n">
        <v>307358</v>
      </c>
      <c r="J11" s="13" t="n">
        <v>262518</v>
      </c>
      <c r="K11" s="13" t="n">
        <v>222990</v>
      </c>
      <c r="L11" s="13" t="n">
        <v>203017</v>
      </c>
      <c r="M11" s="13" t="n">
        <v>163696</v>
      </c>
      <c r="N11" s="13" t="n">
        <v>132747</v>
      </c>
      <c r="O11" s="13" t="n">
        <v>100843</v>
      </c>
      <c r="P11" s="13" t="n">
        <v>74544</v>
      </c>
      <c r="Q11" s="13" t="n">
        <v>58830</v>
      </c>
      <c r="R11" s="13" t="n">
        <v>40390</v>
      </c>
      <c r="S11" s="13" t="n">
        <v>30065</v>
      </c>
      <c r="T11" s="13"/>
      <c r="U11" s="13"/>
      <c r="V11" s="13"/>
      <c r="W11" s="13"/>
      <c r="X11" s="13"/>
      <c r="Y11" s="14"/>
      <c r="Z11" s="3" t="n">
        <v>1</v>
      </c>
    </row>
    <row r="12" s="3" customFormat="true" ht="15.4" hidden="false" customHeight="true" outlineLevel="0" collapsed="false">
      <c r="A12" s="15"/>
      <c r="B12" s="11"/>
      <c r="C12" s="10" t="s">
        <v>29</v>
      </c>
      <c r="D12" s="12" t="n">
        <f aca="false">SUM(E12:Y12)</f>
        <v>3369371</v>
      </c>
      <c r="E12" s="13" t="n">
        <v>493117</v>
      </c>
      <c r="F12" s="13" t="n">
        <v>477501</v>
      </c>
      <c r="G12" s="13" t="n">
        <v>427397</v>
      </c>
      <c r="H12" s="13" t="n">
        <v>371787</v>
      </c>
      <c r="I12" s="13" t="n">
        <v>313587</v>
      </c>
      <c r="J12" s="13" t="n">
        <v>258326</v>
      </c>
      <c r="K12" s="13" t="n">
        <v>211342</v>
      </c>
      <c r="L12" s="13" t="n">
        <v>193412</v>
      </c>
      <c r="M12" s="13" t="n">
        <v>155898</v>
      </c>
      <c r="N12" s="13" t="n">
        <v>123142</v>
      </c>
      <c r="O12" s="13" t="n">
        <v>97059</v>
      </c>
      <c r="P12" s="13" t="n">
        <v>76644</v>
      </c>
      <c r="Q12" s="13" t="n">
        <v>66028</v>
      </c>
      <c r="R12" s="13" t="n">
        <v>52450</v>
      </c>
      <c r="S12" s="13" t="n">
        <v>51681</v>
      </c>
      <c r="T12" s="13"/>
      <c r="U12" s="13"/>
      <c r="V12" s="13"/>
      <c r="W12" s="13"/>
      <c r="X12" s="13"/>
      <c r="Y12" s="14"/>
      <c r="Z12" s="3" t="n">
        <v>1</v>
      </c>
    </row>
    <row r="13" s="3" customFormat="true" ht="25.15" hidden="false" customHeight="true" outlineLevel="0" collapsed="false">
      <c r="A13" s="10"/>
      <c r="B13" s="11"/>
      <c r="C13" s="10" t="s">
        <v>26</v>
      </c>
      <c r="D13" s="12" t="n">
        <f aca="false">SUM(E13:Y13)</f>
        <v>7396931</v>
      </c>
      <c r="E13" s="13" t="n">
        <f aca="false">SUM(E14:E15)</f>
        <v>1115829</v>
      </c>
      <c r="F13" s="13" t="n">
        <f aca="false">SUM(F14:F15)</f>
        <v>1003255</v>
      </c>
      <c r="G13" s="13" t="n">
        <f aca="false">SUM(G14:G15)</f>
        <v>921643</v>
      </c>
      <c r="H13" s="13" t="n">
        <f aca="false">SUM(H14:H15)</f>
        <v>814472</v>
      </c>
      <c r="I13" s="13" t="n">
        <f aca="false">SUM(I14:I15)</f>
        <v>703330</v>
      </c>
      <c r="J13" s="13" t="n">
        <f aca="false">SUM(J14:J15)</f>
        <v>592412</v>
      </c>
      <c r="K13" s="13" t="n">
        <f aca="false">SUM(K14:K15)</f>
        <v>479604</v>
      </c>
      <c r="L13" s="13" t="n">
        <f aca="false">SUM(L14:L15)</f>
        <v>438992</v>
      </c>
      <c r="M13" s="13" t="n">
        <f aca="false">SUM(M14:M15)</f>
        <v>352882</v>
      </c>
      <c r="N13" s="13" t="n">
        <f aca="false">SUM(N14:N15)</f>
        <v>280859</v>
      </c>
      <c r="O13" s="13" t="n">
        <f aca="false">SUM(O14:O15)</f>
        <v>217717</v>
      </c>
      <c r="P13" s="13" t="n">
        <f aca="false">SUM(P14:P15)</f>
        <v>160854</v>
      </c>
      <c r="Q13" s="13" t="n">
        <f aca="false">SUM(Q14:Q15)</f>
        <v>130460</v>
      </c>
      <c r="R13" s="13" t="n">
        <f aca="false">SUM(R14:R15)</f>
        <v>98476</v>
      </c>
      <c r="S13" s="13" t="n">
        <f aca="false">SUM(S14:S15)</f>
        <v>86146</v>
      </c>
      <c r="T13" s="13"/>
      <c r="U13" s="13"/>
      <c r="V13" s="13"/>
      <c r="W13" s="13"/>
      <c r="X13" s="13"/>
      <c r="Y13" s="13"/>
      <c r="Z13" s="3" t="n">
        <v>1</v>
      </c>
      <c r="AA13" s="16"/>
      <c r="AB13" s="16"/>
    </row>
    <row r="14" s="3" customFormat="true" ht="15.4" hidden="false" customHeight="true" outlineLevel="0" collapsed="false">
      <c r="A14" s="10" t="s">
        <v>32</v>
      </c>
      <c r="B14" s="11" t="n">
        <v>1949</v>
      </c>
      <c r="C14" s="10" t="s">
        <v>28</v>
      </c>
      <c r="D14" s="12" t="n">
        <f aca="false">SUM(E14:Y14)</f>
        <v>3766018</v>
      </c>
      <c r="E14" s="13" t="n">
        <v>570282</v>
      </c>
      <c r="F14" s="13" t="n">
        <v>515188</v>
      </c>
      <c r="G14" s="13" t="n">
        <v>470947</v>
      </c>
      <c r="H14" s="13" t="n">
        <v>415545</v>
      </c>
      <c r="I14" s="13" t="n">
        <v>352213</v>
      </c>
      <c r="J14" s="13" t="n">
        <v>302291</v>
      </c>
      <c r="K14" s="13" t="n">
        <v>250674</v>
      </c>
      <c r="L14" s="13" t="n">
        <v>231390</v>
      </c>
      <c r="M14" s="13" t="n">
        <v>181893</v>
      </c>
      <c r="N14" s="13" t="n">
        <v>146887</v>
      </c>
      <c r="O14" s="13" t="n">
        <v>112053</v>
      </c>
      <c r="P14" s="13" t="n">
        <v>80325</v>
      </c>
      <c r="Q14" s="13" t="n">
        <v>61509</v>
      </c>
      <c r="R14" s="13" t="n">
        <v>43085</v>
      </c>
      <c r="S14" s="13" t="n">
        <v>31736</v>
      </c>
      <c r="T14" s="13"/>
      <c r="U14" s="13"/>
      <c r="V14" s="13"/>
      <c r="W14" s="13"/>
      <c r="X14" s="13"/>
      <c r="Y14" s="14"/>
      <c r="Z14" s="3" t="n">
        <v>1</v>
      </c>
    </row>
    <row r="15" s="3" customFormat="true" ht="15.4" hidden="false" customHeight="true" outlineLevel="0" collapsed="false">
      <c r="A15" s="15"/>
      <c r="B15" s="11"/>
      <c r="C15" s="10" t="s">
        <v>29</v>
      </c>
      <c r="D15" s="12" t="n">
        <f aca="false">SUM(E15:Y15)</f>
        <v>3630913</v>
      </c>
      <c r="E15" s="13" t="n">
        <v>545547</v>
      </c>
      <c r="F15" s="13" t="n">
        <v>488067</v>
      </c>
      <c r="G15" s="13" t="n">
        <v>450696</v>
      </c>
      <c r="H15" s="13" t="n">
        <v>398927</v>
      </c>
      <c r="I15" s="13" t="n">
        <v>351117</v>
      </c>
      <c r="J15" s="13" t="n">
        <v>290121</v>
      </c>
      <c r="K15" s="13" t="n">
        <v>228930</v>
      </c>
      <c r="L15" s="13" t="n">
        <v>207602</v>
      </c>
      <c r="M15" s="13" t="n">
        <v>170989</v>
      </c>
      <c r="N15" s="13" t="n">
        <v>133972</v>
      </c>
      <c r="O15" s="13" t="n">
        <v>105664</v>
      </c>
      <c r="P15" s="13" t="n">
        <v>80529</v>
      </c>
      <c r="Q15" s="13" t="n">
        <v>68951</v>
      </c>
      <c r="R15" s="13" t="n">
        <v>55391</v>
      </c>
      <c r="S15" s="13" t="n">
        <v>54410</v>
      </c>
      <c r="T15" s="13"/>
      <c r="U15" s="13"/>
      <c r="V15" s="13"/>
      <c r="W15" s="13"/>
      <c r="X15" s="13"/>
      <c r="Y15" s="14"/>
      <c r="Z15" s="3" t="n">
        <v>1</v>
      </c>
    </row>
    <row r="16" s="3" customFormat="true" ht="25.15" hidden="false" customHeight="true" outlineLevel="0" collapsed="false">
      <c r="A16" s="10"/>
      <c r="B16" s="11"/>
      <c r="C16" s="10" t="s">
        <v>26</v>
      </c>
      <c r="D16" s="12" t="n">
        <f aca="false">SUM(E16:Y16)</f>
        <v>7554399</v>
      </c>
      <c r="E16" s="13" t="n">
        <f aca="false">SUM(E17:E18)</f>
        <v>1236669</v>
      </c>
      <c r="F16" s="13" t="n">
        <f aca="false">SUM(F17:F18)</f>
        <v>959880</v>
      </c>
      <c r="G16" s="13" t="n">
        <f aca="false">SUM(G17:G18)</f>
        <v>932526</v>
      </c>
      <c r="H16" s="13" t="n">
        <f aca="false">SUM(H17:H18)</f>
        <v>824701</v>
      </c>
      <c r="I16" s="13" t="n">
        <f aca="false">SUM(I17:I18)</f>
        <v>713276</v>
      </c>
      <c r="J16" s="13" t="n">
        <f aca="false">SUM(J17:J18)</f>
        <v>604044</v>
      </c>
      <c r="K16" s="13" t="n">
        <f aca="false">SUM(K17:K18)</f>
        <v>489958</v>
      </c>
      <c r="L16" s="13" t="n">
        <f aca="false">SUM(L17:L18)</f>
        <v>443881</v>
      </c>
      <c r="M16" s="13" t="n">
        <f aca="false">SUM(M17:M18)</f>
        <v>359763</v>
      </c>
      <c r="N16" s="13" t="n">
        <f aca="false">SUM(N17:N18)</f>
        <v>286888</v>
      </c>
      <c r="O16" s="13" t="n">
        <f aca="false">SUM(O17:O18)</f>
        <v>221896</v>
      </c>
      <c r="P16" s="13" t="n">
        <f aca="false">SUM(P17:P18)</f>
        <v>164398</v>
      </c>
      <c r="Q16" s="13" t="n">
        <f aca="false">SUM(Q17:Q18)</f>
        <v>127757</v>
      </c>
      <c r="R16" s="13" t="n">
        <f aca="false">SUM(R17:R18)</f>
        <v>98489</v>
      </c>
      <c r="S16" s="13" t="n">
        <f aca="false">SUM(S17:S18)</f>
        <v>90273</v>
      </c>
      <c r="T16" s="13"/>
      <c r="U16" s="13"/>
      <c r="V16" s="13"/>
      <c r="W16" s="13"/>
      <c r="X16" s="13"/>
      <c r="Y16" s="13"/>
      <c r="Z16" s="3" t="n">
        <v>1</v>
      </c>
    </row>
    <row r="17" s="3" customFormat="true" ht="15.4" hidden="false" customHeight="true" outlineLevel="0" collapsed="false">
      <c r="A17" s="10" t="s">
        <v>33</v>
      </c>
      <c r="B17" s="11" t="n">
        <v>1950</v>
      </c>
      <c r="C17" s="10" t="s">
        <v>28</v>
      </c>
      <c r="D17" s="12" t="n">
        <f aca="false">SUM(E17:Y17)</f>
        <v>3853799</v>
      </c>
      <c r="E17" s="13" t="n">
        <v>631644</v>
      </c>
      <c r="F17" s="13" t="n">
        <v>492836</v>
      </c>
      <c r="G17" s="13" t="n">
        <v>476698</v>
      </c>
      <c r="H17" s="13" t="n">
        <v>421413</v>
      </c>
      <c r="I17" s="13" t="n">
        <v>358444</v>
      </c>
      <c r="J17" s="13" t="n">
        <v>310430</v>
      </c>
      <c r="K17" s="13" t="n">
        <v>257828</v>
      </c>
      <c r="L17" s="13" t="n">
        <v>236716</v>
      </c>
      <c r="M17" s="13" t="n">
        <v>186169</v>
      </c>
      <c r="N17" s="13" t="n">
        <v>150237</v>
      </c>
      <c r="O17" s="13" t="n">
        <v>113850</v>
      </c>
      <c r="P17" s="13" t="n">
        <v>81921</v>
      </c>
      <c r="Q17" s="13" t="n">
        <v>60316</v>
      </c>
      <c r="R17" s="13" t="n">
        <v>42885</v>
      </c>
      <c r="S17" s="13" t="n">
        <v>32412</v>
      </c>
      <c r="T17" s="13"/>
      <c r="U17" s="13"/>
      <c r="V17" s="13"/>
      <c r="W17" s="13"/>
      <c r="X17" s="13"/>
      <c r="Y17" s="14"/>
      <c r="Z17" s="3" t="n">
        <v>1</v>
      </c>
    </row>
    <row r="18" s="3" customFormat="true" ht="15.4" hidden="false" customHeight="true" outlineLevel="0" collapsed="false">
      <c r="A18" s="15"/>
      <c r="B18" s="11"/>
      <c r="C18" s="10" t="s">
        <v>29</v>
      </c>
      <c r="D18" s="12" t="n">
        <f aca="false">SUM(E18:Y18)</f>
        <v>3700600</v>
      </c>
      <c r="E18" s="13" t="n">
        <v>605025</v>
      </c>
      <c r="F18" s="13" t="n">
        <v>467044</v>
      </c>
      <c r="G18" s="13" t="n">
        <v>455828</v>
      </c>
      <c r="H18" s="13" t="n">
        <v>403288</v>
      </c>
      <c r="I18" s="13" t="n">
        <v>354832</v>
      </c>
      <c r="J18" s="13" t="n">
        <v>293614</v>
      </c>
      <c r="K18" s="13" t="n">
        <v>232130</v>
      </c>
      <c r="L18" s="13" t="n">
        <v>207165</v>
      </c>
      <c r="M18" s="13" t="n">
        <v>173594</v>
      </c>
      <c r="N18" s="13" t="n">
        <v>136651</v>
      </c>
      <c r="O18" s="13" t="n">
        <v>108046</v>
      </c>
      <c r="P18" s="13" t="n">
        <v>82477</v>
      </c>
      <c r="Q18" s="13" t="n">
        <v>67441</v>
      </c>
      <c r="R18" s="13" t="n">
        <v>55604</v>
      </c>
      <c r="S18" s="13" t="n">
        <v>57861</v>
      </c>
      <c r="T18" s="13"/>
      <c r="U18" s="13"/>
      <c r="V18" s="13"/>
      <c r="W18" s="13"/>
      <c r="X18" s="13"/>
      <c r="Y18" s="14"/>
      <c r="Z18" s="3" t="n">
        <v>1</v>
      </c>
    </row>
    <row r="19" s="3" customFormat="true" ht="25.15" hidden="false" customHeight="true" outlineLevel="0" collapsed="false">
      <c r="A19" s="10"/>
      <c r="B19" s="11"/>
      <c r="C19" s="10" t="s">
        <v>26</v>
      </c>
      <c r="D19" s="12" t="n">
        <f aca="false">SUM(E19:Y19)</f>
        <v>7869247</v>
      </c>
      <c r="E19" s="13" t="n">
        <f aca="false">SUM(E20:E21)</f>
        <v>1410155</v>
      </c>
      <c r="F19" s="13" t="n">
        <f aca="false">SUM(F20:F21)</f>
        <v>943280</v>
      </c>
      <c r="G19" s="13" t="n">
        <f aca="false">SUM(G20:G21)</f>
        <v>958690</v>
      </c>
      <c r="H19" s="13" t="n">
        <f aca="false">SUM(H20:H21)</f>
        <v>839345</v>
      </c>
      <c r="I19" s="13" t="n">
        <f aca="false">SUM(I20:I21)</f>
        <v>730740</v>
      </c>
      <c r="J19" s="13" t="n">
        <f aca="false">SUM(J20:J21)</f>
        <v>618471</v>
      </c>
      <c r="K19" s="13" t="n">
        <f aca="false">SUM(K20:K21)</f>
        <v>518241</v>
      </c>
      <c r="L19" s="13" t="n">
        <f aca="false">SUM(L20:L21)</f>
        <v>448433</v>
      </c>
      <c r="M19" s="13" t="n">
        <f aca="false">SUM(M20:M21)</f>
        <v>373989</v>
      </c>
      <c r="N19" s="13" t="n">
        <f aca="false">SUM(N20:N21)</f>
        <v>299456</v>
      </c>
      <c r="O19" s="13" t="n">
        <f aca="false">SUM(O20:O21)</f>
        <v>233880</v>
      </c>
      <c r="P19" s="13" t="n">
        <f aca="false">SUM(P20:P21)</f>
        <v>170513</v>
      </c>
      <c r="Q19" s="13" t="n">
        <f aca="false">SUM(Q20:Q21)</f>
        <v>130666</v>
      </c>
      <c r="R19" s="13" t="n">
        <f aca="false">SUM(R20:R21)</f>
        <v>99943</v>
      </c>
      <c r="S19" s="13" t="n">
        <f aca="false">SUM(S20:S21)</f>
        <v>93445</v>
      </c>
      <c r="T19" s="13"/>
      <c r="U19" s="13"/>
      <c r="V19" s="13"/>
      <c r="W19" s="13"/>
      <c r="X19" s="13"/>
      <c r="Y19" s="13"/>
      <c r="Z19" s="3" t="n">
        <v>1</v>
      </c>
    </row>
    <row r="20" s="3" customFormat="true" ht="15.4" hidden="false" customHeight="true" outlineLevel="0" collapsed="false">
      <c r="A20" s="10" t="s">
        <v>34</v>
      </c>
      <c r="B20" s="11" t="n">
        <v>1951</v>
      </c>
      <c r="C20" s="10" t="s">
        <v>28</v>
      </c>
      <c r="D20" s="12" t="n">
        <f aca="false">SUM(E20:Y20)</f>
        <v>4016708</v>
      </c>
      <c r="E20" s="13" t="n">
        <v>719926</v>
      </c>
      <c r="F20" s="13" t="n">
        <v>485995</v>
      </c>
      <c r="G20" s="13" t="n">
        <v>491270</v>
      </c>
      <c r="H20" s="13" t="n">
        <v>429335</v>
      </c>
      <c r="I20" s="13" t="n">
        <v>365646</v>
      </c>
      <c r="J20" s="13" t="n">
        <v>315595</v>
      </c>
      <c r="K20" s="13" t="n">
        <v>272003</v>
      </c>
      <c r="L20" s="13" t="n">
        <v>239861</v>
      </c>
      <c r="M20" s="13" t="n">
        <v>193284</v>
      </c>
      <c r="N20" s="13" t="n">
        <v>157505</v>
      </c>
      <c r="O20" s="13" t="n">
        <v>120531</v>
      </c>
      <c r="P20" s="13" t="n">
        <v>86036</v>
      </c>
      <c r="Q20" s="13" t="n">
        <v>62076</v>
      </c>
      <c r="R20" s="13" t="n">
        <v>43936</v>
      </c>
      <c r="S20" s="13" t="n">
        <v>33709</v>
      </c>
      <c r="T20" s="13"/>
      <c r="U20" s="13"/>
      <c r="V20" s="13"/>
      <c r="W20" s="13"/>
      <c r="X20" s="13"/>
      <c r="Y20" s="14"/>
      <c r="Z20" s="3" t="n">
        <v>1</v>
      </c>
    </row>
    <row r="21" s="3" customFormat="true" ht="15.4" hidden="false" customHeight="true" outlineLevel="0" collapsed="false">
      <c r="A21" s="15"/>
      <c r="B21" s="11"/>
      <c r="C21" s="10" t="s">
        <v>29</v>
      </c>
      <c r="D21" s="12" t="n">
        <f aca="false">SUM(E21:Y21)</f>
        <v>3852539</v>
      </c>
      <c r="E21" s="13" t="n">
        <v>690229</v>
      </c>
      <c r="F21" s="13" t="n">
        <v>457285</v>
      </c>
      <c r="G21" s="13" t="n">
        <v>467420</v>
      </c>
      <c r="H21" s="13" t="n">
        <v>410010</v>
      </c>
      <c r="I21" s="13" t="n">
        <v>365094</v>
      </c>
      <c r="J21" s="13" t="n">
        <v>302876</v>
      </c>
      <c r="K21" s="13" t="n">
        <v>246238</v>
      </c>
      <c r="L21" s="13" t="n">
        <v>208572</v>
      </c>
      <c r="M21" s="13" t="n">
        <v>180705</v>
      </c>
      <c r="N21" s="13" t="n">
        <v>141951</v>
      </c>
      <c r="O21" s="13" t="n">
        <v>113349</v>
      </c>
      <c r="P21" s="13" t="n">
        <v>84477</v>
      </c>
      <c r="Q21" s="13" t="n">
        <v>68590</v>
      </c>
      <c r="R21" s="13" t="n">
        <v>56007</v>
      </c>
      <c r="S21" s="13" t="n">
        <v>59736</v>
      </c>
      <c r="T21" s="13"/>
      <c r="U21" s="13"/>
      <c r="V21" s="13"/>
      <c r="W21" s="13"/>
      <c r="X21" s="13"/>
      <c r="Y21" s="14"/>
      <c r="Z21" s="3" t="n">
        <v>1</v>
      </c>
    </row>
    <row r="22" s="3" customFormat="true" ht="25.15" hidden="false" customHeight="true" outlineLevel="0" collapsed="false">
      <c r="A22" s="10"/>
      <c r="B22" s="11"/>
      <c r="C22" s="10" t="s">
        <v>26</v>
      </c>
      <c r="D22" s="12" t="n">
        <f aca="false">SUM(E22:Y22)</f>
        <v>8128374</v>
      </c>
      <c r="E22" s="13" t="n">
        <f aca="false">SUM(E23:E24)</f>
        <v>1525448</v>
      </c>
      <c r="F22" s="13" t="n">
        <f aca="false">SUM(F23:F24)</f>
        <v>953384</v>
      </c>
      <c r="G22" s="13" t="n">
        <f aca="false">SUM(G23:G24)</f>
        <v>964385</v>
      </c>
      <c r="H22" s="13" t="n">
        <f aca="false">SUM(H23:H24)</f>
        <v>856778</v>
      </c>
      <c r="I22" s="13" t="n">
        <f aca="false">SUM(I23:I24)</f>
        <v>742030</v>
      </c>
      <c r="J22" s="13" t="n">
        <f aca="false">SUM(J23:J24)</f>
        <v>631748</v>
      </c>
      <c r="K22" s="13" t="n">
        <f aca="false">SUM(K23:K24)</f>
        <v>538797</v>
      </c>
      <c r="L22" s="13" t="n">
        <f aca="false">SUM(L23:L24)</f>
        <v>453842</v>
      </c>
      <c r="M22" s="13" t="n">
        <f aca="false">SUM(M23:M24)</f>
        <v>394513</v>
      </c>
      <c r="N22" s="13" t="n">
        <f aca="false">SUM(N23:N24)</f>
        <v>313068</v>
      </c>
      <c r="O22" s="13" t="n">
        <f aca="false">SUM(O23:O24)</f>
        <v>245351</v>
      </c>
      <c r="P22" s="13" t="n">
        <f aca="false">SUM(P23:P24)</f>
        <v>174813</v>
      </c>
      <c r="Q22" s="13" t="n">
        <f aca="false">SUM(Q23:Q24)</f>
        <v>130995</v>
      </c>
      <c r="R22" s="13" t="n">
        <f aca="false">SUM(R23:R24)</f>
        <v>102942</v>
      </c>
      <c r="S22" s="13" t="n">
        <f aca="false">SUM(S23:S24)</f>
        <v>100280</v>
      </c>
      <c r="T22" s="13"/>
      <c r="U22" s="13"/>
      <c r="V22" s="13"/>
      <c r="W22" s="13"/>
      <c r="X22" s="13"/>
      <c r="Y22" s="13"/>
      <c r="Z22" s="3" t="n">
        <v>1</v>
      </c>
    </row>
    <row r="23" s="3" customFormat="true" ht="15.4" hidden="false" customHeight="true" outlineLevel="0" collapsed="false">
      <c r="A23" s="10" t="s">
        <v>35</v>
      </c>
      <c r="B23" s="11" t="n">
        <v>1952</v>
      </c>
      <c r="C23" s="10" t="s">
        <v>28</v>
      </c>
      <c r="D23" s="12" t="n">
        <f aca="false">SUM(E23:Y23)</f>
        <v>4156469</v>
      </c>
      <c r="E23" s="13" t="n">
        <v>780742</v>
      </c>
      <c r="F23" s="13" t="n">
        <v>491288</v>
      </c>
      <c r="G23" s="13" t="n">
        <v>495217</v>
      </c>
      <c r="H23" s="13" t="n">
        <v>439563</v>
      </c>
      <c r="I23" s="13" t="n">
        <v>370381</v>
      </c>
      <c r="J23" s="13" t="n">
        <v>321513</v>
      </c>
      <c r="K23" s="13" t="n">
        <v>282556</v>
      </c>
      <c r="L23" s="13" t="n">
        <v>241721</v>
      </c>
      <c r="M23" s="13" t="n">
        <v>207250</v>
      </c>
      <c r="N23" s="13" t="n">
        <v>165757</v>
      </c>
      <c r="O23" s="13" t="n">
        <v>127462</v>
      </c>
      <c r="P23" s="13" t="n">
        <v>88179</v>
      </c>
      <c r="Q23" s="13" t="n">
        <v>62880</v>
      </c>
      <c r="R23" s="13" t="n">
        <v>45732</v>
      </c>
      <c r="S23" s="13" t="n">
        <v>36228</v>
      </c>
      <c r="T23" s="13"/>
      <c r="U23" s="13"/>
      <c r="V23" s="13"/>
      <c r="W23" s="13"/>
      <c r="X23" s="13"/>
      <c r="Y23" s="14"/>
      <c r="Z23" s="3" t="n">
        <v>1</v>
      </c>
    </row>
    <row r="24" s="3" customFormat="true" ht="15.4" hidden="false" customHeight="true" outlineLevel="0" collapsed="false">
      <c r="A24" s="15"/>
      <c r="B24" s="11"/>
      <c r="C24" s="10" t="s">
        <v>29</v>
      </c>
      <c r="D24" s="12" t="n">
        <f aca="false">SUM(E24:Y24)</f>
        <v>3971905</v>
      </c>
      <c r="E24" s="13" t="n">
        <v>744706</v>
      </c>
      <c r="F24" s="13" t="n">
        <v>462096</v>
      </c>
      <c r="G24" s="13" t="n">
        <v>469168</v>
      </c>
      <c r="H24" s="13" t="n">
        <v>417215</v>
      </c>
      <c r="I24" s="13" t="n">
        <v>371649</v>
      </c>
      <c r="J24" s="13" t="n">
        <v>310235</v>
      </c>
      <c r="K24" s="13" t="n">
        <v>256241</v>
      </c>
      <c r="L24" s="13" t="n">
        <v>212121</v>
      </c>
      <c r="M24" s="13" t="n">
        <v>187263</v>
      </c>
      <c r="N24" s="13" t="n">
        <v>147311</v>
      </c>
      <c r="O24" s="13" t="n">
        <v>117889</v>
      </c>
      <c r="P24" s="13" t="n">
        <v>86634</v>
      </c>
      <c r="Q24" s="13" t="n">
        <v>68115</v>
      </c>
      <c r="R24" s="13" t="n">
        <v>57210</v>
      </c>
      <c r="S24" s="13" t="n">
        <v>64052</v>
      </c>
      <c r="T24" s="13"/>
      <c r="U24" s="13"/>
      <c r="V24" s="13"/>
      <c r="W24" s="13"/>
      <c r="X24" s="13"/>
      <c r="Y24" s="14"/>
      <c r="Z24" s="3" t="n">
        <v>1</v>
      </c>
    </row>
    <row r="25" s="3" customFormat="true" ht="25.15" hidden="false" customHeight="true" outlineLevel="0" collapsed="false">
      <c r="A25" s="10"/>
      <c r="B25" s="11"/>
      <c r="C25" s="10" t="s">
        <v>26</v>
      </c>
      <c r="D25" s="12" t="n">
        <f aca="false">SUM(E25:Y25)</f>
        <v>8438016</v>
      </c>
      <c r="E25" s="13" t="n">
        <f aca="false">SUM(E26:E27)</f>
        <v>1625905</v>
      </c>
      <c r="F25" s="13" t="n">
        <f aca="false">SUM(F26:F27)</f>
        <v>999255</v>
      </c>
      <c r="G25" s="13" t="n">
        <f aca="false">SUM(G26:G27)</f>
        <v>979998</v>
      </c>
      <c r="H25" s="13" t="n">
        <f aca="false">SUM(H26:H27)</f>
        <v>882045</v>
      </c>
      <c r="I25" s="13" t="n">
        <f aca="false">SUM(I26:I27)</f>
        <v>765711</v>
      </c>
      <c r="J25" s="13" t="n">
        <f aca="false">SUM(J26:J27)</f>
        <v>657435</v>
      </c>
      <c r="K25" s="13" t="n">
        <f aca="false">SUM(K26:K27)</f>
        <v>558743</v>
      </c>
      <c r="L25" s="13" t="n">
        <f aca="false">SUM(L26:L27)</f>
        <v>460647</v>
      </c>
      <c r="M25" s="13" t="n">
        <f aca="false">SUM(M26:M27)</f>
        <v>414296</v>
      </c>
      <c r="N25" s="13" t="n">
        <f aca="false">SUM(N26:N27)</f>
        <v>325209</v>
      </c>
      <c r="O25" s="13" t="n">
        <f aca="false">SUM(O26:O27)</f>
        <v>247423</v>
      </c>
      <c r="P25" s="13" t="n">
        <f aca="false">SUM(P26:P27)</f>
        <v>182278</v>
      </c>
      <c r="Q25" s="13" t="n">
        <f aca="false">SUM(Q26:Q27)</f>
        <v>130574</v>
      </c>
      <c r="R25" s="13" t="n">
        <f aca="false">SUM(R26:R27)</f>
        <v>101906</v>
      </c>
      <c r="S25" s="13" t="n">
        <f aca="false">SUM(S26:S27)</f>
        <v>106591</v>
      </c>
      <c r="T25" s="13"/>
      <c r="U25" s="13"/>
      <c r="V25" s="13"/>
      <c r="W25" s="13"/>
      <c r="X25" s="13"/>
      <c r="Y25" s="13"/>
      <c r="Z25" s="3" t="n">
        <v>1</v>
      </c>
      <c r="AA25" s="16"/>
      <c r="AB25" s="16"/>
      <c r="AC25" s="16"/>
    </row>
    <row r="26" s="3" customFormat="true" ht="15.4" hidden="false" customHeight="true" outlineLevel="0" collapsed="false">
      <c r="A26" s="10" t="s">
        <v>36</v>
      </c>
      <c r="B26" s="11" t="n">
        <v>1953</v>
      </c>
      <c r="C26" s="10" t="s">
        <v>28</v>
      </c>
      <c r="D26" s="12" t="n">
        <f aca="false">SUM(E26:Y26)</f>
        <v>4326708</v>
      </c>
      <c r="E26" s="13" t="n">
        <v>832250</v>
      </c>
      <c r="F26" s="13" t="n">
        <v>514846</v>
      </c>
      <c r="G26" s="13" t="n">
        <v>504173</v>
      </c>
      <c r="H26" s="13" t="n">
        <v>452196</v>
      </c>
      <c r="I26" s="13" t="n">
        <v>386753</v>
      </c>
      <c r="J26" s="13" t="n">
        <v>333580</v>
      </c>
      <c r="K26" s="13" t="n">
        <v>292837</v>
      </c>
      <c r="L26" s="13" t="n">
        <v>246341</v>
      </c>
      <c r="M26" s="13" t="n">
        <v>221250</v>
      </c>
      <c r="N26" s="13" t="n">
        <v>173612</v>
      </c>
      <c r="O26" s="13" t="n">
        <v>129982</v>
      </c>
      <c r="P26" s="13" t="n">
        <v>92209</v>
      </c>
      <c r="Q26" s="13" t="n">
        <v>62743</v>
      </c>
      <c r="R26" s="13" t="n">
        <v>45328</v>
      </c>
      <c r="S26" s="13" t="n">
        <v>38608</v>
      </c>
      <c r="T26" s="13"/>
      <c r="U26" s="13"/>
      <c r="V26" s="13"/>
      <c r="W26" s="13"/>
      <c r="X26" s="13"/>
      <c r="Y26" s="14"/>
      <c r="Z26" s="3" t="n">
        <v>1</v>
      </c>
    </row>
    <row r="27" s="3" customFormat="true" ht="15.4" hidden="false" customHeight="true" outlineLevel="0" collapsed="false">
      <c r="A27" s="15"/>
      <c r="B27" s="11"/>
      <c r="C27" s="10" t="s">
        <v>29</v>
      </c>
      <c r="D27" s="12" t="n">
        <f aca="false">SUM(E27:Y27)</f>
        <v>4111308</v>
      </c>
      <c r="E27" s="13" t="n">
        <v>793655</v>
      </c>
      <c r="F27" s="13" t="n">
        <v>484409</v>
      </c>
      <c r="G27" s="13" t="n">
        <v>475825</v>
      </c>
      <c r="H27" s="13" t="n">
        <v>429849</v>
      </c>
      <c r="I27" s="13" t="n">
        <v>378958</v>
      </c>
      <c r="J27" s="13" t="n">
        <v>323855</v>
      </c>
      <c r="K27" s="13" t="n">
        <v>265906</v>
      </c>
      <c r="L27" s="13" t="n">
        <v>214306</v>
      </c>
      <c r="M27" s="13" t="n">
        <v>193046</v>
      </c>
      <c r="N27" s="13" t="n">
        <v>151597</v>
      </c>
      <c r="O27" s="13" t="n">
        <v>117441</v>
      </c>
      <c r="P27" s="13" t="n">
        <v>90069</v>
      </c>
      <c r="Q27" s="13" t="n">
        <v>67831</v>
      </c>
      <c r="R27" s="13" t="n">
        <v>56578</v>
      </c>
      <c r="S27" s="13" t="n">
        <v>67983</v>
      </c>
      <c r="T27" s="13"/>
      <c r="U27" s="13"/>
      <c r="V27" s="13"/>
      <c r="W27" s="13"/>
      <c r="X27" s="13"/>
      <c r="Y27" s="14"/>
      <c r="Z27" s="3" t="n">
        <v>1</v>
      </c>
    </row>
    <row r="28" s="3" customFormat="true" ht="25.15" hidden="false" customHeight="true" outlineLevel="0" collapsed="false">
      <c r="A28" s="10"/>
      <c r="B28" s="11"/>
      <c r="C28" s="10" t="s">
        <v>26</v>
      </c>
      <c r="D28" s="12" t="n">
        <f aca="false">SUM(E28:Y28)</f>
        <v>8749151</v>
      </c>
      <c r="E28" s="13" t="n">
        <f aca="false">SUM(E29:E30)</f>
        <v>1705812</v>
      </c>
      <c r="F28" s="13" t="n">
        <f aca="false">SUM(F29:F30)</f>
        <v>1084562</v>
      </c>
      <c r="G28" s="13" t="n">
        <f aca="false">SUM(G29:G30)</f>
        <v>977654</v>
      </c>
      <c r="H28" s="13" t="n">
        <f aca="false">SUM(H29:H30)</f>
        <v>900043</v>
      </c>
      <c r="I28" s="13" t="n">
        <f aca="false">SUM(I29:I30)</f>
        <v>778592</v>
      </c>
      <c r="J28" s="13" t="n">
        <f aca="false">SUM(J29:J30)</f>
        <v>679756</v>
      </c>
      <c r="K28" s="13" t="n">
        <f aca="false">SUM(K29:K30)</f>
        <v>579420</v>
      </c>
      <c r="L28" s="13" t="n">
        <f aca="false">SUM(L29:L30)</f>
        <v>467192</v>
      </c>
      <c r="M28" s="13" t="n">
        <f aca="false">SUM(M29:M30)</f>
        <v>430142</v>
      </c>
      <c r="N28" s="13" t="n">
        <f aca="false">SUM(N29:N30)</f>
        <v>343470</v>
      </c>
      <c r="O28" s="13" t="n">
        <f aca="false">SUM(O29:O30)</f>
        <v>260064</v>
      </c>
      <c r="P28" s="13" t="n">
        <f aca="false">SUM(P29:P30)</f>
        <v>192557</v>
      </c>
      <c r="Q28" s="13" t="n">
        <f aca="false">SUM(Q29:Q30)</f>
        <v>134722</v>
      </c>
      <c r="R28" s="13" t="n">
        <f aca="false">SUM(R29:R30)</f>
        <v>102831</v>
      </c>
      <c r="S28" s="13" t="n">
        <f aca="false">SUM(S29:S30)</f>
        <v>112334</v>
      </c>
      <c r="T28" s="13"/>
      <c r="U28" s="13"/>
      <c r="V28" s="13"/>
      <c r="W28" s="13"/>
      <c r="X28" s="13"/>
      <c r="Y28" s="13"/>
      <c r="Z28" s="3" t="n">
        <v>1</v>
      </c>
    </row>
    <row r="29" s="3" customFormat="true" ht="15.4" hidden="false" customHeight="true" outlineLevel="0" collapsed="false">
      <c r="A29" s="10" t="s">
        <v>37</v>
      </c>
      <c r="B29" s="11" t="n">
        <v>1954</v>
      </c>
      <c r="C29" s="10" t="s">
        <v>28</v>
      </c>
      <c r="D29" s="12" t="n">
        <f aca="false">SUM(E29:Y29)</f>
        <v>4487191</v>
      </c>
      <c r="E29" s="13" t="n">
        <v>873083</v>
      </c>
      <c r="F29" s="13" t="n">
        <v>558919</v>
      </c>
      <c r="G29" s="13" t="n">
        <v>504172</v>
      </c>
      <c r="H29" s="13" t="n">
        <v>460791</v>
      </c>
      <c r="I29" s="13" t="n">
        <v>392027</v>
      </c>
      <c r="J29" s="13" t="n">
        <v>344170</v>
      </c>
      <c r="K29" s="13" t="n">
        <v>301867</v>
      </c>
      <c r="L29" s="13" t="n">
        <v>248552</v>
      </c>
      <c r="M29" s="13" t="n">
        <v>230983</v>
      </c>
      <c r="N29" s="13" t="n">
        <v>183786</v>
      </c>
      <c r="O29" s="13" t="n">
        <v>137891</v>
      </c>
      <c r="P29" s="13" t="n">
        <v>98375</v>
      </c>
      <c r="Q29" s="13" t="n">
        <v>65325</v>
      </c>
      <c r="R29" s="13" t="n">
        <v>46158</v>
      </c>
      <c r="S29" s="13" t="n">
        <v>41092</v>
      </c>
      <c r="T29" s="13"/>
      <c r="U29" s="13"/>
      <c r="V29" s="13"/>
      <c r="W29" s="13"/>
      <c r="X29" s="13"/>
      <c r="Y29" s="14"/>
      <c r="Z29" s="3" t="n">
        <v>1</v>
      </c>
    </row>
    <row r="30" s="3" customFormat="true" ht="15.4" hidden="false" customHeight="true" outlineLevel="0" collapsed="false">
      <c r="A30" s="15"/>
      <c r="B30" s="11"/>
      <c r="C30" s="10" t="s">
        <v>29</v>
      </c>
      <c r="D30" s="12" t="n">
        <f aca="false">SUM(E30:Y30)</f>
        <v>4261960</v>
      </c>
      <c r="E30" s="13" t="n">
        <v>832729</v>
      </c>
      <c r="F30" s="13" t="n">
        <v>525643</v>
      </c>
      <c r="G30" s="13" t="n">
        <v>473482</v>
      </c>
      <c r="H30" s="13" t="n">
        <v>439252</v>
      </c>
      <c r="I30" s="13" t="n">
        <v>386565</v>
      </c>
      <c r="J30" s="13" t="n">
        <v>335586</v>
      </c>
      <c r="K30" s="13" t="n">
        <v>277553</v>
      </c>
      <c r="L30" s="13" t="n">
        <v>218640</v>
      </c>
      <c r="M30" s="13" t="n">
        <v>199159</v>
      </c>
      <c r="N30" s="13" t="n">
        <v>159684</v>
      </c>
      <c r="O30" s="13" t="n">
        <v>122173</v>
      </c>
      <c r="P30" s="13" t="n">
        <v>94182</v>
      </c>
      <c r="Q30" s="13" t="n">
        <v>69397</v>
      </c>
      <c r="R30" s="13" t="n">
        <v>56673</v>
      </c>
      <c r="S30" s="13" t="n">
        <v>71242</v>
      </c>
      <c r="T30" s="13"/>
      <c r="U30" s="13"/>
      <c r="V30" s="13"/>
      <c r="W30" s="13"/>
      <c r="X30" s="13"/>
      <c r="Y30" s="14"/>
      <c r="Z30" s="3" t="n">
        <v>1</v>
      </c>
    </row>
    <row r="31" s="3" customFormat="true" ht="25.15" hidden="false" customHeight="true" outlineLevel="0" collapsed="false">
      <c r="A31" s="10"/>
      <c r="B31" s="11"/>
      <c r="C31" s="10" t="s">
        <v>26</v>
      </c>
      <c r="D31" s="12" t="n">
        <f aca="false">SUM(E31:Y31)</f>
        <v>9077643</v>
      </c>
      <c r="E31" s="13" t="n">
        <f aca="false">SUM(E32:E33)</f>
        <v>1777939</v>
      </c>
      <c r="F31" s="13" t="n">
        <f aca="false">SUM(F32:F33)</f>
        <v>1216737</v>
      </c>
      <c r="G31" s="13" t="n">
        <f aca="false">SUM(G32:G33)</f>
        <v>945590</v>
      </c>
      <c r="H31" s="13" t="n">
        <f aca="false">SUM(H32:H33)</f>
        <v>926441</v>
      </c>
      <c r="I31" s="13" t="n">
        <f aca="false">SUM(I32:I33)</f>
        <v>766410</v>
      </c>
      <c r="J31" s="13" t="n">
        <f aca="false">SUM(J32:J33)</f>
        <v>704437</v>
      </c>
      <c r="K31" s="13" t="n">
        <f aca="false">SUM(K32:K33)</f>
        <v>602005</v>
      </c>
      <c r="L31" s="13" t="n">
        <f aca="false">SUM(L32:L33)</f>
        <v>487608</v>
      </c>
      <c r="M31" s="13" t="n">
        <f aca="false">SUM(M32:M33)</f>
        <v>444558</v>
      </c>
      <c r="N31" s="13" t="n">
        <f aca="false">SUM(N32:N33)</f>
        <v>360562</v>
      </c>
      <c r="O31" s="13" t="n">
        <f aca="false">SUM(O32:O33)</f>
        <v>275896</v>
      </c>
      <c r="P31" s="13" t="n">
        <f aca="false">SUM(P32:P33)</f>
        <v>203895</v>
      </c>
      <c r="Q31" s="13" t="n">
        <f aca="false">SUM(Q32:Q33)</f>
        <v>142904</v>
      </c>
      <c r="R31" s="13" t="n">
        <f aca="false">SUM(R32:R33)</f>
        <v>104189</v>
      </c>
      <c r="S31" s="13" t="n">
        <f aca="false">SUM(S32:S33)</f>
        <v>118472</v>
      </c>
      <c r="T31" s="13"/>
      <c r="U31" s="13"/>
      <c r="V31" s="13"/>
      <c r="W31" s="13"/>
      <c r="X31" s="13"/>
      <c r="Y31" s="13"/>
      <c r="Z31" s="3" t="n">
        <v>1</v>
      </c>
    </row>
    <row r="32" s="3" customFormat="true" ht="15.4" hidden="false" customHeight="true" outlineLevel="0" collapsed="false">
      <c r="A32" s="10" t="s">
        <v>38</v>
      </c>
      <c r="B32" s="11" t="n">
        <v>1955</v>
      </c>
      <c r="C32" s="10" t="s">
        <v>28</v>
      </c>
      <c r="D32" s="12" t="n">
        <f aca="false">SUM(E32:Y32)</f>
        <v>4647207</v>
      </c>
      <c r="E32" s="13" t="n">
        <v>910397</v>
      </c>
      <c r="F32" s="13" t="n">
        <v>626709</v>
      </c>
      <c r="G32" s="13" t="n">
        <v>488299</v>
      </c>
      <c r="H32" s="13" t="n">
        <v>474449</v>
      </c>
      <c r="I32" s="13" t="n">
        <v>369217</v>
      </c>
      <c r="J32" s="13" t="n">
        <v>356994</v>
      </c>
      <c r="K32" s="13" t="n">
        <v>313385</v>
      </c>
      <c r="L32" s="13" t="n">
        <v>260979</v>
      </c>
      <c r="M32" s="13" t="n">
        <v>241983</v>
      </c>
      <c r="N32" s="13" t="n">
        <v>194065</v>
      </c>
      <c r="O32" s="13" t="n">
        <v>146487</v>
      </c>
      <c r="P32" s="13" t="n">
        <v>104007</v>
      </c>
      <c r="Q32" s="13" t="n">
        <v>69847</v>
      </c>
      <c r="R32" s="13" t="n">
        <v>46905</v>
      </c>
      <c r="S32" s="13" t="n">
        <v>43484</v>
      </c>
      <c r="T32" s="13"/>
      <c r="U32" s="13"/>
      <c r="V32" s="13"/>
      <c r="W32" s="13"/>
      <c r="X32" s="13"/>
      <c r="Y32" s="14"/>
      <c r="Z32" s="3" t="n">
        <v>1</v>
      </c>
    </row>
    <row r="33" s="3" customFormat="true" ht="15.4" hidden="false" customHeight="true" outlineLevel="0" collapsed="false">
      <c r="A33" s="15"/>
      <c r="B33" s="11"/>
      <c r="C33" s="10" t="s">
        <v>29</v>
      </c>
      <c r="D33" s="12" t="n">
        <f aca="false">SUM(E33:Y33)</f>
        <v>4430436</v>
      </c>
      <c r="E33" s="13" t="n">
        <v>867542</v>
      </c>
      <c r="F33" s="13" t="n">
        <v>590028</v>
      </c>
      <c r="G33" s="13" t="n">
        <v>457291</v>
      </c>
      <c r="H33" s="13" t="n">
        <v>451992</v>
      </c>
      <c r="I33" s="13" t="n">
        <v>397193</v>
      </c>
      <c r="J33" s="13" t="n">
        <v>347443</v>
      </c>
      <c r="K33" s="13" t="n">
        <v>288620</v>
      </c>
      <c r="L33" s="13" t="n">
        <v>226629</v>
      </c>
      <c r="M33" s="13" t="n">
        <v>202575</v>
      </c>
      <c r="N33" s="13" t="n">
        <v>166497</v>
      </c>
      <c r="O33" s="13" t="n">
        <v>129409</v>
      </c>
      <c r="P33" s="13" t="n">
        <v>99888</v>
      </c>
      <c r="Q33" s="13" t="n">
        <v>73057</v>
      </c>
      <c r="R33" s="13" t="n">
        <v>57284</v>
      </c>
      <c r="S33" s="13" t="n">
        <v>74988</v>
      </c>
      <c r="T33" s="13"/>
      <c r="U33" s="13"/>
      <c r="V33" s="13"/>
      <c r="W33" s="13"/>
      <c r="X33" s="13"/>
      <c r="Y33" s="14"/>
      <c r="Z33" s="3" t="n">
        <v>1</v>
      </c>
    </row>
    <row r="34" s="3" customFormat="true" ht="25.15" hidden="false" customHeight="true" outlineLevel="0" collapsed="false">
      <c r="A34" s="10"/>
      <c r="B34" s="11"/>
      <c r="C34" s="10" t="s">
        <v>26</v>
      </c>
      <c r="D34" s="12" t="n">
        <f aca="false">SUM(E34:Y34)</f>
        <v>9390381</v>
      </c>
      <c r="E34" s="13" t="n">
        <f aca="false">SUM(E35:E36)</f>
        <v>1816581</v>
      </c>
      <c r="F34" s="13" t="n">
        <f aca="false">SUM(F35:F36)</f>
        <v>1379331</v>
      </c>
      <c r="G34" s="13" t="n">
        <f aca="false">SUM(G35:G36)</f>
        <v>926769</v>
      </c>
      <c r="H34" s="13" t="n">
        <f aca="false">SUM(H35:H36)</f>
        <v>950853</v>
      </c>
      <c r="I34" s="13" t="n">
        <f aca="false">SUM(I35:I36)</f>
        <v>740385</v>
      </c>
      <c r="J34" s="13" t="n">
        <f aca="false">SUM(J35:J36)</f>
        <v>719189</v>
      </c>
      <c r="K34" s="13" t="n">
        <f aca="false">SUM(K35:K36)</f>
        <v>622891</v>
      </c>
      <c r="L34" s="13" t="n">
        <f aca="false">SUM(L35:L36)</f>
        <v>522689</v>
      </c>
      <c r="M34" s="13" t="n">
        <f aca="false">SUM(M35:M36)</f>
        <v>455133</v>
      </c>
      <c r="N34" s="13" t="n">
        <f aca="false">SUM(N35:N36)</f>
        <v>378783</v>
      </c>
      <c r="O34" s="13" t="n">
        <f aca="false">SUM(O35:O36)</f>
        <v>287553</v>
      </c>
      <c r="P34" s="13" t="n">
        <f aca="false">SUM(P35:P36)</f>
        <v>214749</v>
      </c>
      <c r="Q34" s="13" t="n">
        <f aca="false">SUM(Q35:Q36)</f>
        <v>146307</v>
      </c>
      <c r="R34" s="13" t="n">
        <f aca="false">SUM(R35:R36)</f>
        <v>104654</v>
      </c>
      <c r="S34" s="13" t="n">
        <f aca="false">SUM(S35:S36)</f>
        <v>124514</v>
      </c>
      <c r="T34" s="13"/>
      <c r="U34" s="13"/>
      <c r="V34" s="13"/>
      <c r="W34" s="13"/>
      <c r="X34" s="13"/>
      <c r="Y34" s="13"/>
      <c r="Z34" s="3" t="n">
        <v>1</v>
      </c>
    </row>
    <row r="35" s="3" customFormat="true" ht="15.4" hidden="false" customHeight="true" outlineLevel="0" collapsed="false">
      <c r="A35" s="10" t="s">
        <v>39</v>
      </c>
      <c r="B35" s="11" t="n">
        <v>1956</v>
      </c>
      <c r="C35" s="10" t="s">
        <v>28</v>
      </c>
      <c r="D35" s="12" t="n">
        <f aca="false">SUM(E35:Y35)</f>
        <v>4796195</v>
      </c>
      <c r="E35" s="13" t="n">
        <v>930097</v>
      </c>
      <c r="F35" s="13" t="n">
        <v>708733</v>
      </c>
      <c r="G35" s="13" t="n">
        <v>478299</v>
      </c>
      <c r="H35" s="13" t="n">
        <v>487623</v>
      </c>
      <c r="I35" s="13" t="n">
        <v>336419</v>
      </c>
      <c r="J35" s="13" t="n">
        <v>362280</v>
      </c>
      <c r="K35" s="13" t="n">
        <v>325520</v>
      </c>
      <c r="L35" s="13" t="n">
        <v>281719</v>
      </c>
      <c r="M35" s="13" t="n">
        <v>251974</v>
      </c>
      <c r="N35" s="13" t="n">
        <v>205500</v>
      </c>
      <c r="O35" s="13" t="n">
        <v>153693</v>
      </c>
      <c r="P35" s="13" t="n">
        <v>109738</v>
      </c>
      <c r="Q35" s="13" t="n">
        <v>71686</v>
      </c>
      <c r="R35" s="13" t="n">
        <v>47206</v>
      </c>
      <c r="S35" s="13" t="n">
        <v>45708</v>
      </c>
      <c r="T35" s="13"/>
      <c r="U35" s="13"/>
      <c r="V35" s="13"/>
      <c r="W35" s="13"/>
      <c r="X35" s="13"/>
      <c r="Y35" s="14"/>
      <c r="Z35" s="3" t="n">
        <v>1</v>
      </c>
    </row>
    <row r="36" s="3" customFormat="true" ht="15.4" hidden="false" customHeight="true" outlineLevel="0" collapsed="false">
      <c r="A36" s="15"/>
      <c r="B36" s="11"/>
      <c r="C36" s="10" t="s">
        <v>29</v>
      </c>
      <c r="D36" s="12" t="n">
        <f aca="false">SUM(E36:Y36)</f>
        <v>4594186</v>
      </c>
      <c r="E36" s="13" t="n">
        <v>886484</v>
      </c>
      <c r="F36" s="13" t="n">
        <v>670598</v>
      </c>
      <c r="G36" s="13" t="n">
        <v>448470</v>
      </c>
      <c r="H36" s="13" t="n">
        <v>463230</v>
      </c>
      <c r="I36" s="13" t="n">
        <v>403966</v>
      </c>
      <c r="J36" s="13" t="n">
        <v>356909</v>
      </c>
      <c r="K36" s="13" t="n">
        <v>297371</v>
      </c>
      <c r="L36" s="13" t="n">
        <v>240970</v>
      </c>
      <c r="M36" s="13" t="n">
        <v>203159</v>
      </c>
      <c r="N36" s="13" t="n">
        <v>173283</v>
      </c>
      <c r="O36" s="13" t="n">
        <v>133860</v>
      </c>
      <c r="P36" s="13" t="n">
        <v>105011</v>
      </c>
      <c r="Q36" s="13" t="n">
        <v>74621</v>
      </c>
      <c r="R36" s="13" t="n">
        <v>57448</v>
      </c>
      <c r="S36" s="13" t="n">
        <v>78806</v>
      </c>
      <c r="T36" s="13"/>
      <c r="U36" s="13"/>
      <c r="V36" s="13"/>
      <c r="W36" s="13"/>
      <c r="X36" s="13"/>
      <c r="Y36" s="14"/>
      <c r="Z36" s="3" t="n">
        <v>1</v>
      </c>
    </row>
    <row r="37" s="3" customFormat="true" ht="25.15" hidden="false" customHeight="true" outlineLevel="0" collapsed="false">
      <c r="A37" s="10"/>
      <c r="B37" s="11"/>
      <c r="C37" s="10" t="s">
        <v>26</v>
      </c>
      <c r="D37" s="12" t="n">
        <f aca="false">SUM(E37:Y37)</f>
        <v>9690250</v>
      </c>
      <c r="E37" s="13" t="n">
        <f aca="false">SUM(E38:E39)</f>
        <v>1838723</v>
      </c>
      <c r="F37" s="13" t="n">
        <f aca="false">SUM(F38:F39)</f>
        <v>1500755</v>
      </c>
      <c r="G37" s="13" t="n">
        <f aca="false">SUM(G38:G39)</f>
        <v>949064</v>
      </c>
      <c r="H37" s="13" t="n">
        <f aca="false">SUM(H38:H39)</f>
        <v>963233</v>
      </c>
      <c r="I37" s="13" t="n">
        <f aca="false">SUM(I38:I39)</f>
        <v>744312</v>
      </c>
      <c r="J37" s="13" t="n">
        <f aca="false">SUM(J38:J39)</f>
        <v>722228</v>
      </c>
      <c r="K37" s="13" t="n">
        <f aca="false">SUM(K38:K39)</f>
        <v>644292</v>
      </c>
      <c r="L37" s="13" t="n">
        <f aca="false">SUM(L38:L39)</f>
        <v>549134</v>
      </c>
      <c r="M37" s="13" t="n">
        <f aca="false">SUM(M38:M39)</f>
        <v>461069</v>
      </c>
      <c r="N37" s="13" t="n">
        <f aca="false">SUM(N38:N39)</f>
        <v>401551</v>
      </c>
      <c r="O37" s="13" t="n">
        <f aca="false">SUM(O38:O39)</f>
        <v>300840</v>
      </c>
      <c r="P37" s="13" t="n">
        <f aca="false">SUM(P38:P39)</f>
        <v>226670</v>
      </c>
      <c r="Q37" s="13" t="n">
        <f aca="false">SUM(Q38:Q39)</f>
        <v>151748</v>
      </c>
      <c r="R37" s="13" t="n">
        <f aca="false">SUM(R38:R39)</f>
        <v>106376</v>
      </c>
      <c r="S37" s="13" t="n">
        <f aca="false">SUM(S38:S39)</f>
        <v>130255</v>
      </c>
      <c r="T37" s="13"/>
      <c r="U37" s="13"/>
      <c r="V37" s="13"/>
      <c r="W37" s="13"/>
      <c r="X37" s="13"/>
      <c r="Y37" s="13"/>
      <c r="Z37" s="3" t="n">
        <v>1</v>
      </c>
    </row>
    <row r="38" s="3" customFormat="true" ht="15.4" hidden="false" customHeight="true" outlineLevel="0" collapsed="false">
      <c r="A38" s="10" t="s">
        <v>40</v>
      </c>
      <c r="B38" s="11" t="n">
        <v>1957</v>
      </c>
      <c r="C38" s="10" t="s">
        <v>28</v>
      </c>
      <c r="D38" s="12" t="n">
        <f aca="false">SUM(E38:Y38)</f>
        <v>4942534</v>
      </c>
      <c r="E38" s="13" t="n">
        <v>941791</v>
      </c>
      <c r="F38" s="13" t="n">
        <v>770432</v>
      </c>
      <c r="G38" s="13" t="n">
        <v>490084</v>
      </c>
      <c r="H38" s="13" t="n">
        <v>494745</v>
      </c>
      <c r="I38" s="13" t="n">
        <v>330493</v>
      </c>
      <c r="J38" s="13" t="n">
        <v>356322</v>
      </c>
      <c r="K38" s="13" t="n">
        <v>338158</v>
      </c>
      <c r="L38" s="13" t="n">
        <v>296753</v>
      </c>
      <c r="M38" s="13" t="n">
        <v>254560</v>
      </c>
      <c r="N38" s="13" t="n">
        <v>219892</v>
      </c>
      <c r="O38" s="13" t="n">
        <v>161146</v>
      </c>
      <c r="P38" s="13" t="n">
        <v>116755</v>
      </c>
      <c r="Q38" s="13" t="n">
        <v>74685</v>
      </c>
      <c r="R38" s="13" t="n">
        <v>48548</v>
      </c>
      <c r="S38" s="13" t="n">
        <v>48170</v>
      </c>
      <c r="T38" s="13"/>
      <c r="U38" s="13"/>
      <c r="V38" s="13"/>
      <c r="W38" s="13"/>
      <c r="X38" s="13"/>
      <c r="Y38" s="14"/>
      <c r="Z38" s="3" t="n">
        <v>1</v>
      </c>
    </row>
    <row r="39" s="3" customFormat="true" ht="15.4" hidden="false" customHeight="true" outlineLevel="0" collapsed="false">
      <c r="A39" s="15"/>
      <c r="B39" s="11"/>
      <c r="C39" s="10" t="s">
        <v>29</v>
      </c>
      <c r="D39" s="12" t="n">
        <f aca="false">SUM(E39:Y39)</f>
        <v>4747716</v>
      </c>
      <c r="E39" s="13" t="n">
        <v>896932</v>
      </c>
      <c r="F39" s="13" t="n">
        <v>730323</v>
      </c>
      <c r="G39" s="13" t="n">
        <v>458980</v>
      </c>
      <c r="H39" s="13" t="n">
        <v>468488</v>
      </c>
      <c r="I39" s="13" t="n">
        <v>413819</v>
      </c>
      <c r="J39" s="13" t="n">
        <v>365906</v>
      </c>
      <c r="K39" s="13" t="n">
        <v>306134</v>
      </c>
      <c r="L39" s="13" t="n">
        <v>252381</v>
      </c>
      <c r="M39" s="13" t="n">
        <v>206509</v>
      </c>
      <c r="N39" s="13" t="n">
        <v>181659</v>
      </c>
      <c r="O39" s="13" t="n">
        <v>139694</v>
      </c>
      <c r="P39" s="13" t="n">
        <v>109915</v>
      </c>
      <c r="Q39" s="13" t="n">
        <v>77063</v>
      </c>
      <c r="R39" s="13" t="n">
        <v>57828</v>
      </c>
      <c r="S39" s="13" t="n">
        <v>82085</v>
      </c>
      <c r="T39" s="13"/>
      <c r="U39" s="13"/>
      <c r="V39" s="13"/>
      <c r="W39" s="13"/>
      <c r="X39" s="13"/>
      <c r="Y39" s="14"/>
      <c r="Z39" s="3" t="n">
        <v>1</v>
      </c>
    </row>
    <row r="40" s="3" customFormat="true" ht="25.15" hidden="false" customHeight="true" outlineLevel="0" collapsed="false">
      <c r="A40" s="10"/>
      <c r="B40" s="11"/>
      <c r="C40" s="10" t="s">
        <v>26</v>
      </c>
      <c r="D40" s="12" t="n">
        <f aca="false">SUM(E40:Y40)</f>
        <v>10039435</v>
      </c>
      <c r="E40" s="13" t="n">
        <f aca="false">SUM(E41:E42)</f>
        <v>1872121</v>
      </c>
      <c r="F40" s="13" t="n">
        <f aca="false">SUM(F41:F42)</f>
        <v>1602403</v>
      </c>
      <c r="G40" s="13" t="n">
        <f aca="false">SUM(G41:G42)</f>
        <v>996999</v>
      </c>
      <c r="H40" s="13" t="n">
        <f aca="false">SUM(H41:H42)</f>
        <v>976273</v>
      </c>
      <c r="I40" s="13" t="n">
        <f aca="false">SUM(I41:I42)</f>
        <v>764604</v>
      </c>
      <c r="J40" s="13" t="n">
        <f aca="false">SUM(J41:J42)</f>
        <v>724001</v>
      </c>
      <c r="K40" s="13" t="n">
        <f aca="false">SUM(K41:K42)</f>
        <v>677609</v>
      </c>
      <c r="L40" s="13" t="n">
        <f aca="false">SUM(L41:L42)</f>
        <v>573756</v>
      </c>
      <c r="M40" s="13" t="n">
        <f aca="false">SUM(M41:M42)</f>
        <v>470108</v>
      </c>
      <c r="N40" s="13" t="n">
        <f aca="false">SUM(N41:N42)</f>
        <v>423884</v>
      </c>
      <c r="O40" s="13" t="n">
        <f aca="false">SUM(O41:O42)</f>
        <v>316015</v>
      </c>
      <c r="P40" s="13" t="n">
        <f aca="false">SUM(P41:P42)</f>
        <v>231316</v>
      </c>
      <c r="Q40" s="13" t="n">
        <f aca="false">SUM(Q41:Q42)</f>
        <v>162121</v>
      </c>
      <c r="R40" s="13" t="n">
        <f aca="false">SUM(R41:R42)</f>
        <v>107968</v>
      </c>
      <c r="S40" s="13" t="n">
        <f aca="false">SUM(S41:S42)</f>
        <v>76004</v>
      </c>
      <c r="T40" s="13" t="n">
        <f aca="false">SUM(T41:T42)</f>
        <v>42713</v>
      </c>
      <c r="U40" s="13" t="n">
        <f aca="false">SUM(U41:U42)</f>
        <v>21540</v>
      </c>
      <c r="V40" s="13"/>
      <c r="W40" s="13"/>
      <c r="X40" s="13"/>
      <c r="Y40" s="13"/>
      <c r="Z40" s="3" t="n">
        <v>1</v>
      </c>
    </row>
    <row r="41" s="3" customFormat="true" ht="15.4" hidden="false" customHeight="true" outlineLevel="0" collapsed="false">
      <c r="A41" s="10" t="s">
        <v>41</v>
      </c>
      <c r="B41" s="11" t="n">
        <v>1958</v>
      </c>
      <c r="C41" s="10" t="s">
        <v>28</v>
      </c>
      <c r="D41" s="12" t="n">
        <f aca="false">SUM(E41:Y41)</f>
        <v>5121028</v>
      </c>
      <c r="E41" s="13" t="n">
        <v>959527</v>
      </c>
      <c r="F41" s="13" t="n">
        <v>822915</v>
      </c>
      <c r="G41" s="13" t="n">
        <v>514059</v>
      </c>
      <c r="H41" s="13" t="n">
        <v>502151</v>
      </c>
      <c r="I41" s="13" t="n">
        <v>339467</v>
      </c>
      <c r="J41" s="13" t="n">
        <v>349646</v>
      </c>
      <c r="K41" s="13" t="n">
        <v>356906</v>
      </c>
      <c r="L41" s="13" t="n">
        <v>310946</v>
      </c>
      <c r="M41" s="13" t="n">
        <v>259559</v>
      </c>
      <c r="N41" s="13" t="n">
        <v>234540</v>
      </c>
      <c r="O41" s="13" t="n">
        <v>169597</v>
      </c>
      <c r="P41" s="13" t="n">
        <v>120102</v>
      </c>
      <c r="Q41" s="13" t="n">
        <v>79641</v>
      </c>
      <c r="R41" s="13" t="n">
        <v>49349</v>
      </c>
      <c r="S41" s="13" t="n">
        <v>31179</v>
      </c>
      <c r="T41" s="13" t="n">
        <v>15129</v>
      </c>
      <c r="U41" s="13" t="n">
        <v>6315</v>
      </c>
      <c r="V41" s="13"/>
      <c r="W41" s="13"/>
      <c r="X41" s="13"/>
      <c r="Y41" s="14"/>
      <c r="Z41" s="3" t="n">
        <v>1</v>
      </c>
    </row>
    <row r="42" s="3" customFormat="true" ht="15.4" hidden="false" customHeight="true" outlineLevel="0" collapsed="false">
      <c r="A42" s="15"/>
      <c r="B42" s="11"/>
      <c r="C42" s="10" t="s">
        <v>29</v>
      </c>
      <c r="D42" s="12" t="n">
        <f aca="false">SUM(E42:Y42)</f>
        <v>4918407</v>
      </c>
      <c r="E42" s="13" t="n">
        <v>912594</v>
      </c>
      <c r="F42" s="13" t="n">
        <v>779488</v>
      </c>
      <c r="G42" s="13" t="n">
        <v>482940</v>
      </c>
      <c r="H42" s="13" t="n">
        <v>474122</v>
      </c>
      <c r="I42" s="13" t="n">
        <v>425137</v>
      </c>
      <c r="J42" s="13" t="n">
        <v>374355</v>
      </c>
      <c r="K42" s="13" t="n">
        <v>320703</v>
      </c>
      <c r="L42" s="13" t="n">
        <v>262810</v>
      </c>
      <c r="M42" s="13" t="n">
        <v>210549</v>
      </c>
      <c r="N42" s="13" t="n">
        <v>189344</v>
      </c>
      <c r="O42" s="13" t="n">
        <v>146418</v>
      </c>
      <c r="P42" s="13" t="n">
        <v>111214</v>
      </c>
      <c r="Q42" s="13" t="n">
        <v>82480</v>
      </c>
      <c r="R42" s="13" t="n">
        <v>58619</v>
      </c>
      <c r="S42" s="13" t="n">
        <v>44825</v>
      </c>
      <c r="T42" s="13" t="n">
        <v>27584</v>
      </c>
      <c r="U42" s="13" t="n">
        <v>15225</v>
      </c>
      <c r="V42" s="13"/>
      <c r="W42" s="13"/>
      <c r="X42" s="13"/>
      <c r="Y42" s="14"/>
      <c r="Z42" s="3" t="n">
        <v>1</v>
      </c>
    </row>
    <row r="43" s="3" customFormat="true" ht="25.15" hidden="false" customHeight="true" outlineLevel="0" collapsed="false">
      <c r="A43" s="10"/>
      <c r="B43" s="11"/>
      <c r="C43" s="10" t="s">
        <v>26</v>
      </c>
      <c r="D43" s="12" t="n">
        <f aca="false">SUM(E43:Y43)</f>
        <v>10431341</v>
      </c>
      <c r="E43" s="13" t="n">
        <f aca="false">SUM(E44:E45)</f>
        <v>1909931</v>
      </c>
      <c r="F43" s="13" t="n">
        <f aca="false">SUM(F44:F45)</f>
        <v>1680988</v>
      </c>
      <c r="G43" s="13" t="n">
        <f aca="false">SUM(G44:G45)</f>
        <v>1083651</v>
      </c>
      <c r="H43" s="13" t="n">
        <f aca="false">SUM(H44:H45)</f>
        <v>977090</v>
      </c>
      <c r="I43" s="13" t="n">
        <f aca="false">SUM(I44:I45)</f>
        <v>768763</v>
      </c>
      <c r="J43" s="13" t="n">
        <f aca="false">SUM(J44:J45)</f>
        <v>766112</v>
      </c>
      <c r="K43" s="13" t="n">
        <f aca="false">SUM(K44:K45)</f>
        <v>710143</v>
      </c>
      <c r="L43" s="13" t="n">
        <f aca="false">SUM(L44:L45)</f>
        <v>603545</v>
      </c>
      <c r="M43" s="13" t="n">
        <f aca="false">SUM(M44:M45)</f>
        <v>482698</v>
      </c>
      <c r="N43" s="13" t="n">
        <f aca="false">SUM(N44:N45)</f>
        <v>443237</v>
      </c>
      <c r="O43" s="13" t="n">
        <f aca="false">SUM(O44:O45)</f>
        <v>335244</v>
      </c>
      <c r="P43" s="13" t="n">
        <f aca="false">SUM(P44:P45)</f>
        <v>243091</v>
      </c>
      <c r="Q43" s="13" t="n">
        <f aca="false">SUM(Q44:Q45)</f>
        <v>170615</v>
      </c>
      <c r="R43" s="13" t="n">
        <f aca="false">SUM(R44:R45)</f>
        <v>111240</v>
      </c>
      <c r="S43" s="13" t="n">
        <f aca="false">SUM(S44:S45)</f>
        <v>76408</v>
      </c>
      <c r="T43" s="13" t="n">
        <f aca="false">SUM(T44:T45)</f>
        <v>45326</v>
      </c>
      <c r="U43" s="13" t="n">
        <f aca="false">SUM(U44:U45)</f>
        <v>23259</v>
      </c>
      <c r="V43" s="13"/>
      <c r="W43" s="13"/>
      <c r="X43" s="13"/>
      <c r="Y43" s="13"/>
      <c r="Z43" s="3" t="n">
        <v>1</v>
      </c>
    </row>
    <row r="44" s="3" customFormat="true" ht="15.4" hidden="false" customHeight="true" outlineLevel="0" collapsed="false">
      <c r="A44" s="10" t="s">
        <v>42</v>
      </c>
      <c r="B44" s="11" t="n">
        <v>1959</v>
      </c>
      <c r="C44" s="10" t="s">
        <v>28</v>
      </c>
      <c r="D44" s="12" t="n">
        <f aca="false">SUM(E44:Y44)</f>
        <v>5336555</v>
      </c>
      <c r="E44" s="13" t="n">
        <v>979658</v>
      </c>
      <c r="F44" s="13" t="n">
        <v>862183</v>
      </c>
      <c r="G44" s="13" t="n">
        <v>558031</v>
      </c>
      <c r="H44" s="13" t="n">
        <v>503769</v>
      </c>
      <c r="I44" s="13" t="n">
        <v>332771</v>
      </c>
      <c r="J44" s="13" t="n">
        <v>382211</v>
      </c>
      <c r="K44" s="13" t="n">
        <v>375995</v>
      </c>
      <c r="L44" s="13" t="n">
        <v>328257</v>
      </c>
      <c r="M44" s="13" t="n">
        <v>267241</v>
      </c>
      <c r="N44" s="13" t="n">
        <v>247719</v>
      </c>
      <c r="O44" s="13" t="n">
        <v>180816</v>
      </c>
      <c r="P44" s="13" t="n">
        <v>127204</v>
      </c>
      <c r="Q44" s="13" t="n">
        <v>84311</v>
      </c>
      <c r="R44" s="13" t="n">
        <v>51433</v>
      </c>
      <c r="S44" s="13" t="n">
        <v>31652</v>
      </c>
      <c r="T44" s="13" t="n">
        <v>16501</v>
      </c>
      <c r="U44" s="13" t="n">
        <v>6803</v>
      </c>
      <c r="V44" s="13"/>
      <c r="W44" s="13"/>
      <c r="X44" s="13"/>
      <c r="Y44" s="14"/>
      <c r="Z44" s="3" t="n">
        <v>1</v>
      </c>
    </row>
    <row r="45" s="3" customFormat="true" ht="15.4" hidden="false" customHeight="true" outlineLevel="0" collapsed="false">
      <c r="A45" s="15"/>
      <c r="B45" s="11"/>
      <c r="C45" s="10" t="s">
        <v>29</v>
      </c>
      <c r="D45" s="12" t="n">
        <f aca="false">SUM(E45:Y45)</f>
        <v>5094786</v>
      </c>
      <c r="E45" s="13" t="n">
        <v>930273</v>
      </c>
      <c r="F45" s="13" t="n">
        <v>818805</v>
      </c>
      <c r="G45" s="13" t="n">
        <v>525620</v>
      </c>
      <c r="H45" s="13" t="n">
        <v>473321</v>
      </c>
      <c r="I45" s="13" t="n">
        <v>435992</v>
      </c>
      <c r="J45" s="13" t="n">
        <v>383901</v>
      </c>
      <c r="K45" s="13" t="n">
        <v>334148</v>
      </c>
      <c r="L45" s="13" t="n">
        <v>275288</v>
      </c>
      <c r="M45" s="13" t="n">
        <v>215457</v>
      </c>
      <c r="N45" s="13" t="n">
        <v>195518</v>
      </c>
      <c r="O45" s="13" t="n">
        <v>154428</v>
      </c>
      <c r="P45" s="13" t="n">
        <v>115887</v>
      </c>
      <c r="Q45" s="13" t="n">
        <v>86304</v>
      </c>
      <c r="R45" s="13" t="n">
        <v>59807</v>
      </c>
      <c r="S45" s="13" t="n">
        <v>44756</v>
      </c>
      <c r="T45" s="13" t="n">
        <v>28825</v>
      </c>
      <c r="U45" s="13" t="n">
        <v>16456</v>
      </c>
      <c r="V45" s="13"/>
      <c r="W45" s="13"/>
      <c r="X45" s="13"/>
      <c r="Y45" s="14"/>
      <c r="Z45" s="3" t="n">
        <v>1</v>
      </c>
    </row>
    <row r="46" s="3" customFormat="true" ht="25.15" hidden="false" customHeight="true" outlineLevel="0" collapsed="false">
      <c r="A46" s="10"/>
      <c r="B46" s="11"/>
      <c r="C46" s="10" t="s">
        <v>26</v>
      </c>
      <c r="D46" s="12" t="n">
        <f aca="false">SUM(E46:Y46)</f>
        <v>10792202</v>
      </c>
      <c r="E46" s="13" t="n">
        <f aca="false">SUM(E47:E48)</f>
        <v>1930918</v>
      </c>
      <c r="F46" s="13" t="n">
        <f aca="false">SUM(F47:F48)</f>
        <v>1761424</v>
      </c>
      <c r="G46" s="13" t="n">
        <f aca="false">SUM(G47:G48)</f>
        <v>1212055</v>
      </c>
      <c r="H46" s="13" t="n">
        <f aca="false">SUM(H47:H48)</f>
        <v>940389</v>
      </c>
      <c r="I46" s="13" t="n">
        <f aca="false">SUM(I47:I48)</f>
        <v>759145</v>
      </c>
      <c r="J46" s="13" t="n">
        <f aca="false">SUM(J47:J48)</f>
        <v>805372</v>
      </c>
      <c r="K46" s="13" t="n">
        <f aca="false">SUM(K47:K48)</f>
        <v>738075</v>
      </c>
      <c r="L46" s="13" t="n">
        <f aca="false">SUM(L47:L48)</f>
        <v>631985</v>
      </c>
      <c r="M46" s="13" t="n">
        <f aca="false">SUM(M47:M48)</f>
        <v>503783</v>
      </c>
      <c r="N46" s="13" t="n">
        <f aca="false">SUM(N47:N48)</f>
        <v>453845</v>
      </c>
      <c r="O46" s="13" t="n">
        <f aca="false">SUM(O47:O48)</f>
        <v>349544</v>
      </c>
      <c r="P46" s="13" t="n">
        <f aca="false">SUM(P47:P48)</f>
        <v>256912</v>
      </c>
      <c r="Q46" s="13" t="n">
        <f aca="false">SUM(Q47:Q48)</f>
        <v>180917</v>
      </c>
      <c r="R46" s="13" t="n">
        <f aca="false">SUM(R47:R48)</f>
        <v>118006</v>
      </c>
      <c r="S46" s="13" t="n">
        <f aca="false">SUM(S47:S48)</f>
        <v>77317</v>
      </c>
      <c r="T46" s="13" t="n">
        <f aca="false">SUM(T47:T48)</f>
        <v>47308</v>
      </c>
      <c r="U46" s="13" t="n">
        <f aca="false">SUM(U47:U48)</f>
        <v>25207</v>
      </c>
      <c r="V46" s="13"/>
      <c r="W46" s="13"/>
      <c r="X46" s="13"/>
      <c r="Y46" s="13"/>
      <c r="Z46" s="3" t="n">
        <v>1</v>
      </c>
    </row>
    <row r="47" s="3" customFormat="true" ht="15.4" hidden="false" customHeight="true" outlineLevel="0" collapsed="false">
      <c r="A47" s="10" t="s">
        <v>43</v>
      </c>
      <c r="B47" s="11" t="n">
        <v>1960</v>
      </c>
      <c r="C47" s="10" t="s">
        <v>28</v>
      </c>
      <c r="D47" s="12" t="n">
        <f aca="false">SUM(E47:Y47)</f>
        <v>5525062</v>
      </c>
      <c r="E47" s="13" t="n">
        <v>990834</v>
      </c>
      <c r="F47" s="13" t="n">
        <v>903709</v>
      </c>
      <c r="G47" s="13" t="n">
        <v>624149</v>
      </c>
      <c r="H47" s="13" t="n">
        <v>484667</v>
      </c>
      <c r="I47" s="13" t="n">
        <v>311652</v>
      </c>
      <c r="J47" s="13" t="n">
        <v>411632</v>
      </c>
      <c r="K47" s="13" t="n">
        <v>392024</v>
      </c>
      <c r="L47" s="13" t="n">
        <v>345456</v>
      </c>
      <c r="M47" s="13" t="n">
        <v>280068</v>
      </c>
      <c r="N47" s="13" t="n">
        <v>255583</v>
      </c>
      <c r="O47" s="13" t="n">
        <v>189036</v>
      </c>
      <c r="P47" s="13" t="n">
        <v>134728</v>
      </c>
      <c r="Q47" s="13" t="n">
        <v>89904</v>
      </c>
      <c r="R47" s="13" t="n">
        <v>54721</v>
      </c>
      <c r="S47" s="13" t="n">
        <v>32350</v>
      </c>
      <c r="T47" s="13" t="n">
        <v>17189</v>
      </c>
      <c r="U47" s="13" t="n">
        <v>7360</v>
      </c>
      <c r="V47" s="13"/>
      <c r="W47" s="13"/>
      <c r="X47" s="13"/>
      <c r="Y47" s="14"/>
      <c r="Z47" s="3" t="n">
        <v>1</v>
      </c>
    </row>
    <row r="48" s="3" customFormat="true" ht="15.4" hidden="false" customHeight="true" outlineLevel="0" collapsed="false">
      <c r="A48" s="15"/>
      <c r="B48" s="11"/>
      <c r="C48" s="10" t="s">
        <v>29</v>
      </c>
      <c r="D48" s="12" t="n">
        <f aca="false">SUM(E48:Y48)</f>
        <v>5267140</v>
      </c>
      <c r="E48" s="13" t="n">
        <v>940084</v>
      </c>
      <c r="F48" s="13" t="n">
        <v>857715</v>
      </c>
      <c r="G48" s="13" t="n">
        <v>587906</v>
      </c>
      <c r="H48" s="13" t="n">
        <v>455722</v>
      </c>
      <c r="I48" s="13" t="n">
        <v>447493</v>
      </c>
      <c r="J48" s="13" t="n">
        <v>393740</v>
      </c>
      <c r="K48" s="13" t="n">
        <v>346051</v>
      </c>
      <c r="L48" s="13" t="n">
        <v>286529</v>
      </c>
      <c r="M48" s="13" t="n">
        <v>223715</v>
      </c>
      <c r="N48" s="13" t="n">
        <v>198262</v>
      </c>
      <c r="O48" s="13" t="n">
        <v>160508</v>
      </c>
      <c r="P48" s="13" t="n">
        <v>122184</v>
      </c>
      <c r="Q48" s="13" t="n">
        <v>91013</v>
      </c>
      <c r="R48" s="13" t="n">
        <v>63285</v>
      </c>
      <c r="S48" s="13" t="n">
        <v>44967</v>
      </c>
      <c r="T48" s="13" t="n">
        <v>30119</v>
      </c>
      <c r="U48" s="13" t="n">
        <v>17847</v>
      </c>
      <c r="V48" s="13"/>
      <c r="W48" s="13"/>
      <c r="X48" s="13"/>
      <c r="Y48" s="14"/>
      <c r="Z48" s="3" t="n">
        <v>1</v>
      </c>
    </row>
    <row r="49" s="3" customFormat="true" ht="25.15" hidden="false" customHeight="true" outlineLevel="0" collapsed="false">
      <c r="A49" s="10"/>
      <c r="B49" s="11"/>
      <c r="C49" s="10" t="s">
        <v>26</v>
      </c>
      <c r="D49" s="12" t="n">
        <f aca="false">SUM(E49:Y49)</f>
        <v>11149139</v>
      </c>
      <c r="E49" s="13" t="n">
        <f aca="false">SUM(E50:E51)</f>
        <v>1939999</v>
      </c>
      <c r="F49" s="13" t="n">
        <f aca="false">SUM(F50:F51)</f>
        <v>1795153</v>
      </c>
      <c r="G49" s="13" t="n">
        <f aca="false">SUM(G50:G51)</f>
        <v>1376525</v>
      </c>
      <c r="H49" s="13" t="n">
        <f aca="false">SUM(H50:H51)</f>
        <v>921082</v>
      </c>
      <c r="I49" s="13" t="n">
        <f aca="false">SUM(I50:I51)</f>
        <v>774801</v>
      </c>
      <c r="J49" s="13" t="n">
        <f aca="false">SUM(J50:J51)</f>
        <v>821431</v>
      </c>
      <c r="K49" s="13" t="n">
        <f aca="false">SUM(K50:K51)</f>
        <v>760101</v>
      </c>
      <c r="L49" s="13" t="n">
        <f aca="false">SUM(L50:L51)</f>
        <v>654312</v>
      </c>
      <c r="M49" s="13" t="n">
        <f aca="false">SUM(M50:M51)</f>
        <v>538015</v>
      </c>
      <c r="N49" s="13" t="n">
        <f aca="false">SUM(N50:N51)</f>
        <v>463303</v>
      </c>
      <c r="O49" s="13" t="n">
        <f aca="false">SUM(O50:O51)</f>
        <v>365312</v>
      </c>
      <c r="P49" s="13" t="n">
        <f aca="false">SUM(P50:P51)</f>
        <v>269946</v>
      </c>
      <c r="Q49" s="13" t="n">
        <f aca="false">SUM(Q50:Q51)</f>
        <v>191166</v>
      </c>
      <c r="R49" s="13" t="n">
        <f aca="false">SUM(R50:R51)</f>
        <v>123422</v>
      </c>
      <c r="S49" s="13" t="n">
        <f aca="false">SUM(S50:S51)</f>
        <v>79613</v>
      </c>
      <c r="T49" s="13" t="n">
        <f aca="false">SUM(T50:T51)</f>
        <v>48171</v>
      </c>
      <c r="U49" s="13" t="n">
        <f aca="false">SUM(U50:U51)</f>
        <v>26787</v>
      </c>
      <c r="V49" s="13"/>
      <c r="W49" s="13"/>
      <c r="X49" s="13"/>
      <c r="Y49" s="13"/>
      <c r="Z49" s="3" t="n">
        <v>1</v>
      </c>
    </row>
    <row r="50" s="3" customFormat="true" ht="15.4" hidden="false" customHeight="true" outlineLevel="0" collapsed="false">
      <c r="A50" s="10" t="s">
        <v>44</v>
      </c>
      <c r="B50" s="11" t="n">
        <v>1961</v>
      </c>
      <c r="C50" s="10" t="s">
        <v>28</v>
      </c>
      <c r="D50" s="12" t="n">
        <f aca="false">SUM(E50:Y50)</f>
        <v>5715463</v>
      </c>
      <c r="E50" s="13" t="n">
        <v>996250</v>
      </c>
      <c r="F50" s="13" t="n">
        <v>921308</v>
      </c>
      <c r="G50" s="13" t="n">
        <v>707727</v>
      </c>
      <c r="H50" s="13" t="n">
        <v>474749</v>
      </c>
      <c r="I50" s="13" t="n">
        <v>317142</v>
      </c>
      <c r="J50" s="13" t="n">
        <v>421062</v>
      </c>
      <c r="K50" s="13" t="n">
        <v>404164</v>
      </c>
      <c r="L50" s="13" t="n">
        <v>358529</v>
      </c>
      <c r="M50" s="13" t="n">
        <v>299109</v>
      </c>
      <c r="N50" s="13" t="n">
        <v>262976</v>
      </c>
      <c r="O50" s="13" t="n">
        <v>197408</v>
      </c>
      <c r="P50" s="13" t="n">
        <v>142434</v>
      </c>
      <c r="Q50" s="13" t="n">
        <v>95183</v>
      </c>
      <c r="R50" s="13" t="n">
        <v>58205</v>
      </c>
      <c r="S50" s="13" t="n">
        <v>33776</v>
      </c>
      <c r="T50" s="13" t="n">
        <v>17723</v>
      </c>
      <c r="U50" s="13" t="n">
        <v>7718</v>
      </c>
      <c r="V50" s="13"/>
      <c r="W50" s="13"/>
      <c r="X50" s="13"/>
      <c r="Y50" s="14"/>
      <c r="Z50" s="3" t="n">
        <v>1</v>
      </c>
    </row>
    <row r="51" s="3" customFormat="true" ht="15.4" hidden="false" customHeight="true" outlineLevel="0" collapsed="false">
      <c r="A51" s="15"/>
      <c r="B51" s="11"/>
      <c r="C51" s="10" t="s">
        <v>29</v>
      </c>
      <c r="D51" s="12" t="n">
        <f aca="false">SUM(E51:Y51)</f>
        <v>5433676</v>
      </c>
      <c r="E51" s="13" t="n">
        <v>943749</v>
      </c>
      <c r="F51" s="13" t="n">
        <v>873845</v>
      </c>
      <c r="G51" s="13" t="n">
        <v>668798</v>
      </c>
      <c r="H51" s="13" t="n">
        <v>446333</v>
      </c>
      <c r="I51" s="13" t="n">
        <v>457659</v>
      </c>
      <c r="J51" s="13" t="n">
        <v>400369</v>
      </c>
      <c r="K51" s="13" t="n">
        <v>355937</v>
      </c>
      <c r="L51" s="13" t="n">
        <v>295783</v>
      </c>
      <c r="M51" s="13" t="n">
        <v>238906</v>
      </c>
      <c r="N51" s="13" t="n">
        <v>200327</v>
      </c>
      <c r="O51" s="13" t="n">
        <v>167904</v>
      </c>
      <c r="P51" s="13" t="n">
        <v>127512</v>
      </c>
      <c r="Q51" s="13" t="n">
        <v>95983</v>
      </c>
      <c r="R51" s="13" t="n">
        <v>65217</v>
      </c>
      <c r="S51" s="13" t="n">
        <v>45837</v>
      </c>
      <c r="T51" s="13" t="n">
        <v>30448</v>
      </c>
      <c r="U51" s="13" t="n">
        <v>19069</v>
      </c>
      <c r="V51" s="13"/>
      <c r="W51" s="13"/>
      <c r="X51" s="13"/>
      <c r="Y51" s="14"/>
      <c r="Z51" s="3" t="n">
        <v>1</v>
      </c>
    </row>
    <row r="52" s="3" customFormat="true" ht="25.15" hidden="false" customHeight="true" outlineLevel="0" collapsed="false">
      <c r="A52" s="10"/>
      <c r="B52" s="11"/>
      <c r="C52" s="10" t="s">
        <v>26</v>
      </c>
      <c r="D52" s="12" t="n">
        <f aca="false">SUM(E52:Y52)</f>
        <v>11511728</v>
      </c>
      <c r="E52" s="13" t="n">
        <f aca="false">SUM(E53:E54)</f>
        <v>1970454</v>
      </c>
      <c r="F52" s="13" t="n">
        <f aca="false">SUM(F53:F54)</f>
        <v>1821095</v>
      </c>
      <c r="G52" s="13" t="n">
        <f aca="false">SUM(G53:G54)</f>
        <v>1501807</v>
      </c>
      <c r="H52" s="13" t="n">
        <f aca="false">SUM(H53:H54)</f>
        <v>942111</v>
      </c>
      <c r="I52" s="13" t="n">
        <f aca="false">SUM(I53:I54)</f>
        <v>781414</v>
      </c>
      <c r="J52" s="13" t="n">
        <f aca="false">SUM(J53:J54)</f>
        <v>844333</v>
      </c>
      <c r="K52" s="13" t="n">
        <f aca="false">SUM(K53:K54)</f>
        <v>778835</v>
      </c>
      <c r="L52" s="13" t="n">
        <f aca="false">SUM(L53:L54)</f>
        <v>676898</v>
      </c>
      <c r="M52" s="13" t="n">
        <f aca="false">SUM(M53:M54)</f>
        <v>564024</v>
      </c>
      <c r="N52" s="13" t="n">
        <f aca="false">SUM(N53:N54)</f>
        <v>466291</v>
      </c>
      <c r="O52" s="13" t="n">
        <f aca="false">SUM(O53:O54)</f>
        <v>392508</v>
      </c>
      <c r="P52" s="13" t="n">
        <f aca="false">SUM(P53:P54)</f>
        <v>283194</v>
      </c>
      <c r="Q52" s="13" t="n">
        <f aca="false">SUM(Q53:Q54)</f>
        <v>202692</v>
      </c>
      <c r="R52" s="13" t="n">
        <f aca="false">SUM(R53:R54)</f>
        <v>127466</v>
      </c>
      <c r="S52" s="13" t="n">
        <f aca="false">SUM(S53:S54)</f>
        <v>80286</v>
      </c>
      <c r="T52" s="13" t="n">
        <f aca="false">SUM(T53:T54)</f>
        <v>50086</v>
      </c>
      <c r="U52" s="13" t="n">
        <f aca="false">SUM(U53:U54)</f>
        <v>28234</v>
      </c>
      <c r="V52" s="13"/>
      <c r="W52" s="13"/>
      <c r="X52" s="13"/>
      <c r="Y52" s="13"/>
      <c r="Z52" s="3" t="n">
        <v>1</v>
      </c>
    </row>
    <row r="53" s="3" customFormat="true" ht="15.4" hidden="false" customHeight="true" outlineLevel="0" collapsed="false">
      <c r="A53" s="10" t="s">
        <v>45</v>
      </c>
      <c r="B53" s="11" t="n">
        <v>1962</v>
      </c>
      <c r="C53" s="10" t="s">
        <v>28</v>
      </c>
      <c r="D53" s="12" t="n">
        <f aca="false">SUM(E53:Y53)</f>
        <v>5902218</v>
      </c>
      <c r="E53" s="13" t="n">
        <v>1012270</v>
      </c>
      <c r="F53" s="13" t="n">
        <v>933910</v>
      </c>
      <c r="G53" s="13" t="n">
        <v>771762</v>
      </c>
      <c r="H53" s="13" t="n">
        <v>484514</v>
      </c>
      <c r="I53" s="13" t="n">
        <v>316855</v>
      </c>
      <c r="J53" s="13" t="n">
        <v>431111</v>
      </c>
      <c r="K53" s="13" t="n">
        <v>413247</v>
      </c>
      <c r="L53" s="13" t="n">
        <v>371877</v>
      </c>
      <c r="M53" s="13" t="n">
        <v>314825</v>
      </c>
      <c r="N53" s="13" t="n">
        <v>262716</v>
      </c>
      <c r="O53" s="13" t="n">
        <v>216728</v>
      </c>
      <c r="P53" s="13" t="n">
        <v>150090</v>
      </c>
      <c r="Q53" s="13" t="n">
        <v>101544</v>
      </c>
      <c r="R53" s="13" t="n">
        <v>59851</v>
      </c>
      <c r="S53" s="13" t="n">
        <v>34150</v>
      </c>
      <c r="T53" s="13" t="n">
        <v>18555</v>
      </c>
      <c r="U53" s="13" t="n">
        <v>8213</v>
      </c>
      <c r="V53" s="13"/>
      <c r="W53" s="13"/>
      <c r="X53" s="13"/>
      <c r="Y53" s="14"/>
      <c r="Z53" s="3" t="n">
        <v>1</v>
      </c>
    </row>
    <row r="54" s="3" customFormat="true" ht="15.4" hidden="false" customHeight="true" outlineLevel="0" collapsed="false">
      <c r="A54" s="15"/>
      <c r="B54" s="11"/>
      <c r="C54" s="10" t="s">
        <v>29</v>
      </c>
      <c r="D54" s="12" t="n">
        <f aca="false">SUM(E54:Y54)</f>
        <v>5609510</v>
      </c>
      <c r="E54" s="13" t="n">
        <v>958184</v>
      </c>
      <c r="F54" s="13" t="n">
        <v>887185</v>
      </c>
      <c r="G54" s="13" t="n">
        <v>730045</v>
      </c>
      <c r="H54" s="13" t="n">
        <v>457597</v>
      </c>
      <c r="I54" s="13" t="n">
        <v>464559</v>
      </c>
      <c r="J54" s="13" t="n">
        <v>413222</v>
      </c>
      <c r="K54" s="13" t="n">
        <v>365588</v>
      </c>
      <c r="L54" s="13" t="n">
        <v>305021</v>
      </c>
      <c r="M54" s="13" t="n">
        <v>249199</v>
      </c>
      <c r="N54" s="13" t="n">
        <v>203575</v>
      </c>
      <c r="O54" s="13" t="n">
        <v>175780</v>
      </c>
      <c r="P54" s="13" t="n">
        <v>133104</v>
      </c>
      <c r="Q54" s="13" t="n">
        <v>101148</v>
      </c>
      <c r="R54" s="13" t="n">
        <v>67615</v>
      </c>
      <c r="S54" s="13" t="n">
        <v>46136</v>
      </c>
      <c r="T54" s="13" t="n">
        <v>31531</v>
      </c>
      <c r="U54" s="13" t="n">
        <v>20021</v>
      </c>
      <c r="V54" s="13"/>
      <c r="W54" s="13"/>
      <c r="X54" s="13"/>
      <c r="Y54" s="14"/>
      <c r="Z54" s="3" t="n">
        <v>1</v>
      </c>
    </row>
    <row r="55" s="3" customFormat="true" ht="25.15" hidden="false" customHeight="true" outlineLevel="0" collapsed="false">
      <c r="A55" s="10"/>
      <c r="B55" s="11"/>
      <c r="C55" s="10" t="s">
        <v>26</v>
      </c>
      <c r="D55" s="12" t="n">
        <f aca="false">SUM(E55:Y55)</f>
        <v>11883523</v>
      </c>
      <c r="E55" s="13" t="n">
        <f aca="false">SUM(E56:E57)</f>
        <v>1984022</v>
      </c>
      <c r="F55" s="13" t="n">
        <f aca="false">SUM(F56:F57)</f>
        <v>1861061</v>
      </c>
      <c r="G55" s="13" t="n">
        <f aca="false">SUM(G56:G57)</f>
        <v>1600519</v>
      </c>
      <c r="H55" s="13" t="n">
        <f aca="false">SUM(H56:H57)</f>
        <v>992402</v>
      </c>
      <c r="I55" s="13" t="n">
        <f aca="false">SUM(I56:I57)</f>
        <v>791700</v>
      </c>
      <c r="J55" s="13" t="n">
        <f aca="false">SUM(J56:J57)</f>
        <v>863954</v>
      </c>
      <c r="K55" s="13" t="n">
        <f aca="false">SUM(K56:K57)</f>
        <v>793289</v>
      </c>
      <c r="L55" s="13" t="n">
        <f aca="false">SUM(L56:L57)</f>
        <v>710491</v>
      </c>
      <c r="M55" s="13" t="n">
        <f aca="false">SUM(M56:M57)</f>
        <v>587627</v>
      </c>
      <c r="N55" s="13" t="n">
        <f aca="false">SUM(N56:N57)</f>
        <v>473790</v>
      </c>
      <c r="O55" s="13" t="n">
        <f aca="false">SUM(O56:O57)</f>
        <v>414422</v>
      </c>
      <c r="P55" s="13" t="n">
        <f aca="false">SUM(P56:P57)</f>
        <v>298233</v>
      </c>
      <c r="Q55" s="13" t="n">
        <f aca="false">SUM(Q56:Q57)</f>
        <v>208902</v>
      </c>
      <c r="R55" s="13" t="n">
        <f aca="false">SUM(R56:R57)</f>
        <v>138076</v>
      </c>
      <c r="S55" s="13" t="n">
        <f aca="false">SUM(S56:S57)</f>
        <v>83164</v>
      </c>
      <c r="T55" s="13" t="n">
        <f aca="false">SUM(T56:T57)</f>
        <v>51159</v>
      </c>
      <c r="U55" s="13" t="n">
        <f aca="false">SUM(U56:U57)</f>
        <v>30712</v>
      </c>
      <c r="V55" s="13"/>
      <c r="W55" s="13"/>
      <c r="X55" s="13"/>
      <c r="Y55" s="13"/>
      <c r="Z55" s="3" t="n">
        <v>1</v>
      </c>
    </row>
    <row r="56" s="3" customFormat="true" ht="15.4" hidden="false" customHeight="true" outlineLevel="0" collapsed="false">
      <c r="A56" s="10" t="s">
        <v>46</v>
      </c>
      <c r="B56" s="11" t="n">
        <v>1963</v>
      </c>
      <c r="C56" s="10" t="s">
        <v>28</v>
      </c>
      <c r="D56" s="12" t="n">
        <f aca="false">SUM(E56:Y56)</f>
        <v>6097634</v>
      </c>
      <c r="E56" s="13" t="n">
        <v>1019246</v>
      </c>
      <c r="F56" s="13" t="n">
        <v>954636</v>
      </c>
      <c r="G56" s="13" t="n">
        <v>821060</v>
      </c>
      <c r="H56" s="13" t="n">
        <v>510124</v>
      </c>
      <c r="I56" s="13" t="n">
        <v>321242</v>
      </c>
      <c r="J56" s="13" t="n">
        <v>440680</v>
      </c>
      <c r="K56" s="13" t="n">
        <v>420410</v>
      </c>
      <c r="L56" s="13" t="n">
        <v>390799</v>
      </c>
      <c r="M56" s="13" t="n">
        <v>327529</v>
      </c>
      <c r="N56" s="13" t="n">
        <v>266922</v>
      </c>
      <c r="O56" s="13" t="n">
        <v>231091</v>
      </c>
      <c r="P56" s="13" t="n">
        <v>158474</v>
      </c>
      <c r="Q56" s="13" t="n">
        <v>105846</v>
      </c>
      <c r="R56" s="13" t="n">
        <v>65277</v>
      </c>
      <c r="S56" s="13" t="n">
        <v>35637</v>
      </c>
      <c r="T56" s="13" t="n">
        <v>19477</v>
      </c>
      <c r="U56" s="13" t="n">
        <v>9184</v>
      </c>
      <c r="V56" s="13"/>
      <c r="W56" s="13"/>
      <c r="X56" s="13"/>
      <c r="Y56" s="14"/>
      <c r="Z56" s="3" t="n">
        <v>1</v>
      </c>
    </row>
    <row r="57" s="3" customFormat="true" ht="15.4" hidden="false" customHeight="true" outlineLevel="0" collapsed="false">
      <c r="A57" s="15"/>
      <c r="B57" s="11"/>
      <c r="C57" s="10" t="s">
        <v>29</v>
      </c>
      <c r="D57" s="12" t="n">
        <f aca="false">SUM(E57:Y57)</f>
        <v>5785889</v>
      </c>
      <c r="E57" s="13" t="n">
        <v>964776</v>
      </c>
      <c r="F57" s="13" t="n">
        <v>906425</v>
      </c>
      <c r="G57" s="13" t="n">
        <v>779459</v>
      </c>
      <c r="H57" s="13" t="n">
        <v>482278</v>
      </c>
      <c r="I57" s="13" t="n">
        <v>470458</v>
      </c>
      <c r="J57" s="13" t="n">
        <v>423274</v>
      </c>
      <c r="K57" s="13" t="n">
        <v>372879</v>
      </c>
      <c r="L57" s="13" t="n">
        <v>319692</v>
      </c>
      <c r="M57" s="13" t="n">
        <v>260098</v>
      </c>
      <c r="N57" s="13" t="n">
        <v>206868</v>
      </c>
      <c r="O57" s="13" t="n">
        <v>183331</v>
      </c>
      <c r="P57" s="13" t="n">
        <v>139759</v>
      </c>
      <c r="Q57" s="13" t="n">
        <v>103056</v>
      </c>
      <c r="R57" s="13" t="n">
        <v>72799</v>
      </c>
      <c r="S57" s="13" t="n">
        <v>47527</v>
      </c>
      <c r="T57" s="13" t="n">
        <v>31682</v>
      </c>
      <c r="U57" s="13" t="n">
        <v>21528</v>
      </c>
      <c r="V57" s="13"/>
      <c r="W57" s="13"/>
      <c r="X57" s="13"/>
      <c r="Y57" s="14"/>
      <c r="Z57" s="3" t="n">
        <v>1</v>
      </c>
    </row>
    <row r="58" s="3" customFormat="true" ht="25.15" hidden="false" customHeight="true" outlineLevel="0" collapsed="false">
      <c r="A58" s="10"/>
      <c r="B58" s="11"/>
      <c r="C58" s="10" t="s">
        <v>26</v>
      </c>
      <c r="D58" s="12" t="n">
        <f aca="false">SUM(E58:Y58)</f>
        <v>12256682</v>
      </c>
      <c r="E58" s="13" t="n">
        <f aca="false">SUM(E59:E60)</f>
        <v>1991088</v>
      </c>
      <c r="F58" s="13" t="n">
        <f aca="false">SUM(F59:F60)</f>
        <v>1901388</v>
      </c>
      <c r="G58" s="13" t="n">
        <f aca="false">SUM(G59:G60)</f>
        <v>1680171</v>
      </c>
      <c r="H58" s="13" t="n">
        <f aca="false">SUM(H59:H60)</f>
        <v>1076624</v>
      </c>
      <c r="I58" s="13" t="n">
        <f aca="false">SUM(I59:I60)</f>
        <v>786278</v>
      </c>
      <c r="J58" s="13" t="n">
        <f aca="false">SUM(J59:J60)</f>
        <v>884624</v>
      </c>
      <c r="K58" s="13" t="n">
        <f aca="false">SUM(K59:K60)</f>
        <v>808583</v>
      </c>
      <c r="L58" s="13" t="n">
        <f aca="false">SUM(L59:L60)</f>
        <v>742182</v>
      </c>
      <c r="M58" s="13" t="n">
        <f aca="false">SUM(M59:M60)</f>
        <v>616030</v>
      </c>
      <c r="N58" s="13" t="n">
        <f aca="false">SUM(N59:N60)</f>
        <v>485054</v>
      </c>
      <c r="O58" s="13" t="n">
        <f aca="false">SUM(O59:O60)</f>
        <v>432031</v>
      </c>
      <c r="P58" s="13" t="n">
        <f aca="false">SUM(P59:P60)</f>
        <v>315506</v>
      </c>
      <c r="Q58" s="13" t="n">
        <f aca="false">SUM(Q59:Q60)</f>
        <v>219736</v>
      </c>
      <c r="R58" s="13" t="n">
        <f aca="false">SUM(R59:R60)</f>
        <v>146063</v>
      </c>
      <c r="S58" s="13" t="n">
        <f aca="false">SUM(S59:S60)</f>
        <v>86611</v>
      </c>
      <c r="T58" s="13" t="n">
        <f aca="false">SUM(T59:T60)</f>
        <v>51780</v>
      </c>
      <c r="U58" s="13" t="n">
        <f aca="false">SUM(U59:U60)</f>
        <v>32933</v>
      </c>
      <c r="V58" s="13"/>
      <c r="W58" s="13"/>
      <c r="X58" s="13"/>
      <c r="Y58" s="13"/>
      <c r="Z58" s="3" t="n">
        <v>1</v>
      </c>
    </row>
    <row r="59" s="3" customFormat="true" ht="15.4" hidden="false" customHeight="true" outlineLevel="0" collapsed="false">
      <c r="A59" s="10" t="s">
        <v>47</v>
      </c>
      <c r="B59" s="11" t="n">
        <v>1964</v>
      </c>
      <c r="C59" s="10" t="s">
        <v>28</v>
      </c>
      <c r="D59" s="12" t="n">
        <f aca="false">SUM(E59:Y59)</f>
        <v>6294935</v>
      </c>
      <c r="E59" s="13" t="n">
        <v>1024756</v>
      </c>
      <c r="F59" s="13" t="n">
        <v>975275</v>
      </c>
      <c r="G59" s="13" t="n">
        <v>861232</v>
      </c>
      <c r="H59" s="13" t="n">
        <v>552729</v>
      </c>
      <c r="I59" s="13" t="n">
        <v>316426</v>
      </c>
      <c r="J59" s="13" t="n">
        <v>449525</v>
      </c>
      <c r="K59" s="13" t="n">
        <v>426179</v>
      </c>
      <c r="L59" s="13" t="n">
        <v>410499</v>
      </c>
      <c r="M59" s="13" t="n">
        <v>344664</v>
      </c>
      <c r="N59" s="13" t="n">
        <v>273747</v>
      </c>
      <c r="O59" s="13" t="n">
        <v>242889</v>
      </c>
      <c r="P59" s="13" t="n">
        <v>168524</v>
      </c>
      <c r="Q59" s="13" t="n">
        <v>111969</v>
      </c>
      <c r="R59" s="13" t="n">
        <v>69429</v>
      </c>
      <c r="S59" s="13" t="n">
        <v>37538</v>
      </c>
      <c r="T59" s="13" t="n">
        <v>19664</v>
      </c>
      <c r="U59" s="13" t="n">
        <v>9890</v>
      </c>
      <c r="V59" s="13"/>
      <c r="W59" s="13"/>
      <c r="X59" s="13"/>
      <c r="Y59" s="14"/>
      <c r="Z59" s="3" t="n">
        <v>1</v>
      </c>
    </row>
    <row r="60" s="3" customFormat="true" ht="15.4" hidden="false" customHeight="true" outlineLevel="0" collapsed="false">
      <c r="A60" s="15"/>
      <c r="B60" s="11"/>
      <c r="C60" s="10" t="s">
        <v>29</v>
      </c>
      <c r="D60" s="12" t="n">
        <f aca="false">SUM(E60:Y60)</f>
        <v>5961747</v>
      </c>
      <c r="E60" s="13" t="n">
        <v>966332</v>
      </c>
      <c r="F60" s="13" t="n">
        <v>926113</v>
      </c>
      <c r="G60" s="13" t="n">
        <v>818939</v>
      </c>
      <c r="H60" s="13" t="n">
        <v>523895</v>
      </c>
      <c r="I60" s="13" t="n">
        <v>469852</v>
      </c>
      <c r="J60" s="13" t="n">
        <v>435099</v>
      </c>
      <c r="K60" s="13" t="n">
        <v>382404</v>
      </c>
      <c r="L60" s="13" t="n">
        <v>331683</v>
      </c>
      <c r="M60" s="13" t="n">
        <v>271366</v>
      </c>
      <c r="N60" s="13" t="n">
        <v>211307</v>
      </c>
      <c r="O60" s="13" t="n">
        <v>189142</v>
      </c>
      <c r="P60" s="13" t="n">
        <v>146982</v>
      </c>
      <c r="Q60" s="13" t="n">
        <v>107767</v>
      </c>
      <c r="R60" s="13" t="n">
        <v>76634</v>
      </c>
      <c r="S60" s="13" t="n">
        <v>49073</v>
      </c>
      <c r="T60" s="13" t="n">
        <v>32116</v>
      </c>
      <c r="U60" s="13" t="n">
        <v>23043</v>
      </c>
      <c r="V60" s="13"/>
      <c r="W60" s="13"/>
      <c r="X60" s="13"/>
      <c r="Y60" s="14"/>
      <c r="Z60" s="3" t="n">
        <v>1</v>
      </c>
    </row>
    <row r="61" s="3" customFormat="true" ht="25.15" hidden="false" customHeight="true" outlineLevel="0" collapsed="false">
      <c r="A61" s="10"/>
      <c r="B61" s="11"/>
      <c r="C61" s="10" t="s">
        <v>26</v>
      </c>
      <c r="D61" s="12" t="n">
        <f aca="false">SUM(E61:Y61)</f>
        <v>12628348</v>
      </c>
      <c r="E61" s="13" t="n">
        <f aca="false">SUM(E62:E63)</f>
        <v>1985291</v>
      </c>
      <c r="F61" s="13" t="n">
        <f aca="false">SUM(F62:F63)</f>
        <v>1923103</v>
      </c>
      <c r="G61" s="13" t="n">
        <f aca="false">SUM(G62:G63)</f>
        <v>1758947</v>
      </c>
      <c r="H61" s="13" t="n">
        <f aca="false">SUM(H62:H63)</f>
        <v>1199001</v>
      </c>
      <c r="I61" s="13" t="n">
        <f aca="false">SUM(I62:I63)</f>
        <v>767803</v>
      </c>
      <c r="J61" s="13" t="n">
        <f aca="false">SUM(J62:J63)</f>
        <v>904603</v>
      </c>
      <c r="K61" s="13" t="n">
        <f aca="false">SUM(K62:K63)</f>
        <v>821321</v>
      </c>
      <c r="L61" s="13" t="n">
        <f aca="false">SUM(L62:L63)</f>
        <v>771047</v>
      </c>
      <c r="M61" s="13" t="n">
        <f aca="false">SUM(M62:M63)</f>
        <v>646405</v>
      </c>
      <c r="N61" s="13" t="n">
        <f aca="false">SUM(N62:N63)</f>
        <v>506940</v>
      </c>
      <c r="O61" s="13" t="n">
        <f aca="false">SUM(O62:O63)</f>
        <v>446166</v>
      </c>
      <c r="P61" s="13" t="n">
        <f aca="false">SUM(P62:P63)</f>
        <v>329974</v>
      </c>
      <c r="Q61" s="13" t="n">
        <f aca="false">SUM(Q62:Q63)</f>
        <v>233236</v>
      </c>
      <c r="R61" s="13" t="n">
        <f aca="false">SUM(R62:R63)</f>
        <v>154653</v>
      </c>
      <c r="S61" s="13" t="n">
        <f aca="false">SUM(S62:S63)</f>
        <v>92363</v>
      </c>
      <c r="T61" s="13" t="n">
        <f aca="false">SUM(T62:T63)</f>
        <v>52671</v>
      </c>
      <c r="U61" s="13" t="n">
        <f aca="false">SUM(U62:U63)</f>
        <v>34824</v>
      </c>
      <c r="V61" s="13"/>
      <c r="W61" s="13"/>
      <c r="X61" s="13"/>
      <c r="Y61" s="13"/>
      <c r="Z61" s="3" t="n">
        <v>1</v>
      </c>
    </row>
    <row r="62" s="3" customFormat="true" ht="15.4" hidden="false" customHeight="true" outlineLevel="0" collapsed="false">
      <c r="A62" s="10" t="s">
        <v>48</v>
      </c>
      <c r="B62" s="11" t="n">
        <v>1965</v>
      </c>
      <c r="C62" s="10" t="s">
        <v>28</v>
      </c>
      <c r="D62" s="12" t="n">
        <f aca="false">SUM(E62:Y62)</f>
        <v>6491539</v>
      </c>
      <c r="E62" s="13" t="n">
        <v>1021270</v>
      </c>
      <c r="F62" s="13" t="n">
        <v>986684</v>
      </c>
      <c r="G62" s="13" t="n">
        <v>901962</v>
      </c>
      <c r="H62" s="13" t="n">
        <v>611772</v>
      </c>
      <c r="I62" s="13" t="n">
        <v>313946</v>
      </c>
      <c r="J62" s="13" t="n">
        <v>457010</v>
      </c>
      <c r="K62" s="13" t="n">
        <v>428763</v>
      </c>
      <c r="L62" s="13" t="n">
        <v>426429</v>
      </c>
      <c r="M62" s="13" t="n">
        <v>363102</v>
      </c>
      <c r="N62" s="13" t="n">
        <v>286798</v>
      </c>
      <c r="O62" s="13" t="n">
        <v>252379</v>
      </c>
      <c r="P62" s="13" t="n">
        <v>176667</v>
      </c>
      <c r="Q62" s="13" t="n">
        <v>119437</v>
      </c>
      <c r="R62" s="13" t="n">
        <v>74085</v>
      </c>
      <c r="S62" s="13" t="n">
        <v>40414</v>
      </c>
      <c r="T62" s="13" t="n">
        <v>20290</v>
      </c>
      <c r="U62" s="13" t="n">
        <v>10531</v>
      </c>
      <c r="V62" s="13"/>
      <c r="W62" s="13"/>
      <c r="X62" s="13"/>
      <c r="Y62" s="14"/>
      <c r="Z62" s="3" t="n">
        <v>1</v>
      </c>
    </row>
    <row r="63" s="3" customFormat="true" ht="15.4" hidden="false" customHeight="true" outlineLevel="0" collapsed="false">
      <c r="A63" s="15"/>
      <c r="B63" s="11"/>
      <c r="C63" s="10" t="s">
        <v>29</v>
      </c>
      <c r="D63" s="12" t="n">
        <f aca="false">SUM(E63:Y63)</f>
        <v>6136809</v>
      </c>
      <c r="E63" s="13" t="n">
        <v>964021</v>
      </c>
      <c r="F63" s="13" t="n">
        <v>936419</v>
      </c>
      <c r="G63" s="13" t="n">
        <v>856985</v>
      </c>
      <c r="H63" s="13" t="n">
        <v>587229</v>
      </c>
      <c r="I63" s="13" t="n">
        <v>453857</v>
      </c>
      <c r="J63" s="13" t="n">
        <v>447593</v>
      </c>
      <c r="K63" s="13" t="n">
        <v>392558</v>
      </c>
      <c r="L63" s="13" t="n">
        <v>344618</v>
      </c>
      <c r="M63" s="13" t="n">
        <v>283303</v>
      </c>
      <c r="N63" s="13" t="n">
        <v>220142</v>
      </c>
      <c r="O63" s="13" t="n">
        <v>193787</v>
      </c>
      <c r="P63" s="13" t="n">
        <v>153307</v>
      </c>
      <c r="Q63" s="13" t="n">
        <v>113799</v>
      </c>
      <c r="R63" s="13" t="n">
        <v>80568</v>
      </c>
      <c r="S63" s="13" t="n">
        <v>51949</v>
      </c>
      <c r="T63" s="13" t="n">
        <v>32381</v>
      </c>
      <c r="U63" s="13" t="n">
        <v>24293</v>
      </c>
      <c r="V63" s="13"/>
      <c r="W63" s="13"/>
      <c r="X63" s="13"/>
      <c r="Y63" s="14"/>
      <c r="Z63" s="3" t="n">
        <v>1</v>
      </c>
    </row>
    <row r="64" s="3" customFormat="true" ht="25.15" hidden="false" customHeight="true" outlineLevel="0" collapsed="false">
      <c r="A64" s="10"/>
      <c r="B64" s="11"/>
      <c r="C64" s="10" t="s">
        <v>26</v>
      </c>
      <c r="D64" s="12" t="n">
        <f aca="false">SUM(E64:Y64)</f>
        <v>12992763</v>
      </c>
      <c r="E64" s="13" t="n">
        <f aca="false">SUM(E65:E66)</f>
        <v>1978479</v>
      </c>
      <c r="F64" s="13" t="n">
        <f aca="false">SUM(F65:F66)</f>
        <v>1940245</v>
      </c>
      <c r="G64" s="13" t="n">
        <f aca="false">SUM(G65:G66)</f>
        <v>1792776</v>
      </c>
      <c r="H64" s="13" t="n">
        <f aca="false">SUM(H65:H66)</f>
        <v>1354014</v>
      </c>
      <c r="I64" s="13" t="n">
        <f aca="false">SUM(I65:I66)</f>
        <v>771130</v>
      </c>
      <c r="J64" s="13" t="n">
        <f aca="false">SUM(J65:J66)</f>
        <v>919732</v>
      </c>
      <c r="K64" s="13" t="n">
        <f aca="false">SUM(K65:K66)</f>
        <v>829653</v>
      </c>
      <c r="L64" s="13" t="n">
        <f aca="false">SUM(L65:L66)</f>
        <v>790812</v>
      </c>
      <c r="M64" s="13" t="n">
        <f aca="false">SUM(M65:M66)</f>
        <v>671290</v>
      </c>
      <c r="N64" s="13" t="n">
        <f aca="false">SUM(N65:N66)</f>
        <v>540335</v>
      </c>
      <c r="O64" s="13" t="n">
        <f aca="false">SUM(O65:O66)</f>
        <v>457477</v>
      </c>
      <c r="P64" s="13" t="n">
        <f aca="false">SUM(P65:P66)</f>
        <v>347248</v>
      </c>
      <c r="Q64" s="13" t="n">
        <f aca="false">SUM(Q65:Q66)</f>
        <v>246949</v>
      </c>
      <c r="R64" s="13" t="n">
        <f aca="false">SUM(R65:R66)</f>
        <v>165388</v>
      </c>
      <c r="S64" s="13" t="n">
        <f aca="false">SUM(S65:S66)</f>
        <v>97252</v>
      </c>
      <c r="T64" s="13" t="n">
        <f aca="false">SUM(T65:T66)</f>
        <v>53750</v>
      </c>
      <c r="U64" s="13" t="n">
        <f aca="false">SUM(U65:U66)</f>
        <v>36233</v>
      </c>
      <c r="V64" s="13"/>
      <c r="W64" s="13"/>
      <c r="X64" s="13"/>
      <c r="Y64" s="13"/>
      <c r="Z64" s="3" t="n">
        <v>1</v>
      </c>
    </row>
    <row r="65" s="3" customFormat="true" ht="15.4" hidden="false" customHeight="true" outlineLevel="0" collapsed="false">
      <c r="A65" s="10" t="s">
        <v>49</v>
      </c>
      <c r="B65" s="11" t="n">
        <v>1966</v>
      </c>
      <c r="C65" s="10" t="s">
        <v>28</v>
      </c>
      <c r="D65" s="12" t="n">
        <f aca="false">SUM(E65:Y65)</f>
        <v>6684006</v>
      </c>
      <c r="E65" s="13" t="n">
        <v>1018498</v>
      </c>
      <c r="F65" s="13" t="n">
        <v>996308</v>
      </c>
      <c r="G65" s="13" t="n">
        <v>919856</v>
      </c>
      <c r="H65" s="13" t="n">
        <v>682964</v>
      </c>
      <c r="I65" s="13" t="n">
        <v>324702</v>
      </c>
      <c r="J65" s="13" t="n">
        <v>461254</v>
      </c>
      <c r="K65" s="13" t="n">
        <v>430342</v>
      </c>
      <c r="L65" s="13" t="n">
        <v>436479</v>
      </c>
      <c r="M65" s="13" t="n">
        <v>377743</v>
      </c>
      <c r="N65" s="13" t="n">
        <v>306094</v>
      </c>
      <c r="O65" s="13" t="n">
        <v>261970</v>
      </c>
      <c r="P65" s="13" t="n">
        <v>185797</v>
      </c>
      <c r="Q65" s="13" t="n">
        <v>127501</v>
      </c>
      <c r="R65" s="13" t="n">
        <v>79309</v>
      </c>
      <c r="S65" s="13" t="n">
        <v>43250</v>
      </c>
      <c r="T65" s="13" t="n">
        <v>20839</v>
      </c>
      <c r="U65" s="13" t="n">
        <v>11100</v>
      </c>
      <c r="V65" s="13"/>
      <c r="W65" s="13"/>
      <c r="X65" s="13"/>
      <c r="Y65" s="14"/>
      <c r="Z65" s="3" t="n">
        <v>1</v>
      </c>
    </row>
    <row r="66" s="3" customFormat="true" ht="15.4" hidden="false" customHeight="true" outlineLevel="0" collapsed="false">
      <c r="A66" s="15"/>
      <c r="B66" s="11"/>
      <c r="C66" s="10" t="s">
        <v>29</v>
      </c>
      <c r="D66" s="12" t="n">
        <f aca="false">SUM(E66:Y66)</f>
        <v>6308757</v>
      </c>
      <c r="E66" s="13" t="n">
        <v>959981</v>
      </c>
      <c r="F66" s="13" t="n">
        <v>943937</v>
      </c>
      <c r="G66" s="13" t="n">
        <v>872920</v>
      </c>
      <c r="H66" s="13" t="n">
        <v>671050</v>
      </c>
      <c r="I66" s="13" t="n">
        <v>446428</v>
      </c>
      <c r="J66" s="13" t="n">
        <v>458478</v>
      </c>
      <c r="K66" s="13" t="n">
        <v>399311</v>
      </c>
      <c r="L66" s="13" t="n">
        <v>354333</v>
      </c>
      <c r="M66" s="13" t="n">
        <v>293547</v>
      </c>
      <c r="N66" s="13" t="n">
        <v>234241</v>
      </c>
      <c r="O66" s="13" t="n">
        <v>195507</v>
      </c>
      <c r="P66" s="13" t="n">
        <v>161451</v>
      </c>
      <c r="Q66" s="13" t="n">
        <v>119448</v>
      </c>
      <c r="R66" s="13" t="n">
        <v>86079</v>
      </c>
      <c r="S66" s="13" t="n">
        <v>54002</v>
      </c>
      <c r="T66" s="13" t="n">
        <v>32911</v>
      </c>
      <c r="U66" s="13" t="n">
        <v>25133</v>
      </c>
      <c r="V66" s="13"/>
      <c r="W66" s="13"/>
      <c r="X66" s="13"/>
      <c r="Y66" s="14"/>
      <c r="Z66" s="3" t="n">
        <v>1</v>
      </c>
    </row>
    <row r="67" s="3" customFormat="true" ht="25.15" hidden="false" customHeight="true" outlineLevel="0" collapsed="false">
      <c r="A67" s="10"/>
      <c r="B67" s="11"/>
      <c r="C67" s="10" t="s">
        <v>26</v>
      </c>
      <c r="D67" s="12" t="n">
        <f aca="false">SUM(E67:Y67)</f>
        <v>13296571</v>
      </c>
      <c r="E67" s="13" t="n">
        <f aca="false">SUM(E68:E69)</f>
        <v>1945571</v>
      </c>
      <c r="F67" s="13" t="n">
        <f aca="false">SUM(F68:F69)</f>
        <v>1984969</v>
      </c>
      <c r="G67" s="13" t="n">
        <f aca="false">SUM(G68:G69)</f>
        <v>1824345</v>
      </c>
      <c r="H67" s="13" t="n">
        <f aca="false">SUM(H68:H69)</f>
        <v>1468958</v>
      </c>
      <c r="I67" s="13" t="n">
        <f aca="false">SUM(I68:I69)</f>
        <v>775739</v>
      </c>
      <c r="J67" s="13" t="n">
        <f aca="false">SUM(J68:J69)</f>
        <v>935214</v>
      </c>
      <c r="K67" s="13" t="n">
        <f aca="false">SUM(K68:K69)</f>
        <v>843122</v>
      </c>
      <c r="L67" s="13" t="n">
        <f aca="false">SUM(L68:L69)</f>
        <v>804577</v>
      </c>
      <c r="M67" s="13" t="n">
        <f aca="false">SUM(M68:M69)</f>
        <v>693622</v>
      </c>
      <c r="N67" s="13" t="n">
        <f aca="false">SUM(N68:N69)</f>
        <v>565221</v>
      </c>
      <c r="O67" s="13" t="n">
        <f aca="false">SUM(O68:O69)</f>
        <v>457219</v>
      </c>
      <c r="P67" s="13" t="n">
        <f aca="false">SUM(P68:P69)</f>
        <v>374365</v>
      </c>
      <c r="Q67" s="13" t="n">
        <f aca="false">SUM(Q68:Q69)</f>
        <v>256769</v>
      </c>
      <c r="R67" s="13" t="n">
        <f aca="false">SUM(R68:R69)</f>
        <v>173633</v>
      </c>
      <c r="S67" s="13" t="n">
        <f aca="false">SUM(S68:S69)</f>
        <v>99569</v>
      </c>
      <c r="T67" s="13" t="n">
        <f aca="false">SUM(T68:T69)</f>
        <v>55060</v>
      </c>
      <c r="U67" s="13" t="n">
        <f aca="false">SUM(U68:U69)</f>
        <v>38618</v>
      </c>
      <c r="V67" s="13"/>
      <c r="W67" s="13"/>
      <c r="X67" s="13"/>
      <c r="Y67" s="13"/>
      <c r="Z67" s="3" t="n">
        <v>1</v>
      </c>
    </row>
    <row r="68" s="3" customFormat="true" ht="15.4" hidden="false" customHeight="true" outlineLevel="0" collapsed="false">
      <c r="A68" s="10" t="s">
        <v>50</v>
      </c>
      <c r="B68" s="11" t="n">
        <v>1967</v>
      </c>
      <c r="C68" s="10" t="s">
        <v>28</v>
      </c>
      <c r="D68" s="12" t="n">
        <f aca="false">SUM(E68:Y68)</f>
        <v>6841155</v>
      </c>
      <c r="E68" s="13" t="n">
        <v>1003038</v>
      </c>
      <c r="F68" s="13" t="n">
        <v>1021935</v>
      </c>
      <c r="G68" s="13" t="n">
        <v>936083</v>
      </c>
      <c r="H68" s="13" t="n">
        <v>739434</v>
      </c>
      <c r="I68" s="13" t="n">
        <v>321511</v>
      </c>
      <c r="J68" s="13" t="n">
        <v>472567</v>
      </c>
      <c r="K68" s="13" t="n">
        <v>433501</v>
      </c>
      <c r="L68" s="13" t="n">
        <v>441905</v>
      </c>
      <c r="M68" s="13" t="n">
        <v>392493</v>
      </c>
      <c r="N68" s="13" t="n">
        <v>320374</v>
      </c>
      <c r="O68" s="13" t="n">
        <v>259668</v>
      </c>
      <c r="P68" s="13" t="n">
        <v>204569</v>
      </c>
      <c r="Q68" s="13" t="n">
        <v>133218</v>
      </c>
      <c r="R68" s="13" t="n">
        <v>83504</v>
      </c>
      <c r="S68" s="13" t="n">
        <v>43954</v>
      </c>
      <c r="T68" s="13" t="n">
        <v>21441</v>
      </c>
      <c r="U68" s="13" t="n">
        <v>11960</v>
      </c>
      <c r="V68" s="13"/>
      <c r="W68" s="13"/>
      <c r="X68" s="13"/>
      <c r="Y68" s="14"/>
      <c r="Z68" s="3" t="n">
        <v>1</v>
      </c>
    </row>
    <row r="69" s="3" customFormat="true" ht="15.4" hidden="false" customHeight="true" outlineLevel="0" collapsed="false">
      <c r="A69" s="15"/>
      <c r="B69" s="11"/>
      <c r="C69" s="10" t="s">
        <v>29</v>
      </c>
      <c r="D69" s="12" t="n">
        <f aca="false">SUM(E69:Y69)</f>
        <v>6455416</v>
      </c>
      <c r="E69" s="13" t="n">
        <v>942533</v>
      </c>
      <c r="F69" s="13" t="n">
        <v>963034</v>
      </c>
      <c r="G69" s="13" t="n">
        <v>888262</v>
      </c>
      <c r="H69" s="13" t="n">
        <v>729524</v>
      </c>
      <c r="I69" s="13" t="n">
        <v>454228</v>
      </c>
      <c r="J69" s="13" t="n">
        <v>462647</v>
      </c>
      <c r="K69" s="13" t="n">
        <v>409621</v>
      </c>
      <c r="L69" s="13" t="n">
        <v>362672</v>
      </c>
      <c r="M69" s="13" t="n">
        <v>301129</v>
      </c>
      <c r="N69" s="13" t="n">
        <v>244847</v>
      </c>
      <c r="O69" s="13" t="n">
        <v>197551</v>
      </c>
      <c r="P69" s="13" t="n">
        <v>169796</v>
      </c>
      <c r="Q69" s="13" t="n">
        <v>123551</v>
      </c>
      <c r="R69" s="13" t="n">
        <v>90129</v>
      </c>
      <c r="S69" s="13" t="n">
        <v>55615</v>
      </c>
      <c r="T69" s="13" t="n">
        <v>33619</v>
      </c>
      <c r="U69" s="13" t="n">
        <v>26658</v>
      </c>
      <c r="V69" s="13"/>
      <c r="W69" s="13"/>
      <c r="X69" s="13"/>
      <c r="Y69" s="14"/>
      <c r="Z69" s="3" t="n">
        <v>1</v>
      </c>
    </row>
    <row r="70" s="3" customFormat="true" ht="25.15" hidden="false" customHeight="true" outlineLevel="0" collapsed="false">
      <c r="A70" s="10"/>
      <c r="B70" s="11"/>
      <c r="C70" s="10" t="s">
        <v>26</v>
      </c>
      <c r="D70" s="12" t="n">
        <f aca="false">SUM(E70:Y70)</f>
        <v>13650370</v>
      </c>
      <c r="E70" s="13" t="n">
        <f aca="false">SUM(E71:E72)</f>
        <v>1915059</v>
      </c>
      <c r="F70" s="13" t="n">
        <f aca="false">SUM(F71:F72)</f>
        <v>2011716</v>
      </c>
      <c r="G70" s="13" t="n">
        <f aca="false">SUM(G71:G72)</f>
        <v>1867412</v>
      </c>
      <c r="H70" s="13" t="n">
        <f aca="false">SUM(H71:H72)</f>
        <v>1579448</v>
      </c>
      <c r="I70" s="13" t="n">
        <f aca="false">SUM(I71:I72)</f>
        <v>799755</v>
      </c>
      <c r="J70" s="13" t="n">
        <f aca="false">SUM(J71:J72)</f>
        <v>953216</v>
      </c>
      <c r="K70" s="13" t="n">
        <f aca="false">SUM(K71:K72)</f>
        <v>861819</v>
      </c>
      <c r="L70" s="13" t="n">
        <f aca="false">SUM(L71:L72)</f>
        <v>815893</v>
      </c>
      <c r="M70" s="13" t="n">
        <f aca="false">SUM(M71:M72)</f>
        <v>734680</v>
      </c>
      <c r="N70" s="13" t="n">
        <f aca="false">SUM(N71:N72)</f>
        <v>593624</v>
      </c>
      <c r="O70" s="13" t="n">
        <f aca="false">SUM(O71:O72)</f>
        <v>467004</v>
      </c>
      <c r="P70" s="13" t="n">
        <f aca="false">SUM(P71:P72)</f>
        <v>397531</v>
      </c>
      <c r="Q70" s="13" t="n">
        <f aca="false">SUM(Q71:Q72)</f>
        <v>270612</v>
      </c>
      <c r="R70" s="13" t="n">
        <f aca="false">SUM(R71:R72)</f>
        <v>178450</v>
      </c>
      <c r="S70" s="13" t="n">
        <f aca="false">SUM(S71:S72)</f>
        <v>108226</v>
      </c>
      <c r="T70" s="13" t="n">
        <f aca="false">SUM(T71:T72)</f>
        <v>56348</v>
      </c>
      <c r="U70" s="13" t="n">
        <f aca="false">SUM(U71:U72)</f>
        <v>39577</v>
      </c>
      <c r="V70" s="13"/>
      <c r="W70" s="13"/>
      <c r="X70" s="13"/>
      <c r="Y70" s="13"/>
      <c r="Z70" s="3" t="n">
        <v>1</v>
      </c>
    </row>
    <row r="71" s="3" customFormat="true" ht="15.4" hidden="false" customHeight="true" outlineLevel="0" collapsed="false">
      <c r="A71" s="10" t="s">
        <v>51</v>
      </c>
      <c r="B71" s="11" t="n">
        <v>1968</v>
      </c>
      <c r="C71" s="10" t="s">
        <v>28</v>
      </c>
      <c r="D71" s="12" t="n">
        <f aca="false">SUM(E71:Y71)</f>
        <v>7030787</v>
      </c>
      <c r="E71" s="13" t="n">
        <v>988309</v>
      </c>
      <c r="F71" s="13" t="n">
        <v>1035596</v>
      </c>
      <c r="G71" s="13" t="n">
        <v>957917</v>
      </c>
      <c r="H71" s="13" t="n">
        <v>799760</v>
      </c>
      <c r="I71" s="13" t="n">
        <v>321712</v>
      </c>
      <c r="J71" s="13" t="n">
        <v>485008</v>
      </c>
      <c r="K71" s="13" t="n">
        <v>441385</v>
      </c>
      <c r="L71" s="13" t="n">
        <v>446384</v>
      </c>
      <c r="M71" s="13" t="n">
        <v>419961</v>
      </c>
      <c r="N71" s="13" t="n">
        <v>338368</v>
      </c>
      <c r="O71" s="13" t="n">
        <v>266553</v>
      </c>
      <c r="P71" s="13" t="n">
        <v>220396</v>
      </c>
      <c r="Q71" s="13" t="n">
        <v>140339</v>
      </c>
      <c r="R71" s="13" t="n">
        <v>86818</v>
      </c>
      <c r="S71" s="13" t="n">
        <v>47978</v>
      </c>
      <c r="T71" s="13" t="n">
        <v>21972</v>
      </c>
      <c r="U71" s="13" t="n">
        <v>12331</v>
      </c>
      <c r="V71" s="13"/>
      <c r="W71" s="13"/>
      <c r="X71" s="13"/>
      <c r="Y71" s="14"/>
      <c r="Z71" s="3" t="n">
        <v>1</v>
      </c>
    </row>
    <row r="72" s="3" customFormat="true" ht="15.4" hidden="false" customHeight="true" outlineLevel="0" collapsed="false">
      <c r="A72" s="15"/>
      <c r="B72" s="11"/>
      <c r="C72" s="10" t="s">
        <v>29</v>
      </c>
      <c r="D72" s="12" t="n">
        <f aca="false">SUM(E72:Y72)</f>
        <v>6619583</v>
      </c>
      <c r="E72" s="13" t="n">
        <v>926750</v>
      </c>
      <c r="F72" s="13" t="n">
        <v>976120</v>
      </c>
      <c r="G72" s="13" t="n">
        <v>909495</v>
      </c>
      <c r="H72" s="13" t="n">
        <v>779688</v>
      </c>
      <c r="I72" s="13" t="n">
        <v>478043</v>
      </c>
      <c r="J72" s="13" t="n">
        <v>468208</v>
      </c>
      <c r="K72" s="13" t="n">
        <v>420434</v>
      </c>
      <c r="L72" s="13" t="n">
        <v>369509</v>
      </c>
      <c r="M72" s="13" t="n">
        <v>314719</v>
      </c>
      <c r="N72" s="13" t="n">
        <v>255256</v>
      </c>
      <c r="O72" s="13" t="n">
        <v>200451</v>
      </c>
      <c r="P72" s="13" t="n">
        <v>177135</v>
      </c>
      <c r="Q72" s="13" t="n">
        <v>130273</v>
      </c>
      <c r="R72" s="13" t="n">
        <v>91632</v>
      </c>
      <c r="S72" s="13" t="n">
        <v>60248</v>
      </c>
      <c r="T72" s="13" t="n">
        <v>34376</v>
      </c>
      <c r="U72" s="13" t="n">
        <v>27246</v>
      </c>
      <c r="V72" s="13"/>
      <c r="W72" s="13"/>
      <c r="X72" s="13"/>
      <c r="Y72" s="14"/>
      <c r="Z72" s="3" t="n">
        <v>1</v>
      </c>
    </row>
    <row r="73" s="3" customFormat="true" ht="25.15" hidden="false" customHeight="true" outlineLevel="0" collapsed="false">
      <c r="A73" s="10"/>
      <c r="B73" s="11"/>
      <c r="C73" s="10" t="s">
        <v>26</v>
      </c>
      <c r="D73" s="12" t="n">
        <f aca="false">SUM(E73:Y73)</f>
        <v>14334862</v>
      </c>
      <c r="E73" s="13" t="n">
        <f aca="false">SUM(E74:E75)</f>
        <v>1888248</v>
      </c>
      <c r="F73" s="13" t="n">
        <f aca="false">SUM(F74:F75)</f>
        <v>2013945</v>
      </c>
      <c r="G73" s="13" t="n">
        <f aca="false">SUM(G74:G75)</f>
        <v>1904008</v>
      </c>
      <c r="H73" s="13" t="n">
        <f aca="false">SUM(H74:H75)</f>
        <v>1676226</v>
      </c>
      <c r="I73" s="13" t="n">
        <f aca="false">SUM(I74:I75)</f>
        <v>1064359</v>
      </c>
      <c r="J73" s="13" t="n">
        <f aca="false">SUM(J74:J75)</f>
        <v>959736</v>
      </c>
      <c r="K73" s="13" t="n">
        <f aca="false">SUM(K74:K75)</f>
        <v>885895</v>
      </c>
      <c r="L73" s="13" t="n">
        <f aca="false">SUM(L74:L75)</f>
        <v>852110</v>
      </c>
      <c r="M73" s="13" t="n">
        <f aca="false">SUM(M74:M75)</f>
        <v>830013</v>
      </c>
      <c r="N73" s="13" t="n">
        <f aca="false">SUM(N74:N75)</f>
        <v>661392</v>
      </c>
      <c r="O73" s="13" t="n">
        <f aca="false">SUM(O74:O75)</f>
        <v>489360</v>
      </c>
      <c r="P73" s="13" t="n">
        <f aca="false">SUM(P74:P75)</f>
        <v>418338</v>
      </c>
      <c r="Q73" s="13" t="n">
        <f aca="false">SUM(Q74:Q75)</f>
        <v>287234</v>
      </c>
      <c r="R73" s="13" t="n">
        <f aca="false">SUM(R74:R75)</f>
        <v>188544</v>
      </c>
      <c r="S73" s="13" t="n">
        <f aca="false">SUM(S74:S75)</f>
        <v>114601</v>
      </c>
      <c r="T73" s="13" t="n">
        <f aca="false">SUM(T74:T75)</f>
        <v>59403</v>
      </c>
      <c r="U73" s="13" t="n">
        <f aca="false">SUM(U74:U75)</f>
        <v>41450</v>
      </c>
      <c r="V73" s="13" t="n">
        <v>0</v>
      </c>
      <c r="W73" s="13" t="n">
        <v>0</v>
      </c>
      <c r="X73" s="13" t="n">
        <v>0</v>
      </c>
      <c r="Y73" s="13" t="n">
        <v>0</v>
      </c>
      <c r="Z73" s="3" t="n">
        <v>1</v>
      </c>
    </row>
    <row r="74" s="3" customFormat="true" ht="15.4" hidden="false" customHeight="true" outlineLevel="0" collapsed="false">
      <c r="A74" s="10" t="s">
        <v>52</v>
      </c>
      <c r="B74" s="11" t="n">
        <v>1969</v>
      </c>
      <c r="C74" s="10" t="s">
        <v>28</v>
      </c>
      <c r="D74" s="12" t="n">
        <f aca="false">SUM(E74:Y74)</f>
        <v>7554131</v>
      </c>
      <c r="E74" s="13" t="n">
        <v>973587</v>
      </c>
      <c r="F74" s="13" t="n">
        <v>1036543</v>
      </c>
      <c r="G74" s="13" t="n">
        <v>976598</v>
      </c>
      <c r="H74" s="13" t="n">
        <v>857587</v>
      </c>
      <c r="I74" s="13" t="n">
        <v>544004</v>
      </c>
      <c r="J74" s="13" t="n">
        <v>492905</v>
      </c>
      <c r="K74" s="13" t="n">
        <v>453317</v>
      </c>
      <c r="L74" s="13" t="n">
        <v>473452</v>
      </c>
      <c r="M74" s="13" t="n">
        <v>502328</v>
      </c>
      <c r="N74" s="13" t="n">
        <v>394206</v>
      </c>
      <c r="O74" s="13" t="n">
        <v>284118</v>
      </c>
      <c r="P74" s="13" t="n">
        <v>235070</v>
      </c>
      <c r="Q74" s="13" t="n">
        <v>149866</v>
      </c>
      <c r="R74" s="13" t="n">
        <v>92660</v>
      </c>
      <c r="S74" s="13" t="n">
        <v>51204</v>
      </c>
      <c r="T74" s="13" t="n">
        <v>23625</v>
      </c>
      <c r="U74" s="13" t="n">
        <v>13061</v>
      </c>
      <c r="V74" s="13" t="n">
        <v>0</v>
      </c>
      <c r="W74" s="13" t="n">
        <v>0</v>
      </c>
      <c r="X74" s="13" t="n">
        <v>0</v>
      </c>
      <c r="Y74" s="14"/>
      <c r="Z74" s="3" t="n">
        <v>1</v>
      </c>
    </row>
    <row r="75" s="3" customFormat="true" ht="15.4" hidden="false" customHeight="true" outlineLevel="0" collapsed="false">
      <c r="A75" s="15"/>
      <c r="B75" s="11"/>
      <c r="C75" s="10" t="s">
        <v>29</v>
      </c>
      <c r="D75" s="12" t="n">
        <f aca="false">SUM(E75:Y75)</f>
        <v>6780731</v>
      </c>
      <c r="E75" s="13" t="n">
        <v>914661</v>
      </c>
      <c r="F75" s="13" t="n">
        <v>977402</v>
      </c>
      <c r="G75" s="13" t="n">
        <v>927410</v>
      </c>
      <c r="H75" s="13" t="n">
        <v>818639</v>
      </c>
      <c r="I75" s="13" t="n">
        <v>520355</v>
      </c>
      <c r="J75" s="13" t="n">
        <v>466831</v>
      </c>
      <c r="K75" s="13" t="n">
        <v>432578</v>
      </c>
      <c r="L75" s="13" t="n">
        <v>378658</v>
      </c>
      <c r="M75" s="13" t="n">
        <v>327685</v>
      </c>
      <c r="N75" s="13" t="n">
        <v>267186</v>
      </c>
      <c r="O75" s="13" t="n">
        <v>205242</v>
      </c>
      <c r="P75" s="13" t="n">
        <v>183268</v>
      </c>
      <c r="Q75" s="13" t="n">
        <v>137368</v>
      </c>
      <c r="R75" s="13" t="n">
        <v>95884</v>
      </c>
      <c r="S75" s="13" t="n">
        <v>63397</v>
      </c>
      <c r="T75" s="13" t="n">
        <v>35778</v>
      </c>
      <c r="U75" s="13" t="n">
        <v>28389</v>
      </c>
      <c r="V75" s="13" t="n">
        <v>0</v>
      </c>
      <c r="W75" s="13" t="n">
        <v>0</v>
      </c>
      <c r="X75" s="13" t="n">
        <v>0</v>
      </c>
      <c r="Y75" s="14"/>
      <c r="Z75" s="3" t="n">
        <v>1</v>
      </c>
    </row>
    <row r="76" s="3" customFormat="true" ht="25.15" hidden="false" customHeight="true" outlineLevel="0" collapsed="false">
      <c r="A76" s="10"/>
      <c r="B76" s="11"/>
      <c r="C76" s="10" t="s">
        <v>26</v>
      </c>
      <c r="D76" s="12" t="n">
        <f aca="false">SUM(E76:Y76)</f>
        <v>14675964</v>
      </c>
      <c r="E76" s="13" t="n">
        <f aca="false">SUM(E77:E78)</f>
        <v>1888530</v>
      </c>
      <c r="F76" s="13" t="n">
        <f aca="false">SUM(F77:F78)</f>
        <v>2007431</v>
      </c>
      <c r="G76" s="13" t="n">
        <f aca="false">SUM(G77:G78)</f>
        <v>1925178</v>
      </c>
      <c r="H76" s="13" t="n">
        <f aca="false">SUM(H77:H78)</f>
        <v>1753800</v>
      </c>
      <c r="I76" s="13" t="n">
        <f aca="false">SUM(I77:I78)</f>
        <v>1197937</v>
      </c>
      <c r="J76" s="13" t="n">
        <f aca="false">SUM(J77:J78)</f>
        <v>926017</v>
      </c>
      <c r="K76" s="13" t="n">
        <f aca="false">SUM(K77:K78)</f>
        <v>908148</v>
      </c>
      <c r="L76" s="13" t="n">
        <f aca="false">SUM(L77:L78)</f>
        <v>845831</v>
      </c>
      <c r="M76" s="13" t="n">
        <f aca="false">SUM(M77:M78)</f>
        <v>850362</v>
      </c>
      <c r="N76" s="13" t="n">
        <f aca="false">SUM(N77:N78)</f>
        <v>698328</v>
      </c>
      <c r="O76" s="13" t="n">
        <f aca="false">SUM(O77:O78)</f>
        <v>514440</v>
      </c>
      <c r="P76" s="13" t="n">
        <f aca="false">SUM(P77:P78)</f>
        <v>431298</v>
      </c>
      <c r="Q76" s="13" t="n">
        <f aca="false">SUM(Q77:Q78)</f>
        <v>300329</v>
      </c>
      <c r="R76" s="13" t="n">
        <f aca="false">SUM(R77:R78)</f>
        <v>200392</v>
      </c>
      <c r="S76" s="13" t="n">
        <f aca="false">SUM(S77:S78)</f>
        <v>122135</v>
      </c>
      <c r="T76" s="13" t="n">
        <f aca="false">SUM(T77:T78)</f>
        <v>63004</v>
      </c>
      <c r="U76" s="13" t="n">
        <f aca="false">SUM(U77:U78)</f>
        <v>42804</v>
      </c>
      <c r="V76" s="13" t="n">
        <v>0</v>
      </c>
      <c r="W76" s="13" t="n">
        <v>0</v>
      </c>
      <c r="X76" s="13" t="n">
        <v>0</v>
      </c>
      <c r="Y76" s="13" t="n">
        <v>0</v>
      </c>
      <c r="Z76" s="3" t="n">
        <v>1</v>
      </c>
    </row>
    <row r="77" s="3" customFormat="true" ht="15.4" hidden="false" customHeight="true" outlineLevel="0" collapsed="false">
      <c r="A77" s="10" t="s">
        <v>53</v>
      </c>
      <c r="B77" s="11" t="n">
        <v>1970</v>
      </c>
      <c r="C77" s="10" t="s">
        <v>28</v>
      </c>
      <c r="D77" s="12" t="n">
        <f aca="false">SUM(E77:Y77)</f>
        <v>7732867</v>
      </c>
      <c r="E77" s="13" t="n">
        <v>974034</v>
      </c>
      <c r="F77" s="13" t="n">
        <v>1032745</v>
      </c>
      <c r="G77" s="13" t="n">
        <v>988025</v>
      </c>
      <c r="H77" s="13" t="n">
        <v>899138</v>
      </c>
      <c r="I77" s="13" t="n">
        <v>613923</v>
      </c>
      <c r="J77" s="13" t="n">
        <v>476385</v>
      </c>
      <c r="K77" s="13" t="n">
        <v>464656</v>
      </c>
      <c r="L77" s="13" t="n">
        <v>457330</v>
      </c>
      <c r="M77" s="13" t="n">
        <v>510649</v>
      </c>
      <c r="N77" s="13" t="n">
        <v>419615</v>
      </c>
      <c r="O77" s="13" t="n">
        <v>300538</v>
      </c>
      <c r="P77" s="13" t="n">
        <v>244831</v>
      </c>
      <c r="Q77" s="13" t="n">
        <v>157392</v>
      </c>
      <c r="R77" s="13" t="n">
        <v>99126</v>
      </c>
      <c r="S77" s="13" t="n">
        <v>55176</v>
      </c>
      <c r="T77" s="13" t="n">
        <v>25421</v>
      </c>
      <c r="U77" s="13" t="n">
        <v>13883</v>
      </c>
      <c r="V77" s="13" t="n">
        <v>0</v>
      </c>
      <c r="W77" s="13" t="n">
        <v>0</v>
      </c>
      <c r="X77" s="13" t="n">
        <v>0</v>
      </c>
      <c r="Y77" s="14"/>
      <c r="Z77" s="3" t="n">
        <v>1</v>
      </c>
    </row>
    <row r="78" s="3" customFormat="true" ht="15.4" hidden="false" customHeight="true" outlineLevel="0" collapsed="false">
      <c r="A78" s="15"/>
      <c r="B78" s="11"/>
      <c r="C78" s="10" t="s">
        <v>29</v>
      </c>
      <c r="D78" s="12" t="n">
        <f aca="false">SUM(E78:Y78)</f>
        <v>6943097</v>
      </c>
      <c r="E78" s="13" t="n">
        <v>914496</v>
      </c>
      <c r="F78" s="13" t="n">
        <v>974686</v>
      </c>
      <c r="G78" s="13" t="n">
        <v>937153</v>
      </c>
      <c r="H78" s="13" t="n">
        <v>854662</v>
      </c>
      <c r="I78" s="13" t="n">
        <v>584014</v>
      </c>
      <c r="J78" s="13" t="n">
        <v>449632</v>
      </c>
      <c r="K78" s="13" t="n">
        <v>443492</v>
      </c>
      <c r="L78" s="13" t="n">
        <v>388501</v>
      </c>
      <c r="M78" s="13" t="n">
        <v>339713</v>
      </c>
      <c r="N78" s="13" t="n">
        <v>278713</v>
      </c>
      <c r="O78" s="13" t="n">
        <v>213902</v>
      </c>
      <c r="P78" s="13" t="n">
        <v>186467</v>
      </c>
      <c r="Q78" s="13" t="n">
        <v>142937</v>
      </c>
      <c r="R78" s="13" t="n">
        <v>101266</v>
      </c>
      <c r="S78" s="13" t="n">
        <v>66959</v>
      </c>
      <c r="T78" s="13" t="n">
        <v>37583</v>
      </c>
      <c r="U78" s="13" t="n">
        <v>28921</v>
      </c>
      <c r="V78" s="13" t="n">
        <v>0</v>
      </c>
      <c r="W78" s="13" t="n">
        <v>0</v>
      </c>
      <c r="X78" s="13" t="n">
        <v>0</v>
      </c>
      <c r="Y78" s="14"/>
      <c r="Z78" s="3" t="n">
        <v>1</v>
      </c>
    </row>
    <row r="79" s="3" customFormat="true" ht="25.15" hidden="false" customHeight="true" outlineLevel="0" collapsed="false">
      <c r="A79" s="10"/>
      <c r="B79" s="11"/>
      <c r="C79" s="10" t="s">
        <v>26</v>
      </c>
      <c r="D79" s="12" t="n">
        <f aca="false">SUM(E79:Y79)</f>
        <v>14994823</v>
      </c>
      <c r="E79" s="13" t="n">
        <f aca="false">SUM(E80:E81)</f>
        <v>1854684</v>
      </c>
      <c r="F79" s="13" t="n">
        <f aca="false">SUM(F80:F81)</f>
        <v>2004461</v>
      </c>
      <c r="G79" s="13" t="n">
        <f aca="false">SUM(G80:G81)</f>
        <v>1946037</v>
      </c>
      <c r="H79" s="13" t="n">
        <f aca="false">SUM(H80:H81)</f>
        <v>1791282</v>
      </c>
      <c r="I79" s="13" t="n">
        <f aca="false">SUM(I80:I81)</f>
        <v>1372966</v>
      </c>
      <c r="J79" s="13" t="n">
        <f aca="false">SUM(J80:J81)</f>
        <v>908760</v>
      </c>
      <c r="K79" s="13" t="n">
        <f aca="false">SUM(K80:K81)</f>
        <v>929716</v>
      </c>
      <c r="L79" s="13" t="n">
        <f aca="false">SUM(L80:L81)</f>
        <v>838407</v>
      </c>
      <c r="M79" s="13" t="n">
        <f aca="false">SUM(M80:M81)</f>
        <v>860106</v>
      </c>
      <c r="N79" s="13" t="n">
        <f aca="false">SUM(N80:N81)</f>
        <v>724682</v>
      </c>
      <c r="O79" s="13" t="n">
        <f aca="false">SUM(O80:O81)</f>
        <v>552078</v>
      </c>
      <c r="P79" s="13" t="n">
        <f aca="false">SUM(P80:P81)</f>
        <v>440217</v>
      </c>
      <c r="Q79" s="13" t="n">
        <f aca="false">SUM(Q80:Q81)</f>
        <v>317564</v>
      </c>
      <c r="R79" s="13" t="n">
        <f aca="false">SUM(R80:R81)</f>
        <v>212231</v>
      </c>
      <c r="S79" s="13" t="n">
        <f aca="false">SUM(S80:S81)</f>
        <v>130453</v>
      </c>
      <c r="T79" s="13" t="n">
        <f aca="false">SUM(T80:T81)</f>
        <v>66262</v>
      </c>
      <c r="U79" s="13" t="n">
        <f aca="false">SUM(U80:U81)</f>
        <v>30456</v>
      </c>
      <c r="V79" s="13" t="n">
        <f aca="false">SUM(V80:V81)</f>
        <v>14461</v>
      </c>
      <c r="W79" s="13" t="n">
        <v>0</v>
      </c>
      <c r="X79" s="13" t="n">
        <v>0</v>
      </c>
      <c r="Y79" s="13" t="n">
        <v>0</v>
      </c>
      <c r="Z79" s="3" t="n">
        <v>1</v>
      </c>
    </row>
    <row r="80" s="3" customFormat="true" ht="15.4" hidden="false" customHeight="true" outlineLevel="0" collapsed="false">
      <c r="A80" s="10" t="s">
        <v>54</v>
      </c>
      <c r="B80" s="11" t="n">
        <v>1971</v>
      </c>
      <c r="C80" s="10" t="s">
        <v>28</v>
      </c>
      <c r="D80" s="12" t="n">
        <f aca="false">SUM(E80:Y80)</f>
        <v>7895140</v>
      </c>
      <c r="E80" s="13" t="n">
        <v>956945</v>
      </c>
      <c r="F80" s="13" t="n">
        <v>1031079</v>
      </c>
      <c r="G80" s="13" t="n">
        <v>999335</v>
      </c>
      <c r="H80" s="13" t="n">
        <v>917597</v>
      </c>
      <c r="I80" s="13" t="n">
        <v>704867</v>
      </c>
      <c r="J80" s="13" t="n">
        <v>468074</v>
      </c>
      <c r="K80" s="13" t="n">
        <v>475625</v>
      </c>
      <c r="L80" s="13" t="n">
        <v>443409</v>
      </c>
      <c r="M80" s="13" t="n">
        <v>510466</v>
      </c>
      <c r="N80" s="13" t="n">
        <v>437336</v>
      </c>
      <c r="O80" s="13" t="n">
        <v>324003</v>
      </c>
      <c r="P80" s="13" t="n">
        <v>253209</v>
      </c>
      <c r="Q80" s="13" t="n">
        <v>166736</v>
      </c>
      <c r="R80" s="13" t="n">
        <v>105771</v>
      </c>
      <c r="S80" s="13" t="n">
        <v>59001</v>
      </c>
      <c r="T80" s="13" t="n">
        <v>27069</v>
      </c>
      <c r="U80" s="13" t="n">
        <v>10693</v>
      </c>
      <c r="V80" s="13" t="n">
        <v>3925</v>
      </c>
      <c r="W80" s="13" t="n">
        <v>0</v>
      </c>
      <c r="X80" s="13" t="n">
        <v>0</v>
      </c>
      <c r="Y80" s="14"/>
      <c r="Z80" s="3" t="n">
        <v>1</v>
      </c>
    </row>
    <row r="81" s="3" customFormat="true" ht="15.4" hidden="false" customHeight="true" outlineLevel="0" collapsed="false">
      <c r="A81" s="15"/>
      <c r="B81" s="11"/>
      <c r="C81" s="10" t="s">
        <v>29</v>
      </c>
      <c r="D81" s="12" t="n">
        <f aca="false">SUM(E81:Y81)</f>
        <v>7099683</v>
      </c>
      <c r="E81" s="13" t="n">
        <v>897739</v>
      </c>
      <c r="F81" s="13" t="n">
        <v>973382</v>
      </c>
      <c r="G81" s="13" t="n">
        <v>946702</v>
      </c>
      <c r="H81" s="13" t="n">
        <v>873685</v>
      </c>
      <c r="I81" s="13" t="n">
        <v>668099</v>
      </c>
      <c r="J81" s="13" t="n">
        <v>440686</v>
      </c>
      <c r="K81" s="13" t="n">
        <v>454091</v>
      </c>
      <c r="L81" s="13" t="n">
        <v>394998</v>
      </c>
      <c r="M81" s="13" t="n">
        <v>349640</v>
      </c>
      <c r="N81" s="13" t="n">
        <v>287346</v>
      </c>
      <c r="O81" s="13" t="n">
        <v>228075</v>
      </c>
      <c r="P81" s="13" t="n">
        <v>187008</v>
      </c>
      <c r="Q81" s="13" t="n">
        <v>150828</v>
      </c>
      <c r="R81" s="13" t="n">
        <v>106460</v>
      </c>
      <c r="S81" s="13" t="n">
        <v>71452</v>
      </c>
      <c r="T81" s="13" t="n">
        <v>39193</v>
      </c>
      <c r="U81" s="13" t="n">
        <v>19763</v>
      </c>
      <c r="V81" s="13" t="n">
        <v>10536</v>
      </c>
      <c r="W81" s="13" t="n">
        <v>0</v>
      </c>
      <c r="X81" s="13" t="n">
        <v>0</v>
      </c>
      <c r="Y81" s="14"/>
      <c r="Z81" s="3" t="n">
        <v>1</v>
      </c>
    </row>
    <row r="82" s="3" customFormat="true" ht="25.15" hidden="false" customHeight="true" outlineLevel="0" collapsed="false">
      <c r="A82" s="10"/>
      <c r="B82" s="11"/>
      <c r="C82" s="10" t="s">
        <v>26</v>
      </c>
      <c r="D82" s="12" t="n">
        <f aca="false">SUM(E82:Y82)</f>
        <v>15367774</v>
      </c>
      <c r="E82" s="13" t="n">
        <f aca="false">SUM(E83:E84)</f>
        <v>1852727</v>
      </c>
      <c r="F82" s="13" t="n">
        <f aca="false">SUM(F83:F84)</f>
        <v>1985544</v>
      </c>
      <c r="G82" s="13" t="n">
        <f aca="false">SUM(G83:G84)</f>
        <v>1995129</v>
      </c>
      <c r="H82" s="13" t="n">
        <f aca="false">SUM(H83:H84)</f>
        <v>1827697</v>
      </c>
      <c r="I82" s="13" t="n">
        <f aca="false">SUM(I83:I84)</f>
        <v>1500130</v>
      </c>
      <c r="J82" s="13" t="n">
        <f aca="false">SUM(J83:J84)</f>
        <v>933957</v>
      </c>
      <c r="K82" s="13" t="n">
        <f aca="false">SUM(K83:K84)</f>
        <v>943686</v>
      </c>
      <c r="L82" s="13" t="n">
        <f aca="false">SUM(L83:L84)</f>
        <v>850681</v>
      </c>
      <c r="M82" s="13" t="n">
        <f aca="false">SUM(M83:M84)</f>
        <v>863961</v>
      </c>
      <c r="N82" s="13" t="n">
        <f aca="false">SUM(N83:N84)</f>
        <v>754280</v>
      </c>
      <c r="O82" s="13" t="n">
        <f aca="false">SUM(O83:O84)</f>
        <v>585932</v>
      </c>
      <c r="P82" s="13" t="n">
        <f aca="false">SUM(P83:P84)</f>
        <v>443758</v>
      </c>
      <c r="Q82" s="13" t="n">
        <f aca="false">SUM(Q83:Q84)</f>
        <v>346432</v>
      </c>
      <c r="R82" s="13" t="n">
        <f aca="false">SUM(R83:R84)</f>
        <v>225134</v>
      </c>
      <c r="S82" s="13" t="n">
        <f aca="false">SUM(S83:S84)</f>
        <v>139806</v>
      </c>
      <c r="T82" s="13" t="n">
        <f aca="false">SUM(T83:T84)</f>
        <v>70502</v>
      </c>
      <c r="U82" s="13" t="n">
        <f aca="false">SUM(U83:U84)</f>
        <v>32446</v>
      </c>
      <c r="V82" s="13" t="n">
        <f aca="false">SUM(V83:V84)</f>
        <v>15972</v>
      </c>
      <c r="W82" s="13" t="n">
        <v>0</v>
      </c>
      <c r="X82" s="13" t="n">
        <v>0</v>
      </c>
      <c r="Y82" s="13" t="n">
        <v>0</v>
      </c>
      <c r="Z82" s="3" t="n">
        <v>1</v>
      </c>
    </row>
    <row r="83" s="3" customFormat="true" ht="15.4" hidden="false" customHeight="true" outlineLevel="0" collapsed="false">
      <c r="A83" s="10" t="s">
        <v>55</v>
      </c>
      <c r="B83" s="11" t="n">
        <v>1972</v>
      </c>
      <c r="C83" s="10" t="s">
        <v>28</v>
      </c>
      <c r="D83" s="12" t="n">
        <f aca="false">SUM(E83:Y83)</f>
        <v>8078038</v>
      </c>
      <c r="E83" s="13" t="n">
        <v>955233</v>
      </c>
      <c r="F83" s="13" t="n">
        <v>1021197</v>
      </c>
      <c r="G83" s="13" t="n">
        <v>1025318</v>
      </c>
      <c r="H83" s="13" t="n">
        <v>935755</v>
      </c>
      <c r="I83" s="13" t="n">
        <v>768298</v>
      </c>
      <c r="J83" s="13" t="n">
        <v>479747</v>
      </c>
      <c r="K83" s="13" t="n">
        <v>482578</v>
      </c>
      <c r="L83" s="13" t="n">
        <v>442533</v>
      </c>
      <c r="M83" s="13" t="n">
        <v>503534</v>
      </c>
      <c r="N83" s="13" t="n">
        <v>456454</v>
      </c>
      <c r="O83" s="13" t="n">
        <v>345611</v>
      </c>
      <c r="P83" s="13" t="n">
        <v>253340</v>
      </c>
      <c r="Q83" s="13" t="n">
        <v>186585</v>
      </c>
      <c r="R83" s="13" t="n">
        <v>113017</v>
      </c>
      <c r="S83" s="13" t="n">
        <v>63902</v>
      </c>
      <c r="T83" s="13" t="n">
        <v>28915</v>
      </c>
      <c r="U83" s="13" t="n">
        <v>11486</v>
      </c>
      <c r="V83" s="13" t="n">
        <v>4535</v>
      </c>
      <c r="W83" s="13" t="n">
        <v>0</v>
      </c>
      <c r="X83" s="13" t="n">
        <v>0</v>
      </c>
      <c r="Y83" s="14"/>
      <c r="Z83" s="3" t="n">
        <v>1</v>
      </c>
    </row>
    <row r="84" s="3" customFormat="true" ht="15.4" hidden="false" customHeight="true" outlineLevel="0" collapsed="false">
      <c r="A84" s="15"/>
      <c r="B84" s="11"/>
      <c r="C84" s="10" t="s">
        <v>29</v>
      </c>
      <c r="D84" s="12" t="n">
        <f aca="false">SUM(E84:Y84)</f>
        <v>7289736</v>
      </c>
      <c r="E84" s="13" t="n">
        <v>897494</v>
      </c>
      <c r="F84" s="13" t="n">
        <v>964347</v>
      </c>
      <c r="G84" s="13" t="n">
        <v>969811</v>
      </c>
      <c r="H84" s="13" t="n">
        <v>891942</v>
      </c>
      <c r="I84" s="13" t="n">
        <v>731832</v>
      </c>
      <c r="J84" s="13" t="n">
        <v>454210</v>
      </c>
      <c r="K84" s="13" t="n">
        <v>461108</v>
      </c>
      <c r="L84" s="13" t="n">
        <v>408148</v>
      </c>
      <c r="M84" s="13" t="n">
        <v>360427</v>
      </c>
      <c r="N84" s="13" t="n">
        <v>297826</v>
      </c>
      <c r="O84" s="13" t="n">
        <v>240321</v>
      </c>
      <c r="P84" s="13" t="n">
        <v>190418</v>
      </c>
      <c r="Q84" s="13" t="n">
        <v>159847</v>
      </c>
      <c r="R84" s="13" t="n">
        <v>112117</v>
      </c>
      <c r="S84" s="13" t="n">
        <v>75904</v>
      </c>
      <c r="T84" s="13" t="n">
        <v>41587</v>
      </c>
      <c r="U84" s="13" t="n">
        <v>20960</v>
      </c>
      <c r="V84" s="13" t="n">
        <v>11437</v>
      </c>
      <c r="W84" s="13" t="n">
        <v>0</v>
      </c>
      <c r="X84" s="13" t="n">
        <v>0</v>
      </c>
      <c r="Y84" s="14"/>
      <c r="Z84" s="3" t="n">
        <v>1</v>
      </c>
    </row>
    <row r="85" s="3" customFormat="true" ht="25.15" hidden="false" customHeight="true" outlineLevel="0" collapsed="false">
      <c r="A85" s="10"/>
      <c r="B85" s="11"/>
      <c r="C85" s="10" t="s">
        <v>26</v>
      </c>
      <c r="D85" s="12" t="n">
        <f aca="false">SUM(E85:Y85)</f>
        <v>15642467</v>
      </c>
      <c r="E85" s="13" t="n">
        <f aca="false">SUM(E86:E87)</f>
        <v>1832210</v>
      </c>
      <c r="F85" s="13" t="n">
        <f aca="false">SUM(F86:F87)</f>
        <v>1957911</v>
      </c>
      <c r="G85" s="13" t="n">
        <f aca="false">SUM(G86:G87)</f>
        <v>2014835</v>
      </c>
      <c r="H85" s="13" t="n">
        <f aca="false">SUM(H86:H87)</f>
        <v>1864253</v>
      </c>
      <c r="I85" s="13" t="n">
        <f aca="false">SUM(I86:I87)</f>
        <v>1597195</v>
      </c>
      <c r="J85" s="13" t="n">
        <f aca="false">SUM(J86:J87)</f>
        <v>978689</v>
      </c>
      <c r="K85" s="13" t="n">
        <f aca="false">SUM(K86:K87)</f>
        <v>954958</v>
      </c>
      <c r="L85" s="13" t="n">
        <f aca="false">SUM(L86:L87)</f>
        <v>860003</v>
      </c>
      <c r="M85" s="13" t="n">
        <f aca="false">SUM(M86:M87)</f>
        <v>852716</v>
      </c>
      <c r="N85" s="13" t="n">
        <f aca="false">SUM(N86:N87)</f>
        <v>789074</v>
      </c>
      <c r="O85" s="13" t="n">
        <f aca="false">SUM(O86:O87)</f>
        <v>614180</v>
      </c>
      <c r="P85" s="13" t="n">
        <f aca="false">SUM(P86:P87)</f>
        <v>453400</v>
      </c>
      <c r="Q85" s="13" t="n">
        <f aca="false">SUM(Q86:Q87)</f>
        <v>365931</v>
      </c>
      <c r="R85" s="13" t="n">
        <f aca="false">SUM(R86:R87)</f>
        <v>236395</v>
      </c>
      <c r="S85" s="13" t="n">
        <f aca="false">SUM(S86:S87)</f>
        <v>143696</v>
      </c>
      <c r="T85" s="13" t="n">
        <f aca="false">SUM(T86:T87)</f>
        <v>76982</v>
      </c>
      <c r="U85" s="13" t="n">
        <f aca="false">SUM(U86:U87)</f>
        <v>33777</v>
      </c>
      <c r="V85" s="13" t="n">
        <f aca="false">SUM(V86:V87)</f>
        <v>16262</v>
      </c>
      <c r="W85" s="13" t="n">
        <v>0</v>
      </c>
      <c r="X85" s="13" t="n">
        <v>0</v>
      </c>
      <c r="Y85" s="13" t="n">
        <v>0</v>
      </c>
      <c r="Z85" s="3" t="n">
        <v>1</v>
      </c>
    </row>
    <row r="86" s="3" customFormat="true" ht="15.4" hidden="false" customHeight="true" outlineLevel="0" collapsed="false">
      <c r="A86" s="10" t="s">
        <v>56</v>
      </c>
      <c r="B86" s="11" t="n">
        <v>1973</v>
      </c>
      <c r="C86" s="10" t="s">
        <v>28</v>
      </c>
      <c r="D86" s="12" t="n">
        <f aca="false">SUM(E86:Y86)</f>
        <v>8215703</v>
      </c>
      <c r="E86" s="13" t="n">
        <v>944241</v>
      </c>
      <c r="F86" s="13" t="n">
        <v>1007047</v>
      </c>
      <c r="G86" s="13" t="n">
        <v>1035688</v>
      </c>
      <c r="H86" s="13" t="n">
        <v>954953</v>
      </c>
      <c r="I86" s="13" t="n">
        <v>818306</v>
      </c>
      <c r="J86" s="13" t="n">
        <v>503343</v>
      </c>
      <c r="K86" s="13" t="n">
        <v>489747</v>
      </c>
      <c r="L86" s="13" t="n">
        <v>442733</v>
      </c>
      <c r="M86" s="13" t="n">
        <v>485076</v>
      </c>
      <c r="N86" s="13" t="n">
        <v>477338</v>
      </c>
      <c r="O86" s="13" t="n">
        <v>363693</v>
      </c>
      <c r="P86" s="13" t="n">
        <v>259673</v>
      </c>
      <c r="Q86" s="13" t="n">
        <v>199491</v>
      </c>
      <c r="R86" s="13" t="n">
        <v>118749</v>
      </c>
      <c r="S86" s="13" t="n">
        <v>66822</v>
      </c>
      <c r="T86" s="13" t="n">
        <v>31941</v>
      </c>
      <c r="U86" s="13" t="n">
        <v>12164</v>
      </c>
      <c r="V86" s="13" t="n">
        <v>4698</v>
      </c>
      <c r="W86" s="13" t="n">
        <v>0</v>
      </c>
      <c r="X86" s="13" t="n">
        <v>0</v>
      </c>
      <c r="Y86" s="14"/>
      <c r="Z86" s="3" t="n">
        <v>1</v>
      </c>
    </row>
    <row r="87" s="3" customFormat="true" ht="15.4" hidden="false" customHeight="true" outlineLevel="0" collapsed="false">
      <c r="A87" s="15"/>
      <c r="B87" s="11"/>
      <c r="C87" s="10" t="s">
        <v>29</v>
      </c>
      <c r="D87" s="12" t="n">
        <f aca="false">SUM(E87:Y87)</f>
        <v>7426764</v>
      </c>
      <c r="E87" s="13" t="n">
        <v>887969</v>
      </c>
      <c r="F87" s="13" t="n">
        <v>950864</v>
      </c>
      <c r="G87" s="13" t="n">
        <v>979147</v>
      </c>
      <c r="H87" s="13" t="n">
        <v>909300</v>
      </c>
      <c r="I87" s="13" t="n">
        <v>778889</v>
      </c>
      <c r="J87" s="13" t="n">
        <v>475346</v>
      </c>
      <c r="K87" s="13" t="n">
        <v>465211</v>
      </c>
      <c r="L87" s="13" t="n">
        <v>417270</v>
      </c>
      <c r="M87" s="13" t="n">
        <v>367640</v>
      </c>
      <c r="N87" s="13" t="n">
        <v>311736</v>
      </c>
      <c r="O87" s="13" t="n">
        <v>250487</v>
      </c>
      <c r="P87" s="13" t="n">
        <v>193727</v>
      </c>
      <c r="Q87" s="13" t="n">
        <v>166440</v>
      </c>
      <c r="R87" s="13" t="n">
        <v>117646</v>
      </c>
      <c r="S87" s="13" t="n">
        <v>76874</v>
      </c>
      <c r="T87" s="13" t="n">
        <v>45041</v>
      </c>
      <c r="U87" s="13" t="n">
        <v>21613</v>
      </c>
      <c r="V87" s="13" t="n">
        <v>11564</v>
      </c>
      <c r="W87" s="13" t="n">
        <v>0</v>
      </c>
      <c r="X87" s="13" t="n">
        <v>0</v>
      </c>
      <c r="Y87" s="14"/>
      <c r="Z87" s="3" t="n">
        <v>1</v>
      </c>
    </row>
    <row r="88" s="3" customFormat="true" ht="25.15" hidden="false" customHeight="true" outlineLevel="0" collapsed="false">
      <c r="A88" s="10"/>
      <c r="B88" s="11"/>
      <c r="C88" s="10" t="s">
        <v>26</v>
      </c>
      <c r="D88" s="12" t="n">
        <f aca="false">SUM(E88:Y88)</f>
        <v>15927167</v>
      </c>
      <c r="E88" s="13" t="n">
        <f aca="false">SUM(E89:E90)</f>
        <v>1802339</v>
      </c>
      <c r="F88" s="13" t="n">
        <f aca="false">SUM(F89:F90)</f>
        <v>1941816</v>
      </c>
      <c r="G88" s="13" t="n">
        <f aca="false">SUM(G89:G90)</f>
        <v>2023235</v>
      </c>
      <c r="H88" s="13" t="n">
        <f aca="false">SUM(H89:H90)</f>
        <v>1906267</v>
      </c>
      <c r="I88" s="13" t="n">
        <f aca="false">SUM(I89:I90)</f>
        <v>1678144</v>
      </c>
      <c r="J88" s="13" t="n">
        <f aca="false">SUM(J89:J90)</f>
        <v>1061463</v>
      </c>
      <c r="K88" s="13" t="n">
        <f aca="false">SUM(K89:K90)</f>
        <v>951114</v>
      </c>
      <c r="L88" s="13" t="n">
        <f aca="false">SUM(L89:L90)</f>
        <v>875082</v>
      </c>
      <c r="M88" s="13" t="n">
        <f aca="false">SUM(M89:M90)</f>
        <v>841467</v>
      </c>
      <c r="N88" s="13" t="n">
        <f aca="false">SUM(N89:N90)</f>
        <v>814466</v>
      </c>
      <c r="O88" s="13" t="n">
        <f aca="false">SUM(O89:O90)</f>
        <v>647275</v>
      </c>
      <c r="P88" s="13" t="n">
        <f aca="false">SUM(P89:P90)</f>
        <v>464547</v>
      </c>
      <c r="Q88" s="13" t="n">
        <f aca="false">SUM(Q89:Q90)</f>
        <v>382621</v>
      </c>
      <c r="R88" s="13" t="n">
        <f aca="false">SUM(R89:R90)</f>
        <v>251425</v>
      </c>
      <c r="S88" s="13" t="n">
        <f aca="false">SUM(S89:S90)</f>
        <v>152219</v>
      </c>
      <c r="T88" s="13" t="n">
        <f aca="false">SUM(T89:T90)</f>
        <v>81489</v>
      </c>
      <c r="U88" s="13" t="n">
        <f aca="false">SUM(U89:U90)</f>
        <v>35080</v>
      </c>
      <c r="V88" s="13" t="n">
        <f aca="false">SUM(V89:V90)</f>
        <v>17118</v>
      </c>
      <c r="W88" s="13" t="n">
        <v>0</v>
      </c>
      <c r="X88" s="13" t="n">
        <v>0</v>
      </c>
      <c r="Y88" s="13" t="n">
        <v>0</v>
      </c>
      <c r="Z88" s="3" t="n">
        <v>1</v>
      </c>
    </row>
    <row r="89" s="3" customFormat="true" ht="15.4" hidden="false" customHeight="true" outlineLevel="0" collapsed="false">
      <c r="A89" s="10" t="s">
        <v>57</v>
      </c>
      <c r="B89" s="11" t="n">
        <v>1974</v>
      </c>
      <c r="C89" s="10" t="s">
        <v>28</v>
      </c>
      <c r="D89" s="12" t="n">
        <f aca="false">SUM(E89:Y89)</f>
        <v>8354012</v>
      </c>
      <c r="E89" s="13" t="n">
        <v>928453</v>
      </c>
      <c r="F89" s="13" t="n">
        <v>998334</v>
      </c>
      <c r="G89" s="13" t="n">
        <v>1039956</v>
      </c>
      <c r="H89" s="13" t="n">
        <v>975768</v>
      </c>
      <c r="I89" s="13" t="n">
        <v>858343</v>
      </c>
      <c r="J89" s="13" t="n">
        <v>545077</v>
      </c>
      <c r="K89" s="13" t="n">
        <v>487697</v>
      </c>
      <c r="L89" s="13" t="n">
        <v>447096</v>
      </c>
      <c r="M89" s="13" t="n">
        <v>466316</v>
      </c>
      <c r="N89" s="13" t="n">
        <v>491285</v>
      </c>
      <c r="O89" s="13" t="n">
        <v>386283</v>
      </c>
      <c r="P89" s="13" t="n">
        <v>267406</v>
      </c>
      <c r="Q89" s="13" t="n">
        <v>211284</v>
      </c>
      <c r="R89" s="13" t="n">
        <v>127344</v>
      </c>
      <c r="S89" s="13" t="n">
        <v>71574</v>
      </c>
      <c r="T89" s="13" t="n">
        <v>34028</v>
      </c>
      <c r="U89" s="13" t="n">
        <v>12809</v>
      </c>
      <c r="V89" s="13" t="n">
        <v>4959</v>
      </c>
      <c r="W89" s="13" t="n">
        <v>0</v>
      </c>
      <c r="X89" s="13" t="n">
        <v>0</v>
      </c>
      <c r="Y89" s="14"/>
      <c r="Z89" s="3" t="n">
        <v>1</v>
      </c>
    </row>
    <row r="90" s="3" customFormat="true" ht="15.4" hidden="false" customHeight="true" outlineLevel="0" collapsed="false">
      <c r="A90" s="15"/>
      <c r="B90" s="11"/>
      <c r="C90" s="10" t="s">
        <v>29</v>
      </c>
      <c r="D90" s="12" t="n">
        <f aca="false">SUM(E90:Y90)</f>
        <v>7573155</v>
      </c>
      <c r="E90" s="13" t="n">
        <v>873886</v>
      </c>
      <c r="F90" s="13" t="n">
        <v>943482</v>
      </c>
      <c r="G90" s="13" t="n">
        <v>983279</v>
      </c>
      <c r="H90" s="13" t="n">
        <v>930499</v>
      </c>
      <c r="I90" s="13" t="n">
        <v>819801</v>
      </c>
      <c r="J90" s="13" t="n">
        <v>516386</v>
      </c>
      <c r="K90" s="13" t="n">
        <v>463417</v>
      </c>
      <c r="L90" s="13" t="n">
        <v>427986</v>
      </c>
      <c r="M90" s="13" t="n">
        <v>375151</v>
      </c>
      <c r="N90" s="13" t="n">
        <v>323181</v>
      </c>
      <c r="O90" s="13" t="n">
        <v>260992</v>
      </c>
      <c r="P90" s="13" t="n">
        <v>197141</v>
      </c>
      <c r="Q90" s="13" t="n">
        <v>171337</v>
      </c>
      <c r="R90" s="13" t="n">
        <v>124081</v>
      </c>
      <c r="S90" s="13" t="n">
        <v>80645</v>
      </c>
      <c r="T90" s="13" t="n">
        <v>47461</v>
      </c>
      <c r="U90" s="13" t="n">
        <v>22271</v>
      </c>
      <c r="V90" s="13" t="n">
        <v>12159</v>
      </c>
      <c r="W90" s="13" t="n">
        <v>0</v>
      </c>
      <c r="X90" s="13" t="n">
        <v>0</v>
      </c>
      <c r="Y90" s="14"/>
      <c r="Z90" s="3" t="n">
        <v>1</v>
      </c>
    </row>
    <row r="91" s="3" customFormat="true" ht="25.15" hidden="false" customHeight="true" outlineLevel="0" collapsed="false">
      <c r="A91" s="10"/>
      <c r="B91" s="11"/>
      <c r="C91" s="10" t="s">
        <v>26</v>
      </c>
      <c r="D91" s="12" t="n">
        <f aca="false">SUM(E91:Y91)</f>
        <v>16223089</v>
      </c>
      <c r="E91" s="13" t="n">
        <f aca="false">SUM(E92:E93)</f>
        <v>1792451</v>
      </c>
      <c r="F91" s="13" t="n">
        <f aca="false">SUM(F92:F93)</f>
        <v>1927927</v>
      </c>
      <c r="G91" s="13" t="n">
        <f aca="false">SUM(G92:G93)</f>
        <v>2017243</v>
      </c>
      <c r="H91" s="13" t="n">
        <f aca="false">SUM(H92:H93)</f>
        <v>1926987</v>
      </c>
      <c r="I91" s="13" t="n">
        <f aca="false">SUM(I92:I93)</f>
        <v>1756823</v>
      </c>
      <c r="J91" s="13" t="n">
        <f aca="false">SUM(J92:J93)</f>
        <v>1191173</v>
      </c>
      <c r="K91" s="13" t="n">
        <f aca="false">SUM(K92:K93)</f>
        <v>916547</v>
      </c>
      <c r="L91" s="13" t="n">
        <f aca="false">SUM(L92:L93)</f>
        <v>896818</v>
      </c>
      <c r="M91" s="13" t="n">
        <f aca="false">SUM(M92:M93)</f>
        <v>834221</v>
      </c>
      <c r="N91" s="13" t="n">
        <f aca="false">SUM(N92:N93)</f>
        <v>835036</v>
      </c>
      <c r="O91" s="13" t="n">
        <f aca="false">SUM(O92:O93)</f>
        <v>678189</v>
      </c>
      <c r="P91" s="13" t="n">
        <f aca="false">SUM(P92:P93)</f>
        <v>487078</v>
      </c>
      <c r="Q91" s="13" t="n">
        <f aca="false">SUM(Q92:Q93)</f>
        <v>394528</v>
      </c>
      <c r="R91" s="13" t="n">
        <f aca="false">SUM(R92:R93)</f>
        <v>263708</v>
      </c>
      <c r="S91" s="13" t="n">
        <f aca="false">SUM(S92:S93)</f>
        <v>162314</v>
      </c>
      <c r="T91" s="13" t="n">
        <f aca="false">SUM(T92:T93)</f>
        <v>87099</v>
      </c>
      <c r="U91" s="13" t="n">
        <f aca="false">SUM(U92:U93)</f>
        <v>37396</v>
      </c>
      <c r="V91" s="13" t="n">
        <f aca="false">SUM(V92:V93)</f>
        <v>13380</v>
      </c>
      <c r="W91" s="13" t="n">
        <f aca="false">SUM(W92:W93)</f>
        <v>4171</v>
      </c>
      <c r="X91" s="13" t="n">
        <v>0</v>
      </c>
      <c r="Y91" s="13" t="n">
        <v>0</v>
      </c>
      <c r="Z91" s="3" t="n">
        <v>1</v>
      </c>
    </row>
    <row r="92" s="3" customFormat="true" ht="15.4" hidden="false" customHeight="true" outlineLevel="0" collapsed="false">
      <c r="A92" s="10" t="s">
        <v>58</v>
      </c>
      <c r="B92" s="11" t="n">
        <v>1975</v>
      </c>
      <c r="C92" s="10" t="s">
        <v>28</v>
      </c>
      <c r="D92" s="12" t="n">
        <f aca="false">SUM(E92:Y92)</f>
        <v>8501391</v>
      </c>
      <c r="E92" s="13" t="n">
        <v>923216</v>
      </c>
      <c r="F92" s="13" t="n">
        <v>992148</v>
      </c>
      <c r="G92" s="13" t="n">
        <v>1035899</v>
      </c>
      <c r="H92" s="13" t="n">
        <v>986738</v>
      </c>
      <c r="I92" s="13" t="n">
        <v>898252</v>
      </c>
      <c r="J92" s="13" t="n">
        <v>611328</v>
      </c>
      <c r="K92" s="13" t="n">
        <v>470618</v>
      </c>
      <c r="L92" s="13" t="n">
        <v>457984</v>
      </c>
      <c r="M92" s="13" t="n">
        <v>449433</v>
      </c>
      <c r="N92" s="13" t="n">
        <v>500064</v>
      </c>
      <c r="O92" s="13" t="n">
        <v>406252</v>
      </c>
      <c r="P92" s="13" t="n">
        <v>281813</v>
      </c>
      <c r="Q92" s="13" t="n">
        <v>220066</v>
      </c>
      <c r="R92" s="13" t="n">
        <v>134464</v>
      </c>
      <c r="S92" s="13" t="n">
        <v>77258</v>
      </c>
      <c r="T92" s="13" t="n">
        <v>36793</v>
      </c>
      <c r="U92" s="13" t="n">
        <v>13858</v>
      </c>
      <c r="V92" s="13" t="n">
        <v>4173</v>
      </c>
      <c r="W92" s="13" t="n">
        <v>1034</v>
      </c>
      <c r="X92" s="13" t="n">
        <v>0</v>
      </c>
      <c r="Y92" s="14"/>
      <c r="Z92" s="3" t="n">
        <v>1</v>
      </c>
    </row>
    <row r="93" s="3" customFormat="true" ht="15.4" hidden="false" customHeight="true" outlineLevel="0" collapsed="false">
      <c r="A93" s="15"/>
      <c r="B93" s="11"/>
      <c r="C93" s="10" t="s">
        <v>29</v>
      </c>
      <c r="D93" s="12" t="n">
        <f aca="false">SUM(E93:Y93)</f>
        <v>7721698</v>
      </c>
      <c r="E93" s="13" t="n">
        <v>869235</v>
      </c>
      <c r="F93" s="13" t="n">
        <v>935779</v>
      </c>
      <c r="G93" s="13" t="n">
        <v>981344</v>
      </c>
      <c r="H93" s="13" t="n">
        <v>940249</v>
      </c>
      <c r="I93" s="13" t="n">
        <v>858571</v>
      </c>
      <c r="J93" s="13" t="n">
        <v>579845</v>
      </c>
      <c r="K93" s="13" t="n">
        <v>445929</v>
      </c>
      <c r="L93" s="13" t="n">
        <v>438834</v>
      </c>
      <c r="M93" s="13" t="n">
        <v>384788</v>
      </c>
      <c r="N93" s="13" t="n">
        <v>334972</v>
      </c>
      <c r="O93" s="13" t="n">
        <v>271937</v>
      </c>
      <c r="P93" s="13" t="n">
        <v>205265</v>
      </c>
      <c r="Q93" s="13" t="n">
        <v>174462</v>
      </c>
      <c r="R93" s="13" t="n">
        <v>129244</v>
      </c>
      <c r="S93" s="13" t="n">
        <v>85056</v>
      </c>
      <c r="T93" s="13" t="n">
        <v>50306</v>
      </c>
      <c r="U93" s="13" t="n">
        <v>23538</v>
      </c>
      <c r="V93" s="13" t="n">
        <v>9207</v>
      </c>
      <c r="W93" s="13" t="n">
        <v>3137</v>
      </c>
      <c r="X93" s="13" t="n">
        <v>0</v>
      </c>
      <c r="Y93" s="14"/>
      <c r="Z93" s="3" t="n">
        <v>1</v>
      </c>
    </row>
    <row r="94" s="3" customFormat="true" ht="25.15" hidden="false" customHeight="true" outlineLevel="0" collapsed="false">
      <c r="A94" s="10"/>
      <c r="B94" s="11"/>
      <c r="C94" s="10" t="s">
        <v>26</v>
      </c>
      <c r="D94" s="12" t="n">
        <f aca="false">SUM(E94:Y94)</f>
        <v>16579737</v>
      </c>
      <c r="E94" s="13" t="n">
        <f aca="false">SUM(E95:E96)</f>
        <v>1831226</v>
      </c>
      <c r="F94" s="13" t="n">
        <f aca="false">SUM(F95:F96)</f>
        <v>1905522</v>
      </c>
      <c r="G94" s="13" t="n">
        <f aca="false">SUM(G95:G96)</f>
        <v>2017738</v>
      </c>
      <c r="H94" s="13" t="n">
        <f aca="false">SUM(H95:H96)</f>
        <v>1947800</v>
      </c>
      <c r="I94" s="13" t="n">
        <f aca="false">SUM(I95:I96)</f>
        <v>1794759</v>
      </c>
      <c r="J94" s="13" t="n">
        <f aca="false">SUM(J95:J96)</f>
        <v>1358388</v>
      </c>
      <c r="K94" s="13" t="n">
        <f aca="false">SUM(K95:K96)</f>
        <v>896646</v>
      </c>
      <c r="L94" s="13" t="n">
        <f aca="false">SUM(L95:L96)</f>
        <v>919799</v>
      </c>
      <c r="M94" s="13" t="n">
        <f aca="false">SUM(M95:M96)</f>
        <v>826968</v>
      </c>
      <c r="N94" s="13" t="n">
        <f aca="false">SUM(N95:N96)</f>
        <v>843300</v>
      </c>
      <c r="O94" s="13" t="n">
        <f aca="false">SUM(O95:O96)</f>
        <v>704252</v>
      </c>
      <c r="P94" s="13" t="n">
        <f aca="false">SUM(P95:P96)</f>
        <v>524442</v>
      </c>
      <c r="Q94" s="13" t="n">
        <f aca="false">SUM(Q95:Q96)</f>
        <v>405372</v>
      </c>
      <c r="R94" s="13" t="n">
        <f aca="false">SUM(R95:R96)</f>
        <v>278641</v>
      </c>
      <c r="S94" s="13" t="n">
        <f aca="false">SUM(S95:S96)</f>
        <v>172900</v>
      </c>
      <c r="T94" s="13" t="n">
        <f aca="false">SUM(T95:T96)</f>
        <v>94052</v>
      </c>
      <c r="U94" s="13" t="n">
        <f aca="false">SUM(U95:U96)</f>
        <v>39657</v>
      </c>
      <c r="V94" s="13" t="n">
        <f aca="false">SUM(V95:V96)</f>
        <v>13982</v>
      </c>
      <c r="W94" s="13" t="n">
        <f aca="false">SUM(W95:W96)</f>
        <v>4293</v>
      </c>
      <c r="X94" s="13" t="n">
        <v>0</v>
      </c>
      <c r="Y94" s="13" t="n">
        <v>0</v>
      </c>
      <c r="Z94" s="3" t="n">
        <v>1</v>
      </c>
    </row>
    <row r="95" s="3" customFormat="true" ht="15.4" hidden="false" customHeight="true" outlineLevel="0" collapsed="false">
      <c r="A95" s="10" t="s">
        <v>59</v>
      </c>
      <c r="B95" s="11" t="n">
        <v>1976</v>
      </c>
      <c r="C95" s="10" t="s">
        <v>28</v>
      </c>
      <c r="D95" s="12" t="n">
        <f aca="false">SUM(E95:Y95)</f>
        <v>8678165</v>
      </c>
      <c r="E95" s="13" t="n">
        <v>943386</v>
      </c>
      <c r="F95" s="13" t="n">
        <v>980364</v>
      </c>
      <c r="G95" s="13" t="n">
        <v>1035756</v>
      </c>
      <c r="H95" s="13" t="n">
        <v>998006</v>
      </c>
      <c r="I95" s="13" t="n">
        <v>918163</v>
      </c>
      <c r="J95" s="13" t="n">
        <v>696226</v>
      </c>
      <c r="K95" s="13" t="n">
        <v>460547</v>
      </c>
      <c r="L95" s="13" t="n">
        <v>469617</v>
      </c>
      <c r="M95" s="13" t="n">
        <v>435665</v>
      </c>
      <c r="N95" s="13" t="n">
        <v>498187</v>
      </c>
      <c r="O95" s="13" t="n">
        <v>422911</v>
      </c>
      <c r="P95" s="13" t="n">
        <v>304989</v>
      </c>
      <c r="Q95" s="13" t="n">
        <v>229142</v>
      </c>
      <c r="R95" s="13" t="n">
        <v>142001</v>
      </c>
      <c r="S95" s="13" t="n">
        <v>82682</v>
      </c>
      <c r="T95" s="13" t="n">
        <v>40044</v>
      </c>
      <c r="U95" s="13" t="n">
        <v>14983</v>
      </c>
      <c r="V95" s="13" t="n">
        <v>4469</v>
      </c>
      <c r="W95" s="13" t="n">
        <v>1027</v>
      </c>
      <c r="X95" s="13" t="n">
        <v>0</v>
      </c>
      <c r="Y95" s="14"/>
      <c r="Z95" s="3" t="n">
        <v>1</v>
      </c>
    </row>
    <row r="96" s="3" customFormat="true" ht="15.4" hidden="false" customHeight="true" outlineLevel="0" collapsed="false">
      <c r="A96" s="15"/>
      <c r="B96" s="11"/>
      <c r="C96" s="10" t="s">
        <v>29</v>
      </c>
      <c r="D96" s="12" t="n">
        <f aca="false">SUM(E96:Y96)</f>
        <v>7901572</v>
      </c>
      <c r="E96" s="13" t="n">
        <v>887840</v>
      </c>
      <c r="F96" s="13" t="n">
        <v>925158</v>
      </c>
      <c r="G96" s="13" t="n">
        <v>981982</v>
      </c>
      <c r="H96" s="13" t="n">
        <v>949794</v>
      </c>
      <c r="I96" s="13" t="n">
        <v>876596</v>
      </c>
      <c r="J96" s="13" t="n">
        <v>662162</v>
      </c>
      <c r="K96" s="13" t="n">
        <v>436099</v>
      </c>
      <c r="L96" s="13" t="n">
        <v>450182</v>
      </c>
      <c r="M96" s="13" t="n">
        <v>391303</v>
      </c>
      <c r="N96" s="13" t="n">
        <v>345113</v>
      </c>
      <c r="O96" s="13" t="n">
        <v>281341</v>
      </c>
      <c r="P96" s="13" t="n">
        <v>219453</v>
      </c>
      <c r="Q96" s="13" t="n">
        <v>176230</v>
      </c>
      <c r="R96" s="13" t="n">
        <v>136640</v>
      </c>
      <c r="S96" s="13" t="n">
        <v>90218</v>
      </c>
      <c r="T96" s="13" t="n">
        <v>54008</v>
      </c>
      <c r="U96" s="13" t="n">
        <v>24674</v>
      </c>
      <c r="V96" s="13" t="n">
        <v>9513</v>
      </c>
      <c r="W96" s="13" t="n">
        <v>3266</v>
      </c>
      <c r="X96" s="13" t="n">
        <v>0</v>
      </c>
      <c r="Y96" s="14"/>
      <c r="Z96" s="3" t="n">
        <v>1</v>
      </c>
    </row>
    <row r="97" s="3" customFormat="true" ht="25.15" hidden="false" customHeight="true" outlineLevel="0" collapsed="false">
      <c r="A97" s="10"/>
      <c r="B97" s="11"/>
      <c r="C97" s="10" t="s">
        <v>26</v>
      </c>
      <c r="D97" s="12" t="n">
        <f aca="false">SUM(E97:Y97)</f>
        <v>16882053</v>
      </c>
      <c r="E97" s="13" t="n">
        <f aca="false">SUM(E98:E99)</f>
        <v>1863447</v>
      </c>
      <c r="F97" s="13" t="n">
        <f aca="false">SUM(F98:F99)</f>
        <v>1892727</v>
      </c>
      <c r="G97" s="13" t="n">
        <f aca="false">SUM(G98:G99)</f>
        <v>1979111</v>
      </c>
      <c r="H97" s="13" t="n">
        <f aca="false">SUM(H98:H99)</f>
        <v>1986478</v>
      </c>
      <c r="I97" s="13" t="n">
        <f aca="false">SUM(I98:I99)</f>
        <v>1820647</v>
      </c>
      <c r="J97" s="13" t="n">
        <f aca="false">SUM(J98:J99)</f>
        <v>1480909</v>
      </c>
      <c r="K97" s="13" t="n">
        <f aca="false">SUM(K98:K99)</f>
        <v>916254</v>
      </c>
      <c r="L97" s="13" t="n">
        <f aca="false">SUM(L98:L99)</f>
        <v>928238</v>
      </c>
      <c r="M97" s="13" t="n">
        <f aca="false">SUM(M98:M99)</f>
        <v>834077</v>
      </c>
      <c r="N97" s="13" t="n">
        <f aca="false">SUM(N98:N99)</f>
        <v>840890</v>
      </c>
      <c r="O97" s="13" t="n">
        <f aca="false">SUM(O98:O99)</f>
        <v>729318</v>
      </c>
      <c r="P97" s="13" t="n">
        <f aca="false">SUM(P98:P99)</f>
        <v>554188</v>
      </c>
      <c r="Q97" s="13" t="n">
        <f aca="false">SUM(Q98:Q99)</f>
        <v>408745</v>
      </c>
      <c r="R97" s="13" t="n">
        <f aca="false">SUM(R98:R99)</f>
        <v>302779</v>
      </c>
      <c r="S97" s="13" t="n">
        <f aca="false">SUM(S98:S99)</f>
        <v>182580</v>
      </c>
      <c r="T97" s="13" t="n">
        <f aca="false">SUM(T98:T99)</f>
        <v>100277</v>
      </c>
      <c r="U97" s="13" t="n">
        <f aca="false">SUM(U98:U99)</f>
        <v>41950</v>
      </c>
      <c r="V97" s="13" t="n">
        <f aca="false">SUM(V98:V99)</f>
        <v>14801</v>
      </c>
      <c r="W97" s="13" t="n">
        <f aca="false">SUM(W98:W99)</f>
        <v>4637</v>
      </c>
      <c r="X97" s="13" t="n">
        <v>0</v>
      </c>
      <c r="Y97" s="13" t="n">
        <v>0</v>
      </c>
      <c r="Z97" s="3" t="n">
        <v>1</v>
      </c>
    </row>
    <row r="98" s="3" customFormat="true" ht="15.4" hidden="false" customHeight="true" outlineLevel="0" collapsed="false">
      <c r="A98" s="10" t="s">
        <v>60</v>
      </c>
      <c r="B98" s="11" t="n">
        <v>1977</v>
      </c>
      <c r="C98" s="10" t="s">
        <v>28</v>
      </c>
      <c r="D98" s="12" t="n">
        <f aca="false">SUM(E98:Y98)</f>
        <v>8829635</v>
      </c>
      <c r="E98" s="13" t="n">
        <v>960961</v>
      </c>
      <c r="F98" s="13" t="n">
        <v>972833</v>
      </c>
      <c r="G98" s="13" t="n">
        <v>1016234</v>
      </c>
      <c r="H98" s="13" t="n">
        <v>1018989</v>
      </c>
      <c r="I98" s="13" t="n">
        <v>931476</v>
      </c>
      <c r="J98" s="13" t="n">
        <v>758535</v>
      </c>
      <c r="K98" s="13" t="n">
        <v>470710</v>
      </c>
      <c r="L98" s="13" t="n">
        <v>474152</v>
      </c>
      <c r="M98" s="13" t="n">
        <v>432694</v>
      </c>
      <c r="N98" s="13" t="n">
        <v>487595</v>
      </c>
      <c r="O98" s="13" t="n">
        <v>439976</v>
      </c>
      <c r="P98" s="13" t="n">
        <v>323997</v>
      </c>
      <c r="Q98" s="13" t="n">
        <v>229506</v>
      </c>
      <c r="R98" s="13" t="n">
        <v>158739</v>
      </c>
      <c r="S98" s="13" t="n">
        <v>88090</v>
      </c>
      <c r="T98" s="13" t="n">
        <v>43324</v>
      </c>
      <c r="U98" s="13" t="n">
        <v>15892</v>
      </c>
      <c r="V98" s="13" t="n">
        <v>4816</v>
      </c>
      <c r="W98" s="13" t="n">
        <v>1116</v>
      </c>
      <c r="X98" s="13" t="n">
        <v>0</v>
      </c>
      <c r="Y98" s="14"/>
      <c r="Z98" s="3" t="n">
        <v>1</v>
      </c>
    </row>
    <row r="99" s="3" customFormat="true" ht="15.4" hidden="false" customHeight="true" outlineLevel="0" collapsed="false">
      <c r="A99" s="15"/>
      <c r="B99" s="11"/>
      <c r="C99" s="10" t="s">
        <v>29</v>
      </c>
      <c r="D99" s="12" t="n">
        <f aca="false">SUM(E99:Y99)</f>
        <v>8052418</v>
      </c>
      <c r="E99" s="13" t="n">
        <v>902486</v>
      </c>
      <c r="F99" s="13" t="n">
        <v>919894</v>
      </c>
      <c r="G99" s="13" t="n">
        <v>962877</v>
      </c>
      <c r="H99" s="13" t="n">
        <v>967489</v>
      </c>
      <c r="I99" s="13" t="n">
        <v>889171</v>
      </c>
      <c r="J99" s="13" t="n">
        <v>722374</v>
      </c>
      <c r="K99" s="13" t="n">
        <v>445544</v>
      </c>
      <c r="L99" s="13" t="n">
        <v>454086</v>
      </c>
      <c r="M99" s="13" t="n">
        <v>401383</v>
      </c>
      <c r="N99" s="13" t="n">
        <v>353295</v>
      </c>
      <c r="O99" s="13" t="n">
        <v>289342</v>
      </c>
      <c r="P99" s="13" t="n">
        <v>230191</v>
      </c>
      <c r="Q99" s="13" t="n">
        <v>179239</v>
      </c>
      <c r="R99" s="13" t="n">
        <v>144040</v>
      </c>
      <c r="S99" s="13" t="n">
        <v>94490</v>
      </c>
      <c r="T99" s="13" t="n">
        <v>56953</v>
      </c>
      <c r="U99" s="13" t="n">
        <v>26058</v>
      </c>
      <c r="V99" s="13" t="n">
        <v>9985</v>
      </c>
      <c r="W99" s="13" t="n">
        <v>3521</v>
      </c>
      <c r="X99" s="13" t="n">
        <v>0</v>
      </c>
      <c r="Y99" s="14"/>
      <c r="Z99" s="3" t="n">
        <v>1</v>
      </c>
    </row>
    <row r="100" s="3" customFormat="true" ht="25.15" hidden="false" customHeight="true" outlineLevel="0" collapsed="false">
      <c r="A100" s="10"/>
      <c r="B100" s="11"/>
      <c r="C100" s="10" t="s">
        <v>26</v>
      </c>
      <c r="D100" s="12" t="n">
        <f aca="false">SUM(E100:Y100)</f>
        <v>17202491</v>
      </c>
      <c r="E100" s="13" t="n">
        <f aca="false">SUM(E101:E102)</f>
        <v>1911156</v>
      </c>
      <c r="F100" s="13" t="n">
        <f aca="false">SUM(F101:F102)</f>
        <v>1863096</v>
      </c>
      <c r="G100" s="13" t="n">
        <f aca="false">SUM(G101:G102)</f>
        <v>1953093</v>
      </c>
      <c r="H100" s="13" t="n">
        <f aca="false">SUM(H101:H102)</f>
        <v>2008570</v>
      </c>
      <c r="I100" s="13" t="n">
        <f aca="false">SUM(I101:I102)</f>
        <v>1859320</v>
      </c>
      <c r="J100" s="13" t="n">
        <f aca="false">SUM(J101:J102)</f>
        <v>1577574</v>
      </c>
      <c r="K100" s="13" t="n">
        <f aca="false">SUM(K101:K102)</f>
        <v>964312</v>
      </c>
      <c r="L100" s="13" t="n">
        <f aca="false">SUM(L101:L102)</f>
        <v>940548</v>
      </c>
      <c r="M100" s="13" t="n">
        <f aca="false">SUM(M101:M102)</f>
        <v>844504</v>
      </c>
      <c r="N100" s="13" t="n">
        <f aca="false">SUM(N101:N102)</f>
        <v>830761</v>
      </c>
      <c r="O100" s="13" t="n">
        <f aca="false">SUM(O101:O102)</f>
        <v>762999</v>
      </c>
      <c r="P100" s="13" t="n">
        <f aca="false">SUM(P101:P102)</f>
        <v>581168</v>
      </c>
      <c r="Q100" s="13" t="n">
        <f aca="false">SUM(Q101:Q102)</f>
        <v>419003</v>
      </c>
      <c r="R100" s="13" t="n">
        <f aca="false">SUM(R101:R102)</f>
        <v>322538</v>
      </c>
      <c r="S100" s="13" t="n">
        <f aca="false">SUM(S101:S102)</f>
        <v>193253</v>
      </c>
      <c r="T100" s="13" t="n">
        <f aca="false">SUM(T101:T102)</f>
        <v>103723</v>
      </c>
      <c r="U100" s="13" t="n">
        <f aca="false">SUM(U101:U102)</f>
        <v>46458</v>
      </c>
      <c r="V100" s="13" t="n">
        <f aca="false">SUM(V101:V102)</f>
        <v>15590</v>
      </c>
      <c r="W100" s="13" t="n">
        <f aca="false">SUM(W101:W102)</f>
        <v>4825</v>
      </c>
      <c r="X100" s="13" t="n">
        <v>0</v>
      </c>
      <c r="Y100" s="13" t="n">
        <v>0</v>
      </c>
      <c r="Z100" s="3" t="n">
        <v>1</v>
      </c>
    </row>
    <row r="101" s="3" customFormat="true" ht="15.4" hidden="false" customHeight="true" outlineLevel="0" collapsed="false">
      <c r="A101" s="10" t="s">
        <v>61</v>
      </c>
      <c r="B101" s="11" t="n">
        <v>1978</v>
      </c>
      <c r="C101" s="10" t="s">
        <v>28</v>
      </c>
      <c r="D101" s="12" t="n">
        <f aca="false">SUM(E101:Y101)</f>
        <v>8991263</v>
      </c>
      <c r="E101" s="13" t="n">
        <v>986558</v>
      </c>
      <c r="F101" s="13" t="n">
        <v>958874</v>
      </c>
      <c r="G101" s="13" t="n">
        <v>1004492</v>
      </c>
      <c r="H101" s="13" t="n">
        <v>1030339</v>
      </c>
      <c r="I101" s="13" t="n">
        <v>951283</v>
      </c>
      <c r="J101" s="13" t="n">
        <v>807497</v>
      </c>
      <c r="K101" s="13" t="n">
        <v>495426</v>
      </c>
      <c r="L101" s="13" t="n">
        <v>481264</v>
      </c>
      <c r="M101" s="13" t="n">
        <v>433277</v>
      </c>
      <c r="N101" s="13" t="n">
        <v>470864</v>
      </c>
      <c r="O101" s="13" t="n">
        <v>459696</v>
      </c>
      <c r="P101" s="13" t="n">
        <v>340614</v>
      </c>
      <c r="Q101" s="13" t="n">
        <v>236276</v>
      </c>
      <c r="R101" s="13" t="n">
        <v>171623</v>
      </c>
      <c r="S101" s="13" t="n">
        <v>93285</v>
      </c>
      <c r="T101" s="13" t="n">
        <v>45738</v>
      </c>
      <c r="U101" s="13" t="n">
        <v>17881</v>
      </c>
      <c r="V101" s="13" t="n">
        <v>5082</v>
      </c>
      <c r="W101" s="13" t="n">
        <v>1194</v>
      </c>
      <c r="X101" s="13" t="n">
        <v>0</v>
      </c>
      <c r="Y101" s="14"/>
      <c r="Z101" s="3" t="n">
        <v>1</v>
      </c>
    </row>
    <row r="102" s="3" customFormat="true" ht="15.4" hidden="false" customHeight="true" outlineLevel="0" collapsed="false">
      <c r="A102" s="15"/>
      <c r="B102" s="11"/>
      <c r="C102" s="10" t="s">
        <v>29</v>
      </c>
      <c r="D102" s="12" t="n">
        <f aca="false">SUM(E102:Y102)</f>
        <v>8211228</v>
      </c>
      <c r="E102" s="13" t="n">
        <v>924598</v>
      </c>
      <c r="F102" s="13" t="n">
        <v>904222</v>
      </c>
      <c r="G102" s="13" t="n">
        <v>948601</v>
      </c>
      <c r="H102" s="13" t="n">
        <v>978231</v>
      </c>
      <c r="I102" s="13" t="n">
        <v>908037</v>
      </c>
      <c r="J102" s="13" t="n">
        <v>770077</v>
      </c>
      <c r="K102" s="13" t="n">
        <v>468886</v>
      </c>
      <c r="L102" s="13" t="n">
        <v>459284</v>
      </c>
      <c r="M102" s="13" t="n">
        <v>411227</v>
      </c>
      <c r="N102" s="13" t="n">
        <v>359897</v>
      </c>
      <c r="O102" s="13" t="n">
        <v>303303</v>
      </c>
      <c r="P102" s="13" t="n">
        <v>240554</v>
      </c>
      <c r="Q102" s="13" t="n">
        <v>182727</v>
      </c>
      <c r="R102" s="13" t="n">
        <v>150915</v>
      </c>
      <c r="S102" s="13" t="n">
        <v>99968</v>
      </c>
      <c r="T102" s="13" t="n">
        <v>57985</v>
      </c>
      <c r="U102" s="13" t="n">
        <v>28577</v>
      </c>
      <c r="V102" s="13" t="n">
        <v>10508</v>
      </c>
      <c r="W102" s="13" t="n">
        <v>3631</v>
      </c>
      <c r="X102" s="13" t="n">
        <v>0</v>
      </c>
      <c r="Y102" s="14"/>
      <c r="Z102" s="3" t="n">
        <v>1</v>
      </c>
    </row>
    <row r="103" s="3" customFormat="true" ht="25.15" hidden="false" customHeight="true" outlineLevel="0" collapsed="false">
      <c r="A103" s="10"/>
      <c r="B103" s="11"/>
      <c r="C103" s="10" t="s">
        <v>26</v>
      </c>
      <c r="D103" s="12" t="n">
        <f aca="false">SUM(E103:Y103)</f>
        <v>17543067</v>
      </c>
      <c r="E103" s="13" t="n">
        <f aca="false">SUM(E104:E105)</f>
        <v>1965802</v>
      </c>
      <c r="F103" s="13" t="n">
        <f aca="false">SUM(F104:F105)</f>
        <v>1838232</v>
      </c>
      <c r="G103" s="13" t="n">
        <f aca="false">SUM(G104:G105)</f>
        <v>1936675</v>
      </c>
      <c r="H103" s="13" t="n">
        <f aca="false">SUM(H104:H105)</f>
        <v>2013825</v>
      </c>
      <c r="I103" s="13" t="n">
        <f aca="false">SUM(I104:I105)</f>
        <v>1899480</v>
      </c>
      <c r="J103" s="13" t="n">
        <f aca="false">SUM(J104:J105)</f>
        <v>1658205</v>
      </c>
      <c r="K103" s="13" t="n">
        <f aca="false">SUM(K104:K105)</f>
        <v>1047011</v>
      </c>
      <c r="L103" s="13" t="n">
        <f aca="false">SUM(L104:L105)</f>
        <v>938976</v>
      </c>
      <c r="M103" s="13" t="n">
        <f aca="false">SUM(M104:M105)</f>
        <v>860684</v>
      </c>
      <c r="N103" s="13" t="n">
        <f aca="false">SUM(N104:N105)</f>
        <v>823132</v>
      </c>
      <c r="O103" s="13" t="n">
        <f aca="false">SUM(O104:O105)</f>
        <v>790881</v>
      </c>
      <c r="P103" s="13" t="n">
        <f aca="false">SUM(P104:P105)</f>
        <v>611983</v>
      </c>
      <c r="Q103" s="13" t="n">
        <f aca="false">SUM(Q104:Q105)</f>
        <v>430398</v>
      </c>
      <c r="R103" s="13" t="n">
        <f aca="false">SUM(R104:R105)</f>
        <v>338551</v>
      </c>
      <c r="S103" s="13" t="n">
        <f aca="false">SUM(S104:S105)</f>
        <v>207089</v>
      </c>
      <c r="T103" s="13" t="n">
        <f aca="false">SUM(T104:T105)</f>
        <v>110593</v>
      </c>
      <c r="U103" s="13" t="n">
        <f aca="false">SUM(U104:U105)</f>
        <v>49748</v>
      </c>
      <c r="V103" s="13" t="n">
        <f aca="false">SUM(V104:V105)</f>
        <v>16600</v>
      </c>
      <c r="W103" s="13" t="n">
        <f aca="false">SUM(W104:W105)</f>
        <v>5202</v>
      </c>
      <c r="X103" s="13" t="n">
        <v>0</v>
      </c>
      <c r="Y103" s="13" t="n">
        <v>0</v>
      </c>
      <c r="Z103" s="3" t="n">
        <v>1</v>
      </c>
    </row>
    <row r="104" s="3" customFormat="true" ht="15.4" hidden="false" customHeight="true" outlineLevel="0" collapsed="false">
      <c r="A104" s="10" t="s">
        <v>62</v>
      </c>
      <c r="B104" s="11" t="n">
        <v>1979</v>
      </c>
      <c r="C104" s="10" t="s">
        <v>28</v>
      </c>
      <c r="D104" s="12" t="n">
        <f aca="false">SUM(E104:Y104)</f>
        <v>9160239</v>
      </c>
      <c r="E104" s="13" t="n">
        <v>1014974</v>
      </c>
      <c r="F104" s="13" t="n">
        <v>946018</v>
      </c>
      <c r="G104" s="13" t="n">
        <v>995791</v>
      </c>
      <c r="H104" s="13" t="n">
        <v>1033377</v>
      </c>
      <c r="I104" s="13" t="n">
        <v>971313</v>
      </c>
      <c r="J104" s="13" t="n">
        <v>848038</v>
      </c>
      <c r="K104" s="13" t="n">
        <v>538128</v>
      </c>
      <c r="L104" s="13" t="n">
        <v>481806</v>
      </c>
      <c r="M104" s="13" t="n">
        <v>438580</v>
      </c>
      <c r="N104" s="13" t="n">
        <v>454348</v>
      </c>
      <c r="O104" s="13" t="n">
        <v>475219</v>
      </c>
      <c r="P104" s="13" t="n">
        <v>360155</v>
      </c>
      <c r="Q104" s="13" t="n">
        <v>243917</v>
      </c>
      <c r="R104" s="13" t="n">
        <v>182103</v>
      </c>
      <c r="S104" s="13" t="n">
        <v>101025</v>
      </c>
      <c r="T104" s="13" t="n">
        <v>49275</v>
      </c>
      <c r="U104" s="13" t="n">
        <v>19285</v>
      </c>
      <c r="V104" s="13" t="n">
        <v>5576</v>
      </c>
      <c r="W104" s="13" t="n">
        <v>1311</v>
      </c>
      <c r="X104" s="13" t="n">
        <v>0</v>
      </c>
      <c r="Y104" s="14"/>
      <c r="Z104" s="3" t="n">
        <v>1</v>
      </c>
    </row>
    <row r="105" s="3" customFormat="true" ht="15.4" hidden="false" customHeight="true" outlineLevel="0" collapsed="false">
      <c r="A105" s="15"/>
      <c r="B105" s="11"/>
      <c r="C105" s="10" t="s">
        <v>29</v>
      </c>
      <c r="D105" s="12" t="n">
        <f aca="false">SUM(E105:Y105)</f>
        <v>8382828</v>
      </c>
      <c r="E105" s="13" t="n">
        <v>950828</v>
      </c>
      <c r="F105" s="13" t="n">
        <v>892214</v>
      </c>
      <c r="G105" s="13" t="n">
        <v>940884</v>
      </c>
      <c r="H105" s="13" t="n">
        <v>980448</v>
      </c>
      <c r="I105" s="13" t="n">
        <v>928167</v>
      </c>
      <c r="J105" s="13" t="n">
        <v>810167</v>
      </c>
      <c r="K105" s="13" t="n">
        <v>508883</v>
      </c>
      <c r="L105" s="13" t="n">
        <v>457170</v>
      </c>
      <c r="M105" s="13" t="n">
        <v>422104</v>
      </c>
      <c r="N105" s="13" t="n">
        <v>368784</v>
      </c>
      <c r="O105" s="13" t="n">
        <v>315662</v>
      </c>
      <c r="P105" s="13" t="n">
        <v>251828</v>
      </c>
      <c r="Q105" s="13" t="n">
        <v>186481</v>
      </c>
      <c r="R105" s="13" t="n">
        <v>156448</v>
      </c>
      <c r="S105" s="13" t="n">
        <v>106064</v>
      </c>
      <c r="T105" s="13" t="n">
        <v>61318</v>
      </c>
      <c r="U105" s="13" t="n">
        <v>30463</v>
      </c>
      <c r="V105" s="13" t="n">
        <v>11024</v>
      </c>
      <c r="W105" s="13" t="n">
        <v>3891</v>
      </c>
      <c r="X105" s="13" t="n">
        <v>0</v>
      </c>
      <c r="Y105" s="14"/>
      <c r="Z105" s="3" t="n">
        <v>1</v>
      </c>
    </row>
    <row r="106" s="3" customFormat="true" ht="25.15" hidden="false" customHeight="true" outlineLevel="0" collapsed="false">
      <c r="A106" s="10"/>
      <c r="B106" s="11"/>
      <c r="C106" s="10" t="s">
        <v>26</v>
      </c>
      <c r="D106" s="12" t="n">
        <f aca="false">SUM(E106:Y106)</f>
        <v>17866008</v>
      </c>
      <c r="E106" s="13" t="n">
        <f aca="false">SUM(E107:E108)</f>
        <v>1997423</v>
      </c>
      <c r="F106" s="13" t="n">
        <f aca="false">SUM(F107:F108)</f>
        <v>1818311</v>
      </c>
      <c r="G106" s="13" t="n">
        <f aca="false">SUM(G107:G108)</f>
        <v>1923514</v>
      </c>
      <c r="H106" s="13" t="n">
        <f aca="false">SUM(H107:H108)</f>
        <v>2007132</v>
      </c>
      <c r="I106" s="13" t="n">
        <f aca="false">SUM(I107:I108)</f>
        <v>1921838</v>
      </c>
      <c r="J106" s="13" t="n">
        <f aca="false">SUM(J107:J108)</f>
        <v>1735025</v>
      </c>
      <c r="K106" s="13" t="n">
        <f aca="false">SUM(K107:K108)</f>
        <v>1174823</v>
      </c>
      <c r="L106" s="13" t="n">
        <f aca="false">SUM(L107:L108)</f>
        <v>907198</v>
      </c>
      <c r="M106" s="13" t="n">
        <f aca="false">SUM(M107:M108)</f>
        <v>886526</v>
      </c>
      <c r="N106" s="13" t="n">
        <f aca="false">SUM(N107:N108)</f>
        <v>817873</v>
      </c>
      <c r="O106" s="13" t="n">
        <f aca="false">SUM(O107:O108)</f>
        <v>811082</v>
      </c>
      <c r="P106" s="13" t="n">
        <f aca="false">SUM(P107:P108)</f>
        <v>645616</v>
      </c>
      <c r="Q106" s="13" t="n">
        <f aca="false">SUM(Q107:Q108)</f>
        <v>453507</v>
      </c>
      <c r="R106" s="13" t="n">
        <f aca="false">SUM(R107:R108)</f>
        <v>351496</v>
      </c>
      <c r="S106" s="13" t="n">
        <f aca="false">SUM(S107:S108)</f>
        <v>218156</v>
      </c>
      <c r="T106" s="13" t="n">
        <f aca="false">SUM(T107:T108)</f>
        <v>119029</v>
      </c>
      <c r="U106" s="13" t="n">
        <f aca="false">SUM(U107:U108)</f>
        <v>53811</v>
      </c>
      <c r="V106" s="13" t="n">
        <f aca="false">SUM(V107:V108)</f>
        <v>18243</v>
      </c>
      <c r="W106" s="13" t="n">
        <f aca="false">SUM(W107:W108)</f>
        <v>5405</v>
      </c>
      <c r="X106" s="13" t="n">
        <v>0</v>
      </c>
      <c r="Y106" s="13" t="n">
        <v>0</v>
      </c>
      <c r="Z106" s="3" t="n">
        <v>1</v>
      </c>
    </row>
    <row r="107" s="3" customFormat="true" ht="15.4" hidden="false" customHeight="true" outlineLevel="0" collapsed="false">
      <c r="A107" s="10" t="s">
        <v>63</v>
      </c>
      <c r="B107" s="11" t="n">
        <v>1980</v>
      </c>
      <c r="C107" s="10" t="s">
        <v>28</v>
      </c>
      <c r="D107" s="12" t="n">
        <f aca="false">SUM(E107:Y107)</f>
        <v>9320105</v>
      </c>
      <c r="E107" s="13" t="n">
        <v>1031881</v>
      </c>
      <c r="F107" s="13" t="n">
        <v>935627</v>
      </c>
      <c r="G107" s="13" t="n">
        <v>989923</v>
      </c>
      <c r="H107" s="13" t="n">
        <v>1028905</v>
      </c>
      <c r="I107" s="13" t="n">
        <v>983464</v>
      </c>
      <c r="J107" s="13" t="n">
        <v>887073</v>
      </c>
      <c r="K107" s="13" t="n">
        <v>603824</v>
      </c>
      <c r="L107" s="13" t="n">
        <v>466043</v>
      </c>
      <c r="M107" s="13" t="n">
        <v>451844</v>
      </c>
      <c r="N107" s="13" t="n">
        <v>438471</v>
      </c>
      <c r="O107" s="13" t="n">
        <v>482632</v>
      </c>
      <c r="P107" s="13" t="n">
        <v>382148</v>
      </c>
      <c r="Q107" s="13" t="n">
        <v>258184</v>
      </c>
      <c r="R107" s="13" t="n">
        <v>191160</v>
      </c>
      <c r="S107" s="13" t="n">
        <v>106484</v>
      </c>
      <c r="T107" s="13" t="n">
        <v>53474</v>
      </c>
      <c r="U107" s="13" t="n">
        <v>21252</v>
      </c>
      <c r="V107" s="13" t="n">
        <v>6289</v>
      </c>
      <c r="W107" s="13" t="n">
        <v>1427</v>
      </c>
      <c r="X107" s="13" t="n">
        <v>0</v>
      </c>
      <c r="Y107" s="14"/>
      <c r="Z107" s="3" t="n">
        <v>1</v>
      </c>
    </row>
    <row r="108" s="3" customFormat="true" ht="15.4" hidden="false" customHeight="true" outlineLevel="0" collapsed="false">
      <c r="A108" s="15"/>
      <c r="B108" s="11"/>
      <c r="C108" s="10" t="s">
        <v>29</v>
      </c>
      <c r="D108" s="12" t="n">
        <f aca="false">SUM(E108:Y108)</f>
        <v>8545903</v>
      </c>
      <c r="E108" s="13" t="n">
        <v>965542</v>
      </c>
      <c r="F108" s="13" t="n">
        <v>882684</v>
      </c>
      <c r="G108" s="13" t="n">
        <v>933591</v>
      </c>
      <c r="H108" s="13" t="n">
        <v>978227</v>
      </c>
      <c r="I108" s="13" t="n">
        <v>938374</v>
      </c>
      <c r="J108" s="13" t="n">
        <v>847952</v>
      </c>
      <c r="K108" s="13" t="n">
        <v>570999</v>
      </c>
      <c r="L108" s="13" t="n">
        <v>441155</v>
      </c>
      <c r="M108" s="13" t="n">
        <v>434682</v>
      </c>
      <c r="N108" s="13" t="n">
        <v>379402</v>
      </c>
      <c r="O108" s="13" t="n">
        <v>328450</v>
      </c>
      <c r="P108" s="13" t="n">
        <v>263468</v>
      </c>
      <c r="Q108" s="13" t="n">
        <v>195323</v>
      </c>
      <c r="R108" s="13" t="n">
        <v>160336</v>
      </c>
      <c r="S108" s="13" t="n">
        <v>111672</v>
      </c>
      <c r="T108" s="13" t="n">
        <v>65555</v>
      </c>
      <c r="U108" s="13" t="n">
        <v>32559</v>
      </c>
      <c r="V108" s="13" t="n">
        <v>11954</v>
      </c>
      <c r="W108" s="13" t="n">
        <v>3978</v>
      </c>
      <c r="X108" s="13" t="n">
        <v>0</v>
      </c>
      <c r="Y108" s="14"/>
      <c r="Z108" s="3" t="n">
        <v>1</v>
      </c>
    </row>
    <row r="109" s="3" customFormat="true" ht="25.15" hidden="false" customHeight="true" outlineLevel="0" collapsed="false">
      <c r="A109" s="10"/>
      <c r="B109" s="11"/>
      <c r="C109" s="10" t="s">
        <v>26</v>
      </c>
      <c r="D109" s="12" t="n">
        <f aca="false">SUM(E109:Y109)</f>
        <v>18193955</v>
      </c>
      <c r="E109" s="13" t="n">
        <f aca="false">SUM(E110:E111)</f>
        <v>1992998</v>
      </c>
      <c r="F109" s="13" t="n">
        <f aca="false">SUM(F110:F111)</f>
        <v>1864939</v>
      </c>
      <c r="G109" s="13" t="n">
        <f aca="false">SUM(G110:G111)</f>
        <v>1896420</v>
      </c>
      <c r="H109" s="13" t="n">
        <f aca="false">SUM(H110:H111)</f>
        <v>2003755</v>
      </c>
      <c r="I109" s="13" t="n">
        <f aca="false">SUM(I110:I111)</f>
        <v>1939667</v>
      </c>
      <c r="J109" s="13" t="n">
        <f aca="false">SUM(J110:J111)</f>
        <v>1772888</v>
      </c>
      <c r="K109" s="13" t="n">
        <f aca="false">SUM(K110:K111)</f>
        <v>1340681</v>
      </c>
      <c r="L109" s="13" t="n">
        <f aca="false">SUM(L110:L111)</f>
        <v>886566</v>
      </c>
      <c r="M109" s="13" t="n">
        <f aca="false">SUM(M110:M111)</f>
        <v>906604</v>
      </c>
      <c r="N109" s="13" t="n">
        <f aca="false">SUM(N110:N111)</f>
        <v>810232</v>
      </c>
      <c r="O109" s="13" t="n">
        <f aca="false">SUM(O110:O111)</f>
        <v>818255</v>
      </c>
      <c r="P109" s="13" t="n">
        <f aca="false">SUM(P110:P111)</f>
        <v>670515</v>
      </c>
      <c r="Q109" s="13" t="n">
        <f aca="false">SUM(Q110:Q111)</f>
        <v>487590</v>
      </c>
      <c r="R109" s="13" t="n">
        <f aca="false">SUM(R110:R111)</f>
        <v>360647</v>
      </c>
      <c r="S109" s="13" t="n">
        <f aca="false">SUM(S110:S111)</f>
        <v>231598</v>
      </c>
      <c r="T109" s="13" t="n">
        <f aca="false">SUM(T110:T111)</f>
        <v>127415</v>
      </c>
      <c r="U109" s="13" t="n">
        <f aca="false">SUM(U110:U111)</f>
        <v>58243</v>
      </c>
      <c r="V109" s="13" t="n">
        <f aca="false">SUM(V110:V111)</f>
        <v>19214</v>
      </c>
      <c r="W109" s="13" t="n">
        <f aca="false">SUM(W110:W111)</f>
        <v>5728</v>
      </c>
      <c r="X109" s="13" t="n">
        <v>0</v>
      </c>
      <c r="Y109" s="13" t="n">
        <v>0</v>
      </c>
      <c r="Z109" s="3" t="n">
        <v>1</v>
      </c>
    </row>
    <row r="110" s="3" customFormat="true" ht="15.4" hidden="false" customHeight="true" outlineLevel="0" collapsed="false">
      <c r="A110" s="10" t="s">
        <v>64</v>
      </c>
      <c r="B110" s="11" t="n">
        <v>1981</v>
      </c>
      <c r="C110" s="10" t="s">
        <v>28</v>
      </c>
      <c r="D110" s="12" t="n">
        <f aca="false">SUM(E110:Y110)</f>
        <v>9479508</v>
      </c>
      <c r="E110" s="13" t="n">
        <v>1028974</v>
      </c>
      <c r="F110" s="13" t="n">
        <v>959696</v>
      </c>
      <c r="G110" s="13" t="n">
        <v>975557</v>
      </c>
      <c r="H110" s="13" t="n">
        <v>1026841</v>
      </c>
      <c r="I110" s="13" t="n">
        <v>992278</v>
      </c>
      <c r="J110" s="13" t="n">
        <v>906402</v>
      </c>
      <c r="K110" s="13" t="n">
        <v>687339</v>
      </c>
      <c r="L110" s="13" t="n">
        <v>455640</v>
      </c>
      <c r="M110" s="13" t="n">
        <v>461495</v>
      </c>
      <c r="N110" s="13" t="n">
        <v>425094</v>
      </c>
      <c r="O110" s="13" t="n">
        <v>480157</v>
      </c>
      <c r="P110" s="13" t="n">
        <v>398702</v>
      </c>
      <c r="Q110" s="13" t="n">
        <v>279378</v>
      </c>
      <c r="R110" s="13" t="n">
        <v>198779</v>
      </c>
      <c r="S110" s="13" t="n">
        <v>113684</v>
      </c>
      <c r="T110" s="13" t="n">
        <v>58037</v>
      </c>
      <c r="U110" s="13" t="n">
        <v>23135</v>
      </c>
      <c r="V110" s="13" t="n">
        <v>6803</v>
      </c>
      <c r="W110" s="13" t="n">
        <v>1517</v>
      </c>
      <c r="X110" s="13" t="n">
        <v>0</v>
      </c>
      <c r="Y110" s="14"/>
      <c r="Z110" s="3" t="n">
        <v>1</v>
      </c>
    </row>
    <row r="111" s="3" customFormat="true" ht="15.4" hidden="false" customHeight="true" outlineLevel="0" collapsed="false">
      <c r="A111" s="15"/>
      <c r="B111" s="11"/>
      <c r="C111" s="10" t="s">
        <v>29</v>
      </c>
      <c r="D111" s="12" t="n">
        <f aca="false">SUM(E111:Y111)</f>
        <v>8714447</v>
      </c>
      <c r="E111" s="13" t="n">
        <v>964024</v>
      </c>
      <c r="F111" s="13" t="n">
        <v>905243</v>
      </c>
      <c r="G111" s="13" t="n">
        <v>920863</v>
      </c>
      <c r="H111" s="13" t="n">
        <v>976914</v>
      </c>
      <c r="I111" s="13" t="n">
        <v>947389</v>
      </c>
      <c r="J111" s="13" t="n">
        <v>866486</v>
      </c>
      <c r="K111" s="13" t="n">
        <v>653342</v>
      </c>
      <c r="L111" s="13" t="n">
        <v>430926</v>
      </c>
      <c r="M111" s="13" t="n">
        <v>445109</v>
      </c>
      <c r="N111" s="13" t="n">
        <v>385138</v>
      </c>
      <c r="O111" s="13" t="n">
        <v>338098</v>
      </c>
      <c r="P111" s="13" t="n">
        <v>271813</v>
      </c>
      <c r="Q111" s="13" t="n">
        <v>208212</v>
      </c>
      <c r="R111" s="13" t="n">
        <v>161868</v>
      </c>
      <c r="S111" s="13" t="n">
        <v>117914</v>
      </c>
      <c r="T111" s="13" t="n">
        <v>69378</v>
      </c>
      <c r="U111" s="13" t="n">
        <v>35108</v>
      </c>
      <c r="V111" s="13" t="n">
        <v>12411</v>
      </c>
      <c r="W111" s="13" t="n">
        <v>4211</v>
      </c>
      <c r="X111" s="13" t="n">
        <v>0</v>
      </c>
      <c r="Y111" s="14"/>
      <c r="Z111" s="3" t="n">
        <v>1</v>
      </c>
    </row>
    <row r="112" s="3" customFormat="true" ht="25.15" hidden="false" customHeight="true" outlineLevel="0" collapsed="false">
      <c r="A112" s="10"/>
      <c r="B112" s="11"/>
      <c r="C112" s="10" t="s">
        <v>26</v>
      </c>
      <c r="D112" s="12" t="n">
        <f aca="false">SUM(E112:Y112)</f>
        <v>18515754</v>
      </c>
      <c r="E112" s="13" t="n">
        <f aca="false">SUM(E113:E114)</f>
        <v>2005926</v>
      </c>
      <c r="F112" s="13" t="n">
        <f aca="false">SUM(F113:F114)</f>
        <v>1894316</v>
      </c>
      <c r="G112" s="13" t="n">
        <f aca="false">SUM(G113:G114)</f>
        <v>1885114</v>
      </c>
      <c r="H112" s="13" t="n">
        <f aca="false">SUM(H113:H114)</f>
        <v>1969094</v>
      </c>
      <c r="I112" s="13" t="n">
        <f aca="false">SUM(I113:I114)</f>
        <v>1979551</v>
      </c>
      <c r="J112" s="13" t="n">
        <f aca="false">SUM(J113:J114)</f>
        <v>1804082</v>
      </c>
      <c r="K112" s="13" t="n">
        <f aca="false">SUM(K113:K114)</f>
        <v>1464372</v>
      </c>
      <c r="L112" s="13" t="n">
        <f aca="false">SUM(L113:L114)</f>
        <v>908331</v>
      </c>
      <c r="M112" s="13" t="n">
        <f aca="false">SUM(M113:M114)</f>
        <v>915333</v>
      </c>
      <c r="N112" s="13" t="n">
        <f aca="false">SUM(N113:N114)</f>
        <v>817447</v>
      </c>
      <c r="O112" s="13" t="n">
        <f aca="false">SUM(O113:O114)</f>
        <v>817015</v>
      </c>
      <c r="P112" s="13" t="n">
        <f aca="false">SUM(P113:P114)</f>
        <v>696507</v>
      </c>
      <c r="Q112" s="13" t="n">
        <f aca="false">SUM(Q113:Q114)</f>
        <v>516439</v>
      </c>
      <c r="R112" s="13" t="n">
        <f aca="false">SUM(R113:R114)</f>
        <v>364797</v>
      </c>
      <c r="S112" s="13" t="n">
        <f aca="false">SUM(S113:S114)</f>
        <v>252357</v>
      </c>
      <c r="T112" s="13" t="n">
        <f aca="false">SUM(T113:T114)</f>
        <v>135741</v>
      </c>
      <c r="U112" s="13" t="n">
        <f aca="false">SUM(U113:U114)</f>
        <v>62761</v>
      </c>
      <c r="V112" s="13" t="n">
        <f aca="false">SUM(V113:V114)</f>
        <v>20438</v>
      </c>
      <c r="W112" s="13" t="n">
        <f aca="false">SUM(W113:W114)</f>
        <v>6133</v>
      </c>
      <c r="X112" s="13" t="n">
        <v>0</v>
      </c>
      <c r="Y112" s="13" t="n">
        <v>0</v>
      </c>
      <c r="Z112" s="3" t="n">
        <v>1</v>
      </c>
    </row>
    <row r="113" s="3" customFormat="true" ht="15.4" hidden="false" customHeight="true" outlineLevel="0" collapsed="false">
      <c r="A113" s="10" t="s">
        <v>65</v>
      </c>
      <c r="B113" s="11" t="n">
        <v>1982</v>
      </c>
      <c r="C113" s="10" t="s">
        <v>28</v>
      </c>
      <c r="D113" s="12" t="n">
        <f aca="false">SUM(E113:Y113)</f>
        <v>9636285</v>
      </c>
      <c r="E113" s="13" t="n">
        <v>1035321</v>
      </c>
      <c r="F113" s="13" t="n">
        <v>974411</v>
      </c>
      <c r="G113" s="13" t="n">
        <v>968414</v>
      </c>
      <c r="H113" s="13" t="n">
        <v>1009949</v>
      </c>
      <c r="I113" s="13" t="n">
        <v>1013074</v>
      </c>
      <c r="J113" s="13" t="n">
        <v>921180</v>
      </c>
      <c r="K113" s="13" t="n">
        <v>750402</v>
      </c>
      <c r="L113" s="13" t="n">
        <v>466562</v>
      </c>
      <c r="M113" s="13" t="n">
        <v>466015</v>
      </c>
      <c r="N113" s="13" t="n">
        <v>421329</v>
      </c>
      <c r="O113" s="13" t="n">
        <v>470978</v>
      </c>
      <c r="P113" s="13" t="n">
        <v>415958</v>
      </c>
      <c r="Q113" s="13" t="n">
        <v>297496</v>
      </c>
      <c r="R113" s="13" t="n">
        <v>200093</v>
      </c>
      <c r="S113" s="13" t="n">
        <v>128338</v>
      </c>
      <c r="T113" s="13" t="n">
        <v>62450</v>
      </c>
      <c r="U113" s="13" t="n">
        <v>25413</v>
      </c>
      <c r="V113" s="13" t="n">
        <v>7173</v>
      </c>
      <c r="W113" s="13" t="n">
        <v>1729</v>
      </c>
      <c r="X113" s="13" t="n">
        <v>0</v>
      </c>
      <c r="Y113" s="14"/>
      <c r="Z113" s="3" t="n">
        <v>1</v>
      </c>
    </row>
    <row r="114" s="3" customFormat="true" ht="15.4" hidden="false" customHeight="true" outlineLevel="0" collapsed="false">
      <c r="A114" s="15"/>
      <c r="B114" s="11"/>
      <c r="C114" s="10" t="s">
        <v>29</v>
      </c>
      <c r="D114" s="12" t="n">
        <f aca="false">SUM(E114:Y114)</f>
        <v>8879469</v>
      </c>
      <c r="E114" s="13" t="n">
        <v>970605</v>
      </c>
      <c r="F114" s="13" t="n">
        <v>919905</v>
      </c>
      <c r="G114" s="13" t="n">
        <v>916700</v>
      </c>
      <c r="H114" s="13" t="n">
        <v>959145</v>
      </c>
      <c r="I114" s="13" t="n">
        <v>966477</v>
      </c>
      <c r="J114" s="13" t="n">
        <v>882902</v>
      </c>
      <c r="K114" s="13" t="n">
        <v>713970</v>
      </c>
      <c r="L114" s="13" t="n">
        <v>441769</v>
      </c>
      <c r="M114" s="13" t="n">
        <v>449318</v>
      </c>
      <c r="N114" s="13" t="n">
        <v>396118</v>
      </c>
      <c r="O114" s="13" t="n">
        <v>346037</v>
      </c>
      <c r="P114" s="13" t="n">
        <v>280549</v>
      </c>
      <c r="Q114" s="13" t="n">
        <v>218943</v>
      </c>
      <c r="R114" s="13" t="n">
        <v>164704</v>
      </c>
      <c r="S114" s="13" t="n">
        <v>124019</v>
      </c>
      <c r="T114" s="13" t="n">
        <v>73291</v>
      </c>
      <c r="U114" s="13" t="n">
        <v>37348</v>
      </c>
      <c r="V114" s="13" t="n">
        <v>13265</v>
      </c>
      <c r="W114" s="13" t="n">
        <v>4404</v>
      </c>
      <c r="X114" s="13" t="n">
        <v>0</v>
      </c>
      <c r="Y114" s="14"/>
      <c r="Z114" s="3" t="n">
        <v>1</v>
      </c>
    </row>
    <row r="115" s="3" customFormat="true" ht="25.15" hidden="false" customHeight="true" outlineLevel="0" collapsed="false">
      <c r="A115" s="10"/>
      <c r="B115" s="11"/>
      <c r="C115" s="10" t="s">
        <v>26</v>
      </c>
      <c r="D115" s="12" t="n">
        <f aca="false">SUM(E115:Y115)</f>
        <v>18790538</v>
      </c>
      <c r="E115" s="13" t="n">
        <f aca="false">SUM(E116:E117)</f>
        <v>1988677</v>
      </c>
      <c r="F115" s="13" t="n">
        <f aca="false">SUM(F116:F117)</f>
        <v>1942236</v>
      </c>
      <c r="G115" s="13" t="n">
        <f aca="false">SUM(G116:G117)</f>
        <v>1859001</v>
      </c>
      <c r="H115" s="13" t="n">
        <f aca="false">SUM(H116:H117)</f>
        <v>1943319</v>
      </c>
      <c r="I115" s="13" t="n">
        <f aca="false">SUM(I116:I117)</f>
        <v>1998175</v>
      </c>
      <c r="J115" s="13" t="n">
        <f aca="false">SUM(J116:J117)</f>
        <v>1837932</v>
      </c>
      <c r="K115" s="13" t="n">
        <f aca="false">SUM(K116:K117)</f>
        <v>1558973</v>
      </c>
      <c r="L115" s="13" t="n">
        <f aca="false">SUM(L116:L117)</f>
        <v>953987</v>
      </c>
      <c r="M115" s="13" t="n">
        <f aca="false">SUM(M116:M117)</f>
        <v>926155</v>
      </c>
      <c r="N115" s="13" t="n">
        <f aca="false">SUM(N116:N117)</f>
        <v>825855</v>
      </c>
      <c r="O115" s="13" t="n">
        <f aca="false">SUM(O116:O117)</f>
        <v>807131</v>
      </c>
      <c r="P115" s="13" t="n">
        <f aca="false">SUM(P116:P117)</f>
        <v>728810</v>
      </c>
      <c r="Q115" s="13" t="n">
        <f aca="false">SUM(Q116:Q117)</f>
        <v>540934</v>
      </c>
      <c r="R115" s="13" t="n">
        <f aca="false">SUM(R116:R117)</f>
        <v>373494</v>
      </c>
      <c r="S115" s="13" t="n">
        <f aca="false">SUM(S116:S117)</f>
        <v>269149</v>
      </c>
      <c r="T115" s="13" t="n">
        <f aca="false">SUM(T116:T117)</f>
        <v>142793</v>
      </c>
      <c r="U115" s="13" t="n">
        <f aca="false">SUM(U116:U117)</f>
        <v>64985</v>
      </c>
      <c r="V115" s="13" t="n">
        <f aca="false">SUM(V116:V117)</f>
        <v>22588</v>
      </c>
      <c r="W115" s="13" t="n">
        <f aca="false">SUM(W116:W117)</f>
        <v>6344</v>
      </c>
      <c r="X115" s="13" t="n">
        <v>0</v>
      </c>
      <c r="Y115" s="13" t="n">
        <v>0</v>
      </c>
      <c r="Z115" s="3" t="n">
        <v>1</v>
      </c>
    </row>
    <row r="116" s="3" customFormat="true" ht="15.4" hidden="false" customHeight="true" outlineLevel="0" collapsed="false">
      <c r="A116" s="10" t="s">
        <v>66</v>
      </c>
      <c r="B116" s="11" t="n">
        <v>1983</v>
      </c>
      <c r="C116" s="10" t="s">
        <v>28</v>
      </c>
      <c r="D116" s="12" t="n">
        <f aca="false">SUM(E116:Y116)</f>
        <v>9769572</v>
      </c>
      <c r="E116" s="13" t="n">
        <v>1025312</v>
      </c>
      <c r="F116" s="13" t="n">
        <v>999443</v>
      </c>
      <c r="G116" s="13" t="n">
        <v>955552</v>
      </c>
      <c r="H116" s="13" t="n">
        <v>997573</v>
      </c>
      <c r="I116" s="13" t="n">
        <v>1023488</v>
      </c>
      <c r="J116" s="13" t="n">
        <v>938465</v>
      </c>
      <c r="K116" s="13" t="n">
        <v>796780</v>
      </c>
      <c r="L116" s="13" t="n">
        <v>489502</v>
      </c>
      <c r="M116" s="13" t="n">
        <v>471800</v>
      </c>
      <c r="N116" s="13" t="n">
        <v>421124</v>
      </c>
      <c r="O116" s="13" t="n">
        <v>454264</v>
      </c>
      <c r="P116" s="13" t="n">
        <v>435512</v>
      </c>
      <c r="Q116" s="13" t="n">
        <v>312690</v>
      </c>
      <c r="R116" s="13" t="n">
        <v>206162</v>
      </c>
      <c r="S116" s="13" t="n">
        <v>139163</v>
      </c>
      <c r="T116" s="13" t="n">
        <v>65714</v>
      </c>
      <c r="U116" s="13" t="n">
        <v>27141</v>
      </c>
      <c r="V116" s="13" t="n">
        <v>8020</v>
      </c>
      <c r="W116" s="13" t="n">
        <v>1867</v>
      </c>
      <c r="X116" s="13" t="n">
        <v>0</v>
      </c>
      <c r="Y116" s="14"/>
      <c r="Z116" s="3" t="n">
        <v>1</v>
      </c>
    </row>
    <row r="117" s="3" customFormat="true" ht="15.4" hidden="false" customHeight="true" outlineLevel="0" collapsed="false">
      <c r="A117" s="15"/>
      <c r="B117" s="11"/>
      <c r="C117" s="10" t="s">
        <v>29</v>
      </c>
      <c r="D117" s="12" t="n">
        <f aca="false">SUM(E117:Y117)</f>
        <v>9020966</v>
      </c>
      <c r="E117" s="13" t="n">
        <v>963365</v>
      </c>
      <c r="F117" s="13" t="n">
        <v>942793</v>
      </c>
      <c r="G117" s="13" t="n">
        <v>903449</v>
      </c>
      <c r="H117" s="13" t="n">
        <v>945746</v>
      </c>
      <c r="I117" s="13" t="n">
        <v>974687</v>
      </c>
      <c r="J117" s="13" t="n">
        <v>899467</v>
      </c>
      <c r="K117" s="13" t="n">
        <v>762193</v>
      </c>
      <c r="L117" s="13" t="n">
        <v>464485</v>
      </c>
      <c r="M117" s="13" t="n">
        <v>454355</v>
      </c>
      <c r="N117" s="13" t="n">
        <v>404731</v>
      </c>
      <c r="O117" s="13" t="n">
        <v>352867</v>
      </c>
      <c r="P117" s="13" t="n">
        <v>293298</v>
      </c>
      <c r="Q117" s="13" t="n">
        <v>228244</v>
      </c>
      <c r="R117" s="13" t="n">
        <v>167332</v>
      </c>
      <c r="S117" s="13" t="n">
        <v>129986</v>
      </c>
      <c r="T117" s="13" t="n">
        <v>77079</v>
      </c>
      <c r="U117" s="13" t="n">
        <v>37844</v>
      </c>
      <c r="V117" s="13" t="n">
        <v>14568</v>
      </c>
      <c r="W117" s="13" t="n">
        <v>4477</v>
      </c>
      <c r="X117" s="13" t="n">
        <v>0</v>
      </c>
      <c r="Y117" s="14"/>
      <c r="Z117" s="3" t="n">
        <v>1</v>
      </c>
    </row>
    <row r="118" s="3" customFormat="true" ht="25.15" hidden="false" customHeight="true" outlineLevel="0" collapsed="false">
      <c r="A118" s="10"/>
      <c r="B118" s="11"/>
      <c r="C118" s="10" t="s">
        <v>26</v>
      </c>
      <c r="D118" s="12" t="n">
        <f aca="false">SUM(E118:Y118)</f>
        <v>19069194</v>
      </c>
      <c r="E118" s="13" t="n">
        <f aca="false">SUM(E119:E120)</f>
        <v>1929414</v>
      </c>
      <c r="F118" s="13" t="n">
        <f aca="false">SUM(F119:F120)</f>
        <v>1996895</v>
      </c>
      <c r="G118" s="13" t="n">
        <f aca="false">SUM(G119:G120)</f>
        <v>1832008</v>
      </c>
      <c r="H118" s="13" t="n">
        <f aca="false">SUM(H119:H120)</f>
        <v>1926126</v>
      </c>
      <c r="I118" s="13" t="n">
        <f aca="false">SUM(I119:I120)</f>
        <v>2006186</v>
      </c>
      <c r="J118" s="13" t="n">
        <f aca="false">SUM(J119:J120)</f>
        <v>1878505</v>
      </c>
      <c r="K118" s="13" t="n">
        <f aca="false">SUM(K119:K120)</f>
        <v>1639902</v>
      </c>
      <c r="L118" s="13" t="n">
        <f aca="false">SUM(L119:L120)</f>
        <v>1036697</v>
      </c>
      <c r="M118" s="13" t="n">
        <f aca="false">SUM(M119:M120)</f>
        <v>926377</v>
      </c>
      <c r="N118" s="13" t="n">
        <f aca="false">SUM(N119:N120)</f>
        <v>844159</v>
      </c>
      <c r="O118" s="13" t="n">
        <f aca="false">SUM(O119:O120)</f>
        <v>800224</v>
      </c>
      <c r="P118" s="13" t="n">
        <f aca="false">SUM(P119:P120)</f>
        <v>756448</v>
      </c>
      <c r="Q118" s="13" t="n">
        <f aca="false">SUM(Q119:Q120)</f>
        <v>570673</v>
      </c>
      <c r="R118" s="13" t="n">
        <f aca="false">SUM(R119:R120)</f>
        <v>385983</v>
      </c>
      <c r="S118" s="13" t="n">
        <f aca="false">SUM(S119:S120)</f>
        <v>284281</v>
      </c>
      <c r="T118" s="13" t="n">
        <f aca="false">SUM(T119:T120)</f>
        <v>153929</v>
      </c>
      <c r="U118" s="13" t="n">
        <f aca="false">SUM(U119:U120)</f>
        <v>69949</v>
      </c>
      <c r="V118" s="13" t="n">
        <f aca="false">SUM(V119:V120)</f>
        <v>24584</v>
      </c>
      <c r="W118" s="13" t="n">
        <f aca="false">SUM(W119:W120)</f>
        <v>6854</v>
      </c>
      <c r="X118" s="13" t="n">
        <v>0</v>
      </c>
      <c r="Y118" s="13" t="n">
        <v>0</v>
      </c>
      <c r="Z118" s="3" t="n">
        <v>1</v>
      </c>
    </row>
    <row r="119" s="3" customFormat="true" ht="15.4" hidden="false" customHeight="true" outlineLevel="0" collapsed="false">
      <c r="A119" s="10" t="s">
        <v>67</v>
      </c>
      <c r="B119" s="11" t="n">
        <v>1984</v>
      </c>
      <c r="C119" s="10" t="s">
        <v>28</v>
      </c>
      <c r="D119" s="12" t="n">
        <f aca="false">SUM(E119:Y119)</f>
        <v>9904853</v>
      </c>
      <c r="E119" s="13" t="n">
        <v>995173</v>
      </c>
      <c r="F119" s="13" t="n">
        <v>1028071</v>
      </c>
      <c r="G119" s="13" t="n">
        <v>941453</v>
      </c>
      <c r="H119" s="13" t="n">
        <v>987739</v>
      </c>
      <c r="I119" s="13" t="n">
        <v>1027912</v>
      </c>
      <c r="J119" s="13" t="n">
        <v>958965</v>
      </c>
      <c r="K119" s="13" t="n">
        <v>837342</v>
      </c>
      <c r="L119" s="13" t="n">
        <v>531587</v>
      </c>
      <c r="M119" s="13" t="n">
        <v>473507</v>
      </c>
      <c r="N119" s="13" t="n">
        <v>427824</v>
      </c>
      <c r="O119" s="13" t="n">
        <v>438062</v>
      </c>
      <c r="P119" s="13" t="n">
        <v>450737</v>
      </c>
      <c r="Q119" s="13" t="n">
        <v>330954</v>
      </c>
      <c r="R119" s="13" t="n">
        <v>214257</v>
      </c>
      <c r="S119" s="13" t="n">
        <v>148949</v>
      </c>
      <c r="T119" s="13" t="n">
        <v>71605</v>
      </c>
      <c r="U119" s="13" t="n">
        <v>29701</v>
      </c>
      <c r="V119" s="13" t="n">
        <v>8963</v>
      </c>
      <c r="W119" s="13" t="n">
        <v>2052</v>
      </c>
      <c r="X119" s="13" t="n">
        <v>0</v>
      </c>
      <c r="Y119" s="14"/>
      <c r="Z119" s="3" t="n">
        <v>1</v>
      </c>
    </row>
    <row r="120" s="3" customFormat="true" ht="15.4" hidden="false" customHeight="true" outlineLevel="0" collapsed="false">
      <c r="A120" s="15"/>
      <c r="B120" s="11"/>
      <c r="C120" s="10" t="s">
        <v>29</v>
      </c>
      <c r="D120" s="12" t="n">
        <f aca="false">SUM(E120:Y120)</f>
        <v>9164341</v>
      </c>
      <c r="E120" s="13" t="n">
        <v>934241</v>
      </c>
      <c r="F120" s="13" t="n">
        <v>968824</v>
      </c>
      <c r="G120" s="13" t="n">
        <v>890555</v>
      </c>
      <c r="H120" s="13" t="n">
        <v>938387</v>
      </c>
      <c r="I120" s="13" t="n">
        <v>978274</v>
      </c>
      <c r="J120" s="13" t="n">
        <v>919540</v>
      </c>
      <c r="K120" s="13" t="n">
        <v>802560</v>
      </c>
      <c r="L120" s="13" t="n">
        <v>505110</v>
      </c>
      <c r="M120" s="13" t="n">
        <v>452870</v>
      </c>
      <c r="N120" s="13" t="n">
        <v>416335</v>
      </c>
      <c r="O120" s="13" t="n">
        <v>362162</v>
      </c>
      <c r="P120" s="13" t="n">
        <v>305711</v>
      </c>
      <c r="Q120" s="13" t="n">
        <v>239719</v>
      </c>
      <c r="R120" s="13" t="n">
        <v>171726</v>
      </c>
      <c r="S120" s="13" t="n">
        <v>135332</v>
      </c>
      <c r="T120" s="13" t="n">
        <v>82324</v>
      </c>
      <c r="U120" s="13" t="n">
        <v>40248</v>
      </c>
      <c r="V120" s="13" t="n">
        <v>15621</v>
      </c>
      <c r="W120" s="13" t="n">
        <v>4802</v>
      </c>
      <c r="X120" s="13" t="n">
        <v>0</v>
      </c>
      <c r="Y120" s="14"/>
      <c r="Z120" s="3" t="n">
        <v>1</v>
      </c>
    </row>
    <row r="121" s="3" customFormat="true" ht="25.15" hidden="false" customHeight="true" outlineLevel="0" collapsed="false">
      <c r="A121" s="10"/>
      <c r="B121" s="11"/>
      <c r="C121" s="10" t="s">
        <v>26</v>
      </c>
      <c r="D121" s="12" t="n">
        <f aca="false">SUM(E121:Y121)</f>
        <v>19313825</v>
      </c>
      <c r="E121" s="13" t="n">
        <f aca="false">SUM(E122:E123)</f>
        <v>1866549</v>
      </c>
      <c r="F121" s="13" t="n">
        <f aca="false">SUM(F122:F123)</f>
        <v>2035953</v>
      </c>
      <c r="G121" s="13" t="n">
        <f aca="false">SUM(G122:G123)</f>
        <v>1813642</v>
      </c>
      <c r="H121" s="13" t="n">
        <f aca="false">SUM(H122:H123)</f>
        <v>1912260</v>
      </c>
      <c r="I121" s="13" t="n">
        <f aca="false">SUM(I122:I123)</f>
        <v>1999571</v>
      </c>
      <c r="J121" s="13" t="n">
        <f aca="false">SUM(J122:J123)</f>
        <v>1898036</v>
      </c>
      <c r="K121" s="13" t="n">
        <f aca="false">SUM(K122:K123)</f>
        <v>1713055</v>
      </c>
      <c r="L121" s="13" t="n">
        <f aca="false">SUM(L122:L123)</f>
        <v>1159452</v>
      </c>
      <c r="M121" s="13" t="n">
        <f aca="false">SUM(M122:M123)</f>
        <v>894682</v>
      </c>
      <c r="N121" s="13" t="n">
        <f aca="false">SUM(N122:N123)</f>
        <v>868347</v>
      </c>
      <c r="O121" s="13" t="n">
        <f aca="false">SUM(O122:O123)</f>
        <v>795314</v>
      </c>
      <c r="P121" s="13" t="n">
        <f aca="false">SUM(P122:P123)</f>
        <v>776164</v>
      </c>
      <c r="Q121" s="13" t="n">
        <f aca="false">SUM(Q122:Q123)</f>
        <v>603745</v>
      </c>
      <c r="R121" s="13" t="n">
        <f aca="false">SUM(R122:R123)</f>
        <v>406715</v>
      </c>
      <c r="S121" s="13" t="n">
        <f aca="false">SUM(S122:S123)</f>
        <v>294671</v>
      </c>
      <c r="T121" s="13" t="n">
        <f aca="false">SUM(T122:T123)</f>
        <v>164130</v>
      </c>
      <c r="U121" s="13" t="n">
        <f aca="false">SUM(U122:U123)</f>
        <v>76551</v>
      </c>
      <c r="V121" s="13" t="n">
        <f aca="false">SUM(V122:V123)</f>
        <v>27452</v>
      </c>
      <c r="W121" s="13" t="n">
        <f aca="false">SUM(W122:W123)</f>
        <v>7536</v>
      </c>
      <c r="X121" s="13" t="n">
        <v>0</v>
      </c>
      <c r="Y121" s="13" t="n">
        <v>0</v>
      </c>
      <c r="Z121" s="3" t="n">
        <v>1</v>
      </c>
    </row>
    <row r="122" s="3" customFormat="true" ht="15.4" hidden="false" customHeight="true" outlineLevel="0" collapsed="false">
      <c r="A122" s="10" t="s">
        <v>68</v>
      </c>
      <c r="B122" s="11" t="n">
        <v>1985</v>
      </c>
      <c r="C122" s="10" t="s">
        <v>28</v>
      </c>
      <c r="D122" s="12" t="n">
        <f aca="false">SUM(E122:Y122)</f>
        <v>10023344</v>
      </c>
      <c r="E122" s="13" t="n">
        <v>962831</v>
      </c>
      <c r="F122" s="13" t="n">
        <v>1048601</v>
      </c>
      <c r="G122" s="13" t="n">
        <v>931912</v>
      </c>
      <c r="H122" s="13" t="n">
        <v>981181</v>
      </c>
      <c r="I122" s="13" t="n">
        <v>1024483</v>
      </c>
      <c r="J122" s="13" t="n">
        <v>969901</v>
      </c>
      <c r="K122" s="13" t="n">
        <v>874647</v>
      </c>
      <c r="L122" s="13" t="n">
        <v>594395</v>
      </c>
      <c r="M122" s="13" t="n">
        <v>457537</v>
      </c>
      <c r="N122" s="13" t="n">
        <v>439276</v>
      </c>
      <c r="O122" s="13" t="n">
        <v>422743</v>
      </c>
      <c r="P122" s="13" t="n">
        <v>457701</v>
      </c>
      <c r="Q122" s="13" t="n">
        <v>353055</v>
      </c>
      <c r="R122" s="13" t="n">
        <v>227086</v>
      </c>
      <c r="S122" s="13" t="n">
        <v>155872</v>
      </c>
      <c r="T122" s="13" t="n">
        <v>76784</v>
      </c>
      <c r="U122" s="13" t="n">
        <v>32800</v>
      </c>
      <c r="V122" s="13" t="n">
        <v>10214</v>
      </c>
      <c r="W122" s="13" t="n">
        <v>2325</v>
      </c>
      <c r="X122" s="13" t="n">
        <v>0</v>
      </c>
      <c r="Y122" s="14"/>
      <c r="Z122" s="3" t="n">
        <v>1</v>
      </c>
    </row>
    <row r="123" s="3" customFormat="true" ht="15.4" hidden="false" customHeight="true" outlineLevel="0" collapsed="false">
      <c r="A123" s="15"/>
      <c r="B123" s="11"/>
      <c r="C123" s="10" t="s">
        <v>29</v>
      </c>
      <c r="D123" s="12" t="n">
        <f aca="false">SUM(E123:Y123)</f>
        <v>9290481</v>
      </c>
      <c r="E123" s="13" t="n">
        <v>903718</v>
      </c>
      <c r="F123" s="13" t="n">
        <v>987352</v>
      </c>
      <c r="G123" s="13" t="n">
        <v>881730</v>
      </c>
      <c r="H123" s="13" t="n">
        <v>931079</v>
      </c>
      <c r="I123" s="13" t="n">
        <v>975088</v>
      </c>
      <c r="J123" s="13" t="n">
        <v>928135</v>
      </c>
      <c r="K123" s="13" t="n">
        <v>838408</v>
      </c>
      <c r="L123" s="13" t="n">
        <v>565057</v>
      </c>
      <c r="M123" s="13" t="n">
        <v>437145</v>
      </c>
      <c r="N123" s="13" t="n">
        <v>429071</v>
      </c>
      <c r="O123" s="13" t="n">
        <v>372571</v>
      </c>
      <c r="P123" s="13" t="n">
        <v>318463</v>
      </c>
      <c r="Q123" s="13" t="n">
        <v>250690</v>
      </c>
      <c r="R123" s="13" t="n">
        <v>179629</v>
      </c>
      <c r="S123" s="13" t="n">
        <v>138799</v>
      </c>
      <c r="T123" s="13" t="n">
        <v>87346</v>
      </c>
      <c r="U123" s="13" t="n">
        <v>43751</v>
      </c>
      <c r="V123" s="13" t="n">
        <v>17238</v>
      </c>
      <c r="W123" s="13" t="n">
        <v>5211</v>
      </c>
      <c r="X123" s="13" t="n">
        <v>0</v>
      </c>
      <c r="Y123" s="14"/>
      <c r="Z123" s="3" t="n">
        <v>1</v>
      </c>
    </row>
    <row r="124" s="3" customFormat="true" ht="25.15" hidden="false" customHeight="true" outlineLevel="0" collapsed="false">
      <c r="A124" s="10"/>
      <c r="B124" s="11"/>
      <c r="C124" s="10" t="s">
        <v>26</v>
      </c>
      <c r="D124" s="12" t="n">
        <f aca="false">SUM(E124:Y124)</f>
        <v>19509082</v>
      </c>
      <c r="E124" s="13" t="n">
        <f aca="false">SUM(E125:E126)</f>
        <v>1777521</v>
      </c>
      <c r="F124" s="13" t="n">
        <f aca="false">SUM(F125:F126)</f>
        <v>2021972</v>
      </c>
      <c r="G124" s="13" t="n">
        <f aca="false">SUM(G125:G126)</f>
        <v>1859173</v>
      </c>
      <c r="H124" s="13" t="n">
        <f aca="false">SUM(H125:H126)</f>
        <v>1882543</v>
      </c>
      <c r="I124" s="13" t="n">
        <f aca="false">SUM(I125:I126)</f>
        <v>1994322</v>
      </c>
      <c r="J124" s="13" t="n">
        <f aca="false">SUM(J125:J126)</f>
        <v>1913815</v>
      </c>
      <c r="K124" s="13" t="n">
        <f aca="false">SUM(K125:K126)</f>
        <v>1745615</v>
      </c>
      <c r="L124" s="13" t="n">
        <f aca="false">SUM(L125:L126)</f>
        <v>1314369</v>
      </c>
      <c r="M124" s="13" t="n">
        <f aca="false">SUM(M125:M126)</f>
        <v>878310</v>
      </c>
      <c r="N124" s="13" t="n">
        <f aca="false">SUM(N125:N126)</f>
        <v>889717</v>
      </c>
      <c r="O124" s="13" t="n">
        <f aca="false">SUM(O125:O126)</f>
        <v>790208</v>
      </c>
      <c r="P124" s="13" t="n">
        <f aca="false">SUM(P125:P126)</f>
        <v>783297</v>
      </c>
      <c r="Q124" s="13" t="n">
        <f aca="false">SUM(Q125:Q126)</f>
        <v>627678</v>
      </c>
      <c r="R124" s="13" t="n">
        <f aca="false">SUM(R125:R126)</f>
        <v>437895</v>
      </c>
      <c r="S124" s="13" t="n">
        <f aca="false">SUM(S125:S126)</f>
        <v>302798</v>
      </c>
      <c r="T124" s="13" t="n">
        <f aca="false">SUM(T125:T126)</f>
        <v>172868</v>
      </c>
      <c r="U124" s="13" t="n">
        <f aca="false">SUM(U125:U126)</f>
        <v>80452</v>
      </c>
      <c r="V124" s="13" t="n">
        <f aca="false">SUM(V125:V126)</f>
        <v>28774</v>
      </c>
      <c r="W124" s="13" t="n">
        <f aca="false">SUM(W125:W126)</f>
        <v>7755</v>
      </c>
      <c r="X124" s="13" t="n">
        <v>0</v>
      </c>
      <c r="Y124" s="13" t="n">
        <v>0</v>
      </c>
      <c r="Z124" s="3" t="n">
        <v>1</v>
      </c>
    </row>
    <row r="125" s="3" customFormat="true" ht="15.4" hidden="false" customHeight="true" outlineLevel="0" collapsed="false">
      <c r="A125" s="10" t="s">
        <v>69</v>
      </c>
      <c r="B125" s="11" t="n">
        <v>1986</v>
      </c>
      <c r="C125" s="10" t="s">
        <v>28</v>
      </c>
      <c r="D125" s="12" t="n">
        <f aca="false">SUM(E125:Y125)</f>
        <v>10114710</v>
      </c>
      <c r="E125" s="13" t="n">
        <v>917072</v>
      </c>
      <c r="F125" s="13" t="n">
        <v>1041447</v>
      </c>
      <c r="G125" s="13" t="n">
        <v>955801</v>
      </c>
      <c r="H125" s="13" t="n">
        <v>966716</v>
      </c>
      <c r="I125" s="13" t="n">
        <v>1021437</v>
      </c>
      <c r="J125" s="13" t="n">
        <v>978271</v>
      </c>
      <c r="K125" s="13" t="n">
        <v>891206</v>
      </c>
      <c r="L125" s="13" t="n">
        <v>673229</v>
      </c>
      <c r="M125" s="13" t="n">
        <v>449242</v>
      </c>
      <c r="N125" s="13" t="n">
        <v>450112</v>
      </c>
      <c r="O125" s="13" t="n">
        <v>411299</v>
      </c>
      <c r="P125" s="13" t="n">
        <v>454885</v>
      </c>
      <c r="Q125" s="13" t="n">
        <v>367380</v>
      </c>
      <c r="R125" s="13" t="n">
        <v>245455</v>
      </c>
      <c r="S125" s="13" t="n">
        <v>162316</v>
      </c>
      <c r="T125" s="13" t="n">
        <v>81030</v>
      </c>
      <c r="U125" s="13" t="n">
        <v>34638</v>
      </c>
      <c r="V125" s="13" t="n">
        <v>10754</v>
      </c>
      <c r="W125" s="13" t="n">
        <v>2420</v>
      </c>
      <c r="X125" s="13" t="n">
        <v>0</v>
      </c>
      <c r="Y125" s="14"/>
      <c r="Z125" s="3" t="n">
        <v>1</v>
      </c>
    </row>
    <row r="126" s="3" customFormat="true" ht="15.4" hidden="false" customHeight="true" outlineLevel="0" collapsed="false">
      <c r="A126" s="15"/>
      <c r="B126" s="11"/>
      <c r="C126" s="10" t="s">
        <v>29</v>
      </c>
      <c r="D126" s="12" t="n">
        <f aca="false">SUM(E126:Y126)</f>
        <v>9394372</v>
      </c>
      <c r="E126" s="13" t="n">
        <v>860449</v>
      </c>
      <c r="F126" s="13" t="n">
        <v>980525</v>
      </c>
      <c r="G126" s="13" t="n">
        <v>903372</v>
      </c>
      <c r="H126" s="13" t="n">
        <v>915827</v>
      </c>
      <c r="I126" s="13" t="n">
        <v>972885</v>
      </c>
      <c r="J126" s="13" t="n">
        <v>935544</v>
      </c>
      <c r="K126" s="13" t="n">
        <v>854409</v>
      </c>
      <c r="L126" s="13" t="n">
        <v>641140</v>
      </c>
      <c r="M126" s="13" t="n">
        <v>429068</v>
      </c>
      <c r="N126" s="13" t="n">
        <v>439605</v>
      </c>
      <c r="O126" s="13" t="n">
        <v>378909</v>
      </c>
      <c r="P126" s="13" t="n">
        <v>328412</v>
      </c>
      <c r="Q126" s="13" t="n">
        <v>260298</v>
      </c>
      <c r="R126" s="13" t="n">
        <v>192440</v>
      </c>
      <c r="S126" s="13" t="n">
        <v>140482</v>
      </c>
      <c r="T126" s="13" t="n">
        <v>91838</v>
      </c>
      <c r="U126" s="13" t="n">
        <v>45814</v>
      </c>
      <c r="V126" s="13" t="n">
        <v>18020</v>
      </c>
      <c r="W126" s="13" t="n">
        <v>5335</v>
      </c>
      <c r="X126" s="13" t="n">
        <v>0</v>
      </c>
      <c r="Y126" s="14"/>
      <c r="Z126" s="3" t="n">
        <v>1</v>
      </c>
    </row>
    <row r="127" s="3" customFormat="true" ht="25.15" hidden="false" customHeight="true" outlineLevel="0" collapsed="false">
      <c r="A127" s="10"/>
      <c r="B127" s="11"/>
      <c r="C127" s="10" t="s">
        <v>26</v>
      </c>
      <c r="D127" s="12" t="n">
        <f aca="false">SUM(E127:Y127)</f>
        <v>19725010</v>
      </c>
      <c r="E127" s="13" t="n">
        <f aca="false">SUM(E128:E129)</f>
        <v>1684379</v>
      </c>
      <c r="F127" s="13" t="n">
        <f aca="false">SUM(F128:F129)</f>
        <v>2029602</v>
      </c>
      <c r="G127" s="13" t="n">
        <f aca="false">SUM(G128:G129)</f>
        <v>1886617</v>
      </c>
      <c r="H127" s="13" t="n">
        <f aca="false">SUM(H128:H129)</f>
        <v>1872408</v>
      </c>
      <c r="I127" s="13" t="n">
        <f aca="false">SUM(I128:I129)</f>
        <v>1960854</v>
      </c>
      <c r="J127" s="13" t="n">
        <f aca="false">SUM(J128:J129)</f>
        <v>1948272</v>
      </c>
      <c r="K127" s="13" t="n">
        <f aca="false">SUM(K128:K129)</f>
        <v>1768454</v>
      </c>
      <c r="L127" s="13" t="n">
        <f aca="false">SUM(L128:L129)</f>
        <v>1430984</v>
      </c>
      <c r="M127" s="13" t="n">
        <f aca="false">SUM(M128:M129)</f>
        <v>901802</v>
      </c>
      <c r="N127" s="13" t="n">
        <f aca="false">SUM(N128:N129)</f>
        <v>903857</v>
      </c>
      <c r="O127" s="13" t="n">
        <f aca="false">SUM(O128:O129)</f>
        <v>802202</v>
      </c>
      <c r="P127" s="13" t="n">
        <f aca="false">SUM(P128:P129)</f>
        <v>786726</v>
      </c>
      <c r="Q127" s="13" t="n">
        <f aca="false">SUM(Q128:Q129)</f>
        <v>655426</v>
      </c>
      <c r="R127" s="13" t="n">
        <f aca="false">SUM(R128:R129)</f>
        <v>467117</v>
      </c>
      <c r="S127" s="13" t="n">
        <f aca="false">SUM(S128:S129)</f>
        <v>309632</v>
      </c>
      <c r="T127" s="13" t="n">
        <f aca="false">SUM(T128:T129)</f>
        <v>190184</v>
      </c>
      <c r="U127" s="13" t="n">
        <f aca="false">SUM(U128:U129)</f>
        <v>86581</v>
      </c>
      <c r="V127" s="13" t="n">
        <f aca="false">SUM(V128:V129)</f>
        <v>31433</v>
      </c>
      <c r="W127" s="13" t="n">
        <f aca="false">SUM(W128:W129)</f>
        <v>8480</v>
      </c>
      <c r="X127" s="13" t="n">
        <v>0</v>
      </c>
      <c r="Y127" s="13" t="n">
        <v>0</v>
      </c>
      <c r="Z127" s="3" t="n">
        <v>1</v>
      </c>
    </row>
    <row r="128" s="3" customFormat="true" ht="15.4" hidden="false" customHeight="true" outlineLevel="0" collapsed="false">
      <c r="A128" s="10" t="s">
        <v>70</v>
      </c>
      <c r="B128" s="11" t="n">
        <v>1987</v>
      </c>
      <c r="C128" s="10" t="s">
        <v>28</v>
      </c>
      <c r="D128" s="12" t="n">
        <f aca="false">SUM(E128:Y128)</f>
        <v>10217434</v>
      </c>
      <c r="E128" s="13" t="n">
        <v>869769</v>
      </c>
      <c r="F128" s="13" t="n">
        <v>1045548</v>
      </c>
      <c r="G128" s="13" t="n">
        <v>969628</v>
      </c>
      <c r="H128" s="13" t="n">
        <v>959733</v>
      </c>
      <c r="I128" s="13" t="n">
        <v>1004717</v>
      </c>
      <c r="J128" s="13" t="n">
        <v>997449</v>
      </c>
      <c r="K128" s="13" t="n">
        <v>902960</v>
      </c>
      <c r="L128" s="13" t="n">
        <v>731800</v>
      </c>
      <c r="M128" s="13" t="n">
        <v>460504</v>
      </c>
      <c r="N128" s="13" t="n">
        <v>457594</v>
      </c>
      <c r="O128" s="13" t="n">
        <v>410236</v>
      </c>
      <c r="P128" s="13" t="n">
        <v>448336</v>
      </c>
      <c r="Q128" s="13" t="n">
        <v>385499</v>
      </c>
      <c r="R128" s="13" t="n">
        <v>263430</v>
      </c>
      <c r="S128" s="13" t="n">
        <v>165291</v>
      </c>
      <c r="T128" s="13" t="n">
        <v>92604</v>
      </c>
      <c r="U128" s="13" t="n">
        <v>37690</v>
      </c>
      <c r="V128" s="13" t="n">
        <v>11965</v>
      </c>
      <c r="W128" s="13" t="n">
        <v>2681</v>
      </c>
      <c r="X128" s="13" t="n">
        <v>0</v>
      </c>
      <c r="Y128" s="14" t="n">
        <v>0</v>
      </c>
      <c r="Z128" s="3" t="n">
        <v>1</v>
      </c>
    </row>
    <row r="129" s="3" customFormat="true" ht="15.4" hidden="false" customHeight="true" outlineLevel="0" collapsed="false">
      <c r="A129" s="15"/>
      <c r="B129" s="11"/>
      <c r="C129" s="10" t="s">
        <v>29</v>
      </c>
      <c r="D129" s="12" t="n">
        <f aca="false">SUM(E129:Y129)</f>
        <v>9507576</v>
      </c>
      <c r="E129" s="13" t="n">
        <v>814610</v>
      </c>
      <c r="F129" s="13" t="n">
        <v>984054</v>
      </c>
      <c r="G129" s="13" t="n">
        <v>916989</v>
      </c>
      <c r="H129" s="13" t="n">
        <v>912675</v>
      </c>
      <c r="I129" s="13" t="n">
        <v>956137</v>
      </c>
      <c r="J129" s="13" t="n">
        <v>950823</v>
      </c>
      <c r="K129" s="13" t="n">
        <v>865494</v>
      </c>
      <c r="L129" s="13" t="n">
        <v>699184</v>
      </c>
      <c r="M129" s="13" t="n">
        <v>441298</v>
      </c>
      <c r="N129" s="13" t="n">
        <v>446263</v>
      </c>
      <c r="O129" s="13" t="n">
        <v>391966</v>
      </c>
      <c r="P129" s="13" t="n">
        <v>338390</v>
      </c>
      <c r="Q129" s="13" t="n">
        <v>269927</v>
      </c>
      <c r="R129" s="13" t="n">
        <v>203687</v>
      </c>
      <c r="S129" s="13" t="n">
        <v>144341</v>
      </c>
      <c r="T129" s="13" t="n">
        <v>97580</v>
      </c>
      <c r="U129" s="13" t="n">
        <v>48891</v>
      </c>
      <c r="V129" s="13" t="n">
        <v>19468</v>
      </c>
      <c r="W129" s="13" t="n">
        <v>5799</v>
      </c>
      <c r="X129" s="13" t="n">
        <v>0</v>
      </c>
      <c r="Y129" s="14" t="n">
        <v>0</v>
      </c>
      <c r="Z129" s="3" t="n">
        <v>1</v>
      </c>
    </row>
    <row r="130" s="3" customFormat="true" ht="25.15" hidden="false" customHeight="true" outlineLevel="0" collapsed="false">
      <c r="A130" s="10"/>
      <c r="B130" s="11"/>
      <c r="C130" s="10" t="s">
        <v>26</v>
      </c>
      <c r="D130" s="12" t="n">
        <f aca="false">SUM(E130:Y130)</f>
        <v>19954397</v>
      </c>
      <c r="E130" s="13" t="n">
        <f aca="false">SUM(E131:E132)</f>
        <v>1643894</v>
      </c>
      <c r="F130" s="13" t="n">
        <f aca="false">SUM(F131:F132)</f>
        <v>2004593</v>
      </c>
      <c r="G130" s="13" t="n">
        <f aca="false">SUM(G131:G132)</f>
        <v>1930385</v>
      </c>
      <c r="H130" s="13" t="n">
        <f aca="false">SUM(H131:H132)</f>
        <v>1846493</v>
      </c>
      <c r="I130" s="13" t="n">
        <f aca="false">SUM(I131:I132)</f>
        <v>1937671</v>
      </c>
      <c r="J130" s="13" t="n">
        <f aca="false">SUM(J131:J132)</f>
        <v>1969663</v>
      </c>
      <c r="K130" s="13" t="n">
        <f aca="false">SUM(K131:K132)</f>
        <v>1809836</v>
      </c>
      <c r="L130" s="13" t="n">
        <f aca="false">SUM(L131:L132)</f>
        <v>1530050</v>
      </c>
      <c r="M130" s="13" t="n">
        <f aca="false">SUM(M131:M132)</f>
        <v>945091</v>
      </c>
      <c r="N130" s="13" t="n">
        <f aca="false">SUM(N131:N132)</f>
        <v>914310</v>
      </c>
      <c r="O130" s="13" t="n">
        <f aca="false">SUM(O131:O132)</f>
        <v>812147</v>
      </c>
      <c r="P130" s="13" t="n">
        <f aca="false">SUM(P131:P132)</f>
        <v>778968</v>
      </c>
      <c r="Q130" s="13" t="n">
        <f aca="false">SUM(Q131:Q132)</f>
        <v>685509</v>
      </c>
      <c r="R130" s="13" t="n">
        <f aca="false">SUM(R131:R132)</f>
        <v>489410</v>
      </c>
      <c r="S130" s="13" t="n">
        <f aca="false">SUM(S131:S132)</f>
        <v>319667</v>
      </c>
      <c r="T130" s="13" t="n">
        <f aca="false">SUM(T131:T132)</f>
        <v>202989</v>
      </c>
      <c r="U130" s="13" t="n">
        <f aca="false">SUM(U131:U132)</f>
        <v>91266</v>
      </c>
      <c r="V130" s="13" t="n">
        <f aca="false">SUM(V131:V132)</f>
        <v>33041</v>
      </c>
      <c r="W130" s="13" t="n">
        <f aca="false">SUM(W131:W132)</f>
        <v>9414</v>
      </c>
      <c r="X130" s="13" t="n">
        <v>0</v>
      </c>
      <c r="Y130" s="13" t="n">
        <v>0</v>
      </c>
      <c r="Z130" s="3" t="n">
        <v>1</v>
      </c>
    </row>
    <row r="131" s="3" customFormat="true" ht="15.4" hidden="false" customHeight="true" outlineLevel="0" collapsed="false">
      <c r="A131" s="10" t="s">
        <v>71</v>
      </c>
      <c r="B131" s="11" t="n">
        <v>1988</v>
      </c>
      <c r="C131" s="10" t="s">
        <v>28</v>
      </c>
      <c r="D131" s="12" t="n">
        <f aca="false">SUM(E131:Y131)</f>
        <v>10328081</v>
      </c>
      <c r="E131" s="13" t="n">
        <v>850875</v>
      </c>
      <c r="F131" s="13" t="n">
        <v>1032898</v>
      </c>
      <c r="G131" s="13" t="n">
        <v>993204</v>
      </c>
      <c r="H131" s="13" t="n">
        <v>946268</v>
      </c>
      <c r="I131" s="13" t="n">
        <v>992769</v>
      </c>
      <c r="J131" s="13" t="n">
        <v>1007453</v>
      </c>
      <c r="K131" s="13" t="n">
        <v>924044</v>
      </c>
      <c r="L131" s="13" t="n">
        <v>781227</v>
      </c>
      <c r="M131" s="13" t="n">
        <v>482685</v>
      </c>
      <c r="N131" s="13" t="n">
        <v>463632</v>
      </c>
      <c r="O131" s="13" t="n">
        <v>410988</v>
      </c>
      <c r="P131" s="13" t="n">
        <v>433808</v>
      </c>
      <c r="Q131" s="13" t="n">
        <v>403571</v>
      </c>
      <c r="R131" s="13" t="n">
        <v>276956</v>
      </c>
      <c r="S131" s="13" t="n">
        <v>171685</v>
      </c>
      <c r="T131" s="13" t="n">
        <v>100312</v>
      </c>
      <c r="U131" s="13" t="n">
        <v>39687</v>
      </c>
      <c r="V131" s="13" t="n">
        <v>12973</v>
      </c>
      <c r="W131" s="13" t="n">
        <v>3046</v>
      </c>
      <c r="X131" s="13" t="n">
        <v>0</v>
      </c>
      <c r="Y131" s="14" t="n">
        <v>0</v>
      </c>
      <c r="Z131" s="3" t="n">
        <v>1</v>
      </c>
    </row>
    <row r="132" s="3" customFormat="true" ht="15.4" hidden="false" customHeight="true" outlineLevel="0" collapsed="false">
      <c r="A132" s="15"/>
      <c r="B132" s="11"/>
      <c r="C132" s="10" t="s">
        <v>29</v>
      </c>
      <c r="D132" s="12" t="n">
        <f aca="false">SUM(E132:Y132)</f>
        <v>9626316</v>
      </c>
      <c r="E132" s="13" t="n">
        <v>793019</v>
      </c>
      <c r="F132" s="13" t="n">
        <v>971695</v>
      </c>
      <c r="G132" s="13" t="n">
        <v>937181</v>
      </c>
      <c r="H132" s="13" t="n">
        <v>900225</v>
      </c>
      <c r="I132" s="13" t="n">
        <v>944902</v>
      </c>
      <c r="J132" s="13" t="n">
        <v>962210</v>
      </c>
      <c r="K132" s="13" t="n">
        <v>885792</v>
      </c>
      <c r="L132" s="13" t="n">
        <v>748823</v>
      </c>
      <c r="M132" s="13" t="n">
        <v>462406</v>
      </c>
      <c r="N132" s="13" t="n">
        <v>450678</v>
      </c>
      <c r="O132" s="13" t="n">
        <v>401159</v>
      </c>
      <c r="P132" s="13" t="n">
        <v>345160</v>
      </c>
      <c r="Q132" s="13" t="n">
        <v>281938</v>
      </c>
      <c r="R132" s="13" t="n">
        <v>212454</v>
      </c>
      <c r="S132" s="13" t="n">
        <v>147982</v>
      </c>
      <c r="T132" s="13" t="n">
        <v>102677</v>
      </c>
      <c r="U132" s="13" t="n">
        <v>51579</v>
      </c>
      <c r="V132" s="13" t="n">
        <v>20068</v>
      </c>
      <c r="W132" s="13" t="n">
        <v>6368</v>
      </c>
      <c r="X132" s="13" t="n">
        <v>0</v>
      </c>
      <c r="Y132" s="14" t="n">
        <v>0</v>
      </c>
      <c r="Z132" s="3" t="n">
        <v>1</v>
      </c>
    </row>
    <row r="133" s="3" customFormat="true" ht="25.15" hidden="false" customHeight="true" outlineLevel="0" collapsed="false">
      <c r="A133" s="10"/>
      <c r="B133" s="11"/>
      <c r="C133" s="10" t="s">
        <v>26</v>
      </c>
      <c r="D133" s="12" t="n">
        <f aca="false">SUM(E133:Y133)</f>
        <v>20156587</v>
      </c>
      <c r="E133" s="13" t="n">
        <f aca="false">SUM(E134:E135)</f>
        <v>1606605</v>
      </c>
      <c r="F133" s="13" t="n">
        <f aca="false">SUM(F134:F135)</f>
        <v>1955602</v>
      </c>
      <c r="G133" s="13" t="n">
        <f aca="false">SUM(G134:G135)</f>
        <v>1980990</v>
      </c>
      <c r="H133" s="13" t="n">
        <f aca="false">SUM(H134:H135)</f>
        <v>1818652</v>
      </c>
      <c r="I133" s="13" t="n">
        <f aca="false">SUM(I134:I135)</f>
        <v>1918760</v>
      </c>
      <c r="J133" s="13" t="n">
        <f aca="false">SUM(J134:J135)</f>
        <v>1975360</v>
      </c>
      <c r="K133" s="13" t="n">
        <f aca="false">SUM(K134:K135)</f>
        <v>1846137</v>
      </c>
      <c r="L133" s="13" t="n">
        <f aca="false">SUM(L134:L135)</f>
        <v>1606595</v>
      </c>
      <c r="M133" s="13" t="n">
        <f aca="false">SUM(M134:M135)</f>
        <v>1022313</v>
      </c>
      <c r="N133" s="13" t="n">
        <f aca="false">SUM(N134:N135)</f>
        <v>915500</v>
      </c>
      <c r="O133" s="13" t="n">
        <f aca="false">SUM(O134:O135)</f>
        <v>827488</v>
      </c>
      <c r="P133" s="13" t="n">
        <f aca="false">SUM(P134:P135)</f>
        <v>771386</v>
      </c>
      <c r="Q133" s="13" t="n">
        <f aca="false">SUM(Q134:Q135)</f>
        <v>709878</v>
      </c>
      <c r="R133" s="13" t="n">
        <f aca="false">SUM(R134:R135)</f>
        <v>515006</v>
      </c>
      <c r="S133" s="13" t="n">
        <f aca="false">SUM(S134:S135)</f>
        <v>328513</v>
      </c>
      <c r="T133" s="13" t="n">
        <f aca="false">SUM(T134:T135)</f>
        <v>214093</v>
      </c>
      <c r="U133" s="13" t="n">
        <f aca="false">SUM(U134:U135)</f>
        <v>98274</v>
      </c>
      <c r="V133" s="13" t="n">
        <f aca="false">SUM(V134:V135)</f>
        <v>35392</v>
      </c>
      <c r="W133" s="13" t="n">
        <f aca="false">SUM(W134:W135)</f>
        <v>10043</v>
      </c>
      <c r="X133" s="13" t="n">
        <v>0</v>
      </c>
      <c r="Y133" s="13" t="n">
        <v>0</v>
      </c>
      <c r="Z133" s="3" t="n">
        <v>1</v>
      </c>
    </row>
    <row r="134" s="3" customFormat="true" ht="15.4" hidden="false" customHeight="true" outlineLevel="0" collapsed="false">
      <c r="A134" s="10" t="s">
        <v>72</v>
      </c>
      <c r="B134" s="11" t="n">
        <v>1989</v>
      </c>
      <c r="C134" s="10" t="s">
        <v>28</v>
      </c>
      <c r="D134" s="12" t="n">
        <f aca="false">SUM(E134:Y134)</f>
        <v>10424102</v>
      </c>
      <c r="E134" s="13" t="n">
        <v>832292</v>
      </c>
      <c r="F134" s="13" t="n">
        <v>1007704</v>
      </c>
      <c r="G134" s="13" t="n">
        <v>1019573</v>
      </c>
      <c r="H134" s="13" t="n">
        <v>931441</v>
      </c>
      <c r="I134" s="13" t="n">
        <v>983442</v>
      </c>
      <c r="J134" s="13" t="n">
        <v>1012566</v>
      </c>
      <c r="K134" s="13" t="n">
        <v>942367</v>
      </c>
      <c r="L134" s="13" t="n">
        <v>819835</v>
      </c>
      <c r="M134" s="13" t="n">
        <v>522260</v>
      </c>
      <c r="N134" s="13" t="n">
        <v>465199</v>
      </c>
      <c r="O134" s="13" t="n">
        <v>416487</v>
      </c>
      <c r="P134" s="13" t="n">
        <v>417661</v>
      </c>
      <c r="Q134" s="13" t="n">
        <v>415948</v>
      </c>
      <c r="R134" s="13" t="n">
        <v>292469</v>
      </c>
      <c r="S134" s="13" t="n">
        <v>177106</v>
      </c>
      <c r="T134" s="13" t="n">
        <v>107237</v>
      </c>
      <c r="U134" s="13" t="n">
        <v>43202</v>
      </c>
      <c r="V134" s="13" t="n">
        <v>14021</v>
      </c>
      <c r="W134" s="13" t="n">
        <v>3292</v>
      </c>
      <c r="X134" s="13" t="n">
        <v>0</v>
      </c>
      <c r="Y134" s="14" t="n">
        <v>0</v>
      </c>
      <c r="Z134" s="3" t="n">
        <v>1</v>
      </c>
    </row>
    <row r="135" s="3" customFormat="true" ht="15.4" hidden="false" customHeight="true" outlineLevel="0" collapsed="false">
      <c r="A135" s="15"/>
      <c r="B135" s="11"/>
      <c r="C135" s="10" t="s">
        <v>29</v>
      </c>
      <c r="D135" s="12" t="n">
        <f aca="false">SUM(E135:Y135)</f>
        <v>9732485</v>
      </c>
      <c r="E135" s="13" t="n">
        <v>774313</v>
      </c>
      <c r="F135" s="13" t="n">
        <v>947898</v>
      </c>
      <c r="G135" s="13" t="n">
        <v>961417</v>
      </c>
      <c r="H135" s="13" t="n">
        <v>887211</v>
      </c>
      <c r="I135" s="13" t="n">
        <v>935318</v>
      </c>
      <c r="J135" s="13" t="n">
        <v>962794</v>
      </c>
      <c r="K135" s="13" t="n">
        <v>903770</v>
      </c>
      <c r="L135" s="13" t="n">
        <v>786760</v>
      </c>
      <c r="M135" s="13" t="n">
        <v>500053</v>
      </c>
      <c r="N135" s="13" t="n">
        <v>450301</v>
      </c>
      <c r="O135" s="13" t="n">
        <v>411001</v>
      </c>
      <c r="P135" s="13" t="n">
        <v>353725</v>
      </c>
      <c r="Q135" s="13" t="n">
        <v>293930</v>
      </c>
      <c r="R135" s="13" t="n">
        <v>222537</v>
      </c>
      <c r="S135" s="13" t="n">
        <v>151407</v>
      </c>
      <c r="T135" s="13" t="n">
        <v>106856</v>
      </c>
      <c r="U135" s="13" t="n">
        <v>55072</v>
      </c>
      <c r="V135" s="13" t="n">
        <v>21371</v>
      </c>
      <c r="W135" s="13" t="n">
        <v>6751</v>
      </c>
      <c r="X135" s="13" t="n">
        <v>0</v>
      </c>
      <c r="Y135" s="14" t="n">
        <v>0</v>
      </c>
      <c r="Z135" s="3" t="n">
        <v>1</v>
      </c>
    </row>
    <row r="136" s="3" customFormat="true" ht="25.15" hidden="false" customHeight="true" outlineLevel="0" collapsed="false">
      <c r="A136" s="10"/>
      <c r="B136" s="11"/>
      <c r="C136" s="10" t="s">
        <v>26</v>
      </c>
      <c r="D136" s="12" t="n">
        <f aca="false">SUM(E136:Y136)</f>
        <v>20401305</v>
      </c>
      <c r="E136" s="13" t="n">
        <f aca="false">SUM(E137:E138)</f>
        <v>1613288</v>
      </c>
      <c r="F136" s="13" t="n">
        <f aca="false">SUM(F137:F138)</f>
        <v>1893288</v>
      </c>
      <c r="G136" s="13" t="n">
        <f aca="false">SUM(G137:G138)</f>
        <v>2018789</v>
      </c>
      <c r="H136" s="13" t="n">
        <f aca="false">SUM(H137:H138)</f>
        <v>1796472</v>
      </c>
      <c r="I136" s="13" t="n">
        <f aca="false">SUM(I137:I138)</f>
        <v>1902136</v>
      </c>
      <c r="J136" s="13" t="n">
        <f aca="false">SUM(J137:J138)</f>
        <v>1974557</v>
      </c>
      <c r="K136" s="13" t="n">
        <f aca="false">SUM(K137:K138)</f>
        <v>1871518</v>
      </c>
      <c r="L136" s="13" t="n">
        <f aca="false">SUM(L137:L138)</f>
        <v>1684644</v>
      </c>
      <c r="M136" s="13" t="n">
        <f aca="false">SUM(M137:M138)</f>
        <v>1145237</v>
      </c>
      <c r="N136" s="13" t="n">
        <f aca="false">SUM(N137:N138)</f>
        <v>887542</v>
      </c>
      <c r="O136" s="13" t="n">
        <f aca="false">SUM(O137:O138)</f>
        <v>851976</v>
      </c>
      <c r="P136" s="13" t="n">
        <f aca="false">SUM(P137:P138)</f>
        <v>765281</v>
      </c>
      <c r="Q136" s="13" t="n">
        <f aca="false">SUM(Q137:Q138)</f>
        <v>727946</v>
      </c>
      <c r="R136" s="13" t="n">
        <f aca="false">SUM(R137:R138)</f>
        <v>546450</v>
      </c>
      <c r="S136" s="13" t="n">
        <f aca="false">SUM(S137:S138)</f>
        <v>346810</v>
      </c>
      <c r="T136" s="13" t="n">
        <f aca="false">SUM(T137:T138)</f>
        <v>222946</v>
      </c>
      <c r="U136" s="13" t="n">
        <f aca="false">SUM(U137:U138)</f>
        <v>103599</v>
      </c>
      <c r="V136" s="13" t="n">
        <f aca="false">SUM(V137:V138)</f>
        <v>38266</v>
      </c>
      <c r="W136" s="13" t="n">
        <f aca="false">SUM(W137:W138)</f>
        <v>10560</v>
      </c>
      <c r="X136" s="13" t="n">
        <v>0</v>
      </c>
      <c r="Y136" s="13" t="n">
        <v>0</v>
      </c>
      <c r="Z136" s="3" t="n">
        <v>1</v>
      </c>
    </row>
    <row r="137" s="3" customFormat="true" ht="15.4" hidden="false" customHeight="true" outlineLevel="0" collapsed="false">
      <c r="A137" s="10" t="s">
        <v>73</v>
      </c>
      <c r="B137" s="11" t="n">
        <v>1990</v>
      </c>
      <c r="C137" s="10" t="s">
        <v>28</v>
      </c>
      <c r="D137" s="12" t="n">
        <f aca="false">SUM(E137:Y137)</f>
        <v>10540635</v>
      </c>
      <c r="E137" s="13" t="n">
        <v>836309</v>
      </c>
      <c r="F137" s="13" t="n">
        <v>974530</v>
      </c>
      <c r="G137" s="13" t="n">
        <v>1038378</v>
      </c>
      <c r="H137" s="13" t="n">
        <v>919522</v>
      </c>
      <c r="I137" s="13" t="n">
        <v>974754</v>
      </c>
      <c r="J137" s="13" t="n">
        <v>1011861</v>
      </c>
      <c r="K137" s="13" t="n">
        <v>957301</v>
      </c>
      <c r="L137" s="13" t="n">
        <v>859616</v>
      </c>
      <c r="M137" s="13" t="n">
        <v>585909</v>
      </c>
      <c r="N137" s="13" t="n">
        <v>450964</v>
      </c>
      <c r="O137" s="13" t="n">
        <v>428066</v>
      </c>
      <c r="P137" s="13" t="n">
        <v>402381</v>
      </c>
      <c r="Q137" s="13" t="n">
        <v>422559</v>
      </c>
      <c r="R137" s="13" t="n">
        <v>312353</v>
      </c>
      <c r="S137" s="13" t="n">
        <v>188119</v>
      </c>
      <c r="T137" s="13" t="n">
        <v>113229</v>
      </c>
      <c r="U137" s="13" t="n">
        <v>45807</v>
      </c>
      <c r="V137" s="13" t="n">
        <v>15456</v>
      </c>
      <c r="W137" s="13" t="n">
        <v>3521</v>
      </c>
      <c r="X137" s="13" t="n">
        <v>0</v>
      </c>
      <c r="Y137" s="14" t="n">
        <v>0</v>
      </c>
      <c r="Z137" s="3" t="n">
        <v>1</v>
      </c>
    </row>
    <row r="138" s="3" customFormat="true" ht="15.4" hidden="false" customHeight="true" outlineLevel="0" collapsed="false">
      <c r="A138" s="15"/>
      <c r="B138" s="11"/>
      <c r="C138" s="10" t="s">
        <v>29</v>
      </c>
      <c r="D138" s="12" t="n">
        <f aca="false">SUM(E138:Y138)</f>
        <v>9860670</v>
      </c>
      <c r="E138" s="13" t="n">
        <v>776979</v>
      </c>
      <c r="F138" s="13" t="n">
        <v>918758</v>
      </c>
      <c r="G138" s="13" t="n">
        <v>980411</v>
      </c>
      <c r="H138" s="13" t="n">
        <v>876950</v>
      </c>
      <c r="I138" s="13" t="n">
        <v>927382</v>
      </c>
      <c r="J138" s="13" t="n">
        <v>962696</v>
      </c>
      <c r="K138" s="13" t="n">
        <v>914217</v>
      </c>
      <c r="L138" s="13" t="n">
        <v>825028</v>
      </c>
      <c r="M138" s="13" t="n">
        <v>559328</v>
      </c>
      <c r="N138" s="13" t="n">
        <v>436578</v>
      </c>
      <c r="O138" s="13" t="n">
        <v>423910</v>
      </c>
      <c r="P138" s="13" t="n">
        <v>362900</v>
      </c>
      <c r="Q138" s="13" t="n">
        <v>305387</v>
      </c>
      <c r="R138" s="13" t="n">
        <v>234097</v>
      </c>
      <c r="S138" s="13" t="n">
        <v>158691</v>
      </c>
      <c r="T138" s="13" t="n">
        <v>109717</v>
      </c>
      <c r="U138" s="13" t="n">
        <v>57792</v>
      </c>
      <c r="V138" s="13" t="n">
        <v>22810</v>
      </c>
      <c r="W138" s="13" t="n">
        <v>7039</v>
      </c>
      <c r="X138" s="13" t="n">
        <v>0</v>
      </c>
      <c r="Y138" s="14" t="n">
        <v>0</v>
      </c>
      <c r="Z138" s="3" t="n">
        <v>1</v>
      </c>
    </row>
    <row r="139" s="3" customFormat="true" ht="25.15" hidden="false" customHeight="true" outlineLevel="0" collapsed="false">
      <c r="A139" s="10"/>
      <c r="B139" s="11"/>
      <c r="C139" s="10" t="s">
        <v>26</v>
      </c>
      <c r="D139" s="12" t="n">
        <f aca="false">SUM(E139:Y139)</f>
        <v>20605831</v>
      </c>
      <c r="E139" s="13" t="n">
        <f aca="false">SUM(E140:E141)</f>
        <v>1623446</v>
      </c>
      <c r="F139" s="13" t="n">
        <f aca="false">SUM(F140:F141)</f>
        <v>1794009</v>
      </c>
      <c r="G139" s="13" t="n">
        <f aca="false">SUM(G140:G141)</f>
        <v>2009695</v>
      </c>
      <c r="H139" s="13" t="n">
        <f aca="false">SUM(H140:H141)</f>
        <v>1840047</v>
      </c>
      <c r="I139" s="13" t="n">
        <f aca="false">SUM(I140:I141)</f>
        <v>1871602</v>
      </c>
      <c r="J139" s="13" t="n">
        <f aca="false">SUM(J140:J141)</f>
        <v>1965733</v>
      </c>
      <c r="K139" s="13" t="n">
        <f aca="false">SUM(K140:K141)</f>
        <v>1889119</v>
      </c>
      <c r="L139" s="13" t="n">
        <f aca="false">SUM(L140:L141)</f>
        <v>1720569</v>
      </c>
      <c r="M139" s="13" t="n">
        <f aca="false">SUM(M140:M141)</f>
        <v>1299350</v>
      </c>
      <c r="N139" s="13" t="n">
        <f aca="false">SUM(N140:N141)</f>
        <v>873267</v>
      </c>
      <c r="O139" s="13" t="n">
        <f aca="false">SUM(O140:O141)</f>
        <v>873650</v>
      </c>
      <c r="P139" s="13" t="n">
        <f aca="false">SUM(P140:P141)</f>
        <v>760501</v>
      </c>
      <c r="Q139" s="13" t="n">
        <f aca="false">SUM(Q140:Q141)</f>
        <v>739414</v>
      </c>
      <c r="R139" s="13" t="n">
        <f aca="false">SUM(R140:R141)</f>
        <v>571441</v>
      </c>
      <c r="S139" s="13" t="n">
        <f aca="false">SUM(S140:S141)</f>
        <v>376177</v>
      </c>
      <c r="T139" s="13" t="n">
        <f aca="false">SUM(T140:T141)</f>
        <v>232334</v>
      </c>
      <c r="U139" s="13" t="n">
        <f aca="false">SUM(U140:U141)</f>
        <v>111908</v>
      </c>
      <c r="V139" s="13" t="n">
        <f aca="false">SUM(V140:V141)</f>
        <v>41650</v>
      </c>
      <c r="W139" s="13" t="n">
        <f aca="false">SUM(W140:W141)</f>
        <v>11919</v>
      </c>
      <c r="X139" s="13" t="n">
        <v>0</v>
      </c>
      <c r="Y139" s="13" t="n">
        <v>0</v>
      </c>
      <c r="Z139" s="3" t="n">
        <v>1</v>
      </c>
    </row>
    <row r="140" s="3" customFormat="true" ht="15.4" hidden="false" customHeight="true" outlineLevel="0" collapsed="false">
      <c r="A140" s="10" t="s">
        <v>74</v>
      </c>
      <c r="B140" s="11" t="n">
        <v>1991</v>
      </c>
      <c r="C140" s="10" t="s">
        <v>28</v>
      </c>
      <c r="D140" s="12" t="n">
        <f aca="false">SUM(E140:Y140)</f>
        <v>10640276</v>
      </c>
      <c r="E140" s="13" t="n">
        <v>843907</v>
      </c>
      <c r="F140" s="13" t="n">
        <v>924557</v>
      </c>
      <c r="G140" s="13" t="n">
        <v>1034173</v>
      </c>
      <c r="H140" s="13" t="n">
        <v>942699</v>
      </c>
      <c r="I140" s="13" t="n">
        <v>959307</v>
      </c>
      <c r="J140" s="13" t="n">
        <v>1006489</v>
      </c>
      <c r="K140" s="13" t="n">
        <v>964915</v>
      </c>
      <c r="L140" s="13" t="n">
        <v>878637</v>
      </c>
      <c r="M140" s="13" t="n">
        <v>663796</v>
      </c>
      <c r="N140" s="13" t="n">
        <v>443856</v>
      </c>
      <c r="O140" s="13" t="n">
        <v>438826</v>
      </c>
      <c r="P140" s="13" t="n">
        <v>391291</v>
      </c>
      <c r="Q140" s="13" t="n">
        <v>423353</v>
      </c>
      <c r="R140" s="13" t="n">
        <v>328180</v>
      </c>
      <c r="S140" s="13" t="n">
        <v>205323</v>
      </c>
      <c r="T140" s="13" t="n">
        <v>120044</v>
      </c>
      <c r="U140" s="13" t="n">
        <v>49856</v>
      </c>
      <c r="V140" s="13" t="n">
        <v>16909</v>
      </c>
      <c r="W140" s="13" t="n">
        <v>4158</v>
      </c>
      <c r="X140" s="13" t="n">
        <v>0</v>
      </c>
      <c r="Y140" s="14" t="n">
        <v>0</v>
      </c>
      <c r="Z140" s="3" t="n">
        <v>1</v>
      </c>
    </row>
    <row r="141" s="3" customFormat="true" ht="15.4" hidden="false" customHeight="true" outlineLevel="0" collapsed="false">
      <c r="A141" s="15"/>
      <c r="B141" s="11"/>
      <c r="C141" s="10" t="s">
        <v>29</v>
      </c>
      <c r="D141" s="12" t="n">
        <f aca="false">SUM(E141:Y141)</f>
        <v>9965555</v>
      </c>
      <c r="E141" s="13" t="n">
        <v>779539</v>
      </c>
      <c r="F141" s="13" t="n">
        <v>869452</v>
      </c>
      <c r="G141" s="13" t="n">
        <v>975522</v>
      </c>
      <c r="H141" s="13" t="n">
        <v>897348</v>
      </c>
      <c r="I141" s="13" t="n">
        <v>912295</v>
      </c>
      <c r="J141" s="13" t="n">
        <v>959244</v>
      </c>
      <c r="K141" s="13" t="n">
        <v>924204</v>
      </c>
      <c r="L141" s="13" t="n">
        <v>841932</v>
      </c>
      <c r="M141" s="13" t="n">
        <v>635554</v>
      </c>
      <c r="N141" s="13" t="n">
        <v>429411</v>
      </c>
      <c r="O141" s="13" t="n">
        <v>434824</v>
      </c>
      <c r="P141" s="13" t="n">
        <v>369210</v>
      </c>
      <c r="Q141" s="13" t="n">
        <v>316061</v>
      </c>
      <c r="R141" s="13" t="n">
        <v>243261</v>
      </c>
      <c r="S141" s="13" t="n">
        <v>170854</v>
      </c>
      <c r="T141" s="13" t="n">
        <v>112290</v>
      </c>
      <c r="U141" s="13" t="n">
        <v>62052</v>
      </c>
      <c r="V141" s="13" t="n">
        <v>24741</v>
      </c>
      <c r="W141" s="13" t="n">
        <v>7761</v>
      </c>
      <c r="X141" s="13" t="n">
        <v>0</v>
      </c>
      <c r="Y141" s="14" t="n">
        <v>0</v>
      </c>
      <c r="Z141" s="3" t="n">
        <v>1</v>
      </c>
    </row>
    <row r="142" s="3" customFormat="true" ht="25.15" hidden="false" customHeight="true" outlineLevel="0" collapsed="false">
      <c r="A142" s="10"/>
      <c r="B142" s="11"/>
      <c r="C142" s="10" t="s">
        <v>26</v>
      </c>
      <c r="D142" s="12" t="n">
        <f aca="false">SUM(E142:Y142)</f>
        <v>20802622</v>
      </c>
      <c r="E142" s="13" t="n">
        <f aca="false">SUM(E143:E144)</f>
        <v>1629553</v>
      </c>
      <c r="F142" s="13" t="n">
        <f aca="false">SUM(F143:F144)</f>
        <v>1708725</v>
      </c>
      <c r="G142" s="13" t="n">
        <f aca="false">SUM(G143:G144)</f>
        <v>2023069</v>
      </c>
      <c r="H142" s="13" t="n">
        <f aca="false">SUM(H143:H144)</f>
        <v>1864578</v>
      </c>
      <c r="I142" s="13" t="n">
        <f aca="false">SUM(I143:I144)</f>
        <v>1859677</v>
      </c>
      <c r="J142" s="13" t="n">
        <f aca="false">SUM(J143:J144)</f>
        <v>1933959</v>
      </c>
      <c r="K142" s="13" t="n">
        <f aca="false">SUM(K143:K144)</f>
        <v>1924575</v>
      </c>
      <c r="L142" s="13" t="n">
        <f aca="false">SUM(L143:L144)</f>
        <v>1749763</v>
      </c>
      <c r="M142" s="13" t="n">
        <f aca="false">SUM(M143:M144)</f>
        <v>1415342</v>
      </c>
      <c r="N142" s="13" t="n">
        <f aca="false">SUM(N143:N144)</f>
        <v>887387</v>
      </c>
      <c r="O142" s="13" t="n">
        <f aca="false">SUM(O143:O144)</f>
        <v>882182</v>
      </c>
      <c r="P142" s="13" t="n">
        <f aca="false">SUM(P143:P144)</f>
        <v>770190</v>
      </c>
      <c r="Q142" s="13" t="n">
        <f aca="false">SUM(Q143:Q144)</f>
        <v>737489</v>
      </c>
      <c r="R142" s="13" t="n">
        <f aca="false">SUM(R143:R144)</f>
        <v>594180</v>
      </c>
      <c r="S142" s="13" t="n">
        <f aca="false">SUM(S143:S144)</f>
        <v>400066</v>
      </c>
      <c r="T142" s="13" t="n">
        <f aca="false">SUM(T143:T144)</f>
        <v>239016</v>
      </c>
      <c r="U142" s="13" t="n">
        <f aca="false">SUM(U143:U144)</f>
        <v>124816</v>
      </c>
      <c r="V142" s="13" t="n">
        <f aca="false">SUM(V143:V144)</f>
        <v>44569</v>
      </c>
      <c r="W142" s="13" t="n">
        <f aca="false">SUM(W143:W144)</f>
        <v>11394</v>
      </c>
      <c r="X142" s="13" t="n">
        <f aca="false">SUM(X143:X144)</f>
        <v>1801</v>
      </c>
      <c r="Y142" s="13" t="n">
        <f aca="false">SUM(Y143:Y144)</f>
        <v>291</v>
      </c>
      <c r="Z142" s="3" t="n">
        <v>1</v>
      </c>
    </row>
    <row r="143" s="3" customFormat="true" ht="15.4" hidden="false" customHeight="true" outlineLevel="0" collapsed="false">
      <c r="A143" s="10" t="s">
        <v>75</v>
      </c>
      <c r="B143" s="11" t="n">
        <v>1992</v>
      </c>
      <c r="C143" s="10" t="s">
        <v>28</v>
      </c>
      <c r="D143" s="12" t="n">
        <f aca="false">SUM(E143:Y143)</f>
        <v>10734609</v>
      </c>
      <c r="E143" s="13" t="n">
        <v>848534</v>
      </c>
      <c r="F143" s="13" t="n">
        <v>882271</v>
      </c>
      <c r="G143" s="13" t="n">
        <v>1042014</v>
      </c>
      <c r="H143" s="13" t="n">
        <v>955702</v>
      </c>
      <c r="I143" s="13" t="n">
        <v>952881</v>
      </c>
      <c r="J143" s="13" t="n">
        <v>990251</v>
      </c>
      <c r="K143" s="13" t="n">
        <v>983486</v>
      </c>
      <c r="L143" s="13" t="n">
        <v>892329</v>
      </c>
      <c r="M143" s="13" t="n">
        <v>722576</v>
      </c>
      <c r="N143" s="13" t="n">
        <v>451477</v>
      </c>
      <c r="O143" s="13" t="n">
        <v>443183</v>
      </c>
      <c r="P143" s="13" t="n">
        <v>389203</v>
      </c>
      <c r="Q143" s="13" t="n">
        <v>413629</v>
      </c>
      <c r="R143" s="13" t="n">
        <v>342974</v>
      </c>
      <c r="S143" s="13" t="n">
        <v>219690</v>
      </c>
      <c r="T143" s="13" t="n">
        <v>123100</v>
      </c>
      <c r="U143" s="13" t="n">
        <v>58049</v>
      </c>
      <c r="V143" s="13" t="n">
        <v>18389</v>
      </c>
      <c r="W143" s="13" t="n">
        <v>4186</v>
      </c>
      <c r="X143" s="13" t="n">
        <v>606</v>
      </c>
      <c r="Y143" s="14" t="n">
        <v>79</v>
      </c>
      <c r="Z143" s="3" t="n">
        <v>1</v>
      </c>
    </row>
    <row r="144" s="3" customFormat="true" ht="15.4" hidden="false" customHeight="true" outlineLevel="0" collapsed="false">
      <c r="A144" s="15"/>
      <c r="B144" s="11"/>
      <c r="C144" s="10" t="s">
        <v>29</v>
      </c>
      <c r="D144" s="12" t="n">
        <f aca="false">SUM(E144:Y144)</f>
        <v>10068013</v>
      </c>
      <c r="E144" s="13" t="n">
        <v>781019</v>
      </c>
      <c r="F144" s="13" t="n">
        <v>826454</v>
      </c>
      <c r="G144" s="13" t="n">
        <v>981055</v>
      </c>
      <c r="H144" s="13" t="n">
        <v>908876</v>
      </c>
      <c r="I144" s="13" t="n">
        <v>906796</v>
      </c>
      <c r="J144" s="13" t="n">
        <v>943708</v>
      </c>
      <c r="K144" s="13" t="n">
        <v>941089</v>
      </c>
      <c r="L144" s="13" t="n">
        <v>857434</v>
      </c>
      <c r="M144" s="13" t="n">
        <v>692766</v>
      </c>
      <c r="N144" s="13" t="n">
        <v>435910</v>
      </c>
      <c r="O144" s="13" t="n">
        <v>438999</v>
      </c>
      <c r="P144" s="13" t="n">
        <v>380987</v>
      </c>
      <c r="Q144" s="13" t="n">
        <v>323860</v>
      </c>
      <c r="R144" s="13" t="n">
        <v>251206</v>
      </c>
      <c r="S144" s="13" t="n">
        <v>180376</v>
      </c>
      <c r="T144" s="13" t="n">
        <v>115916</v>
      </c>
      <c r="U144" s="13" t="n">
        <v>66767</v>
      </c>
      <c r="V144" s="13" t="n">
        <v>26180</v>
      </c>
      <c r="W144" s="13" t="n">
        <v>7208</v>
      </c>
      <c r="X144" s="13" t="n">
        <v>1195</v>
      </c>
      <c r="Y144" s="14" t="n">
        <v>212</v>
      </c>
      <c r="Z144" s="3" t="n">
        <v>1</v>
      </c>
    </row>
    <row r="145" s="3" customFormat="true" ht="25.15" hidden="false" customHeight="true" outlineLevel="0" collapsed="false">
      <c r="A145" s="10"/>
      <c r="B145" s="11"/>
      <c r="C145" s="10" t="s">
        <v>26</v>
      </c>
      <c r="D145" s="12" t="n">
        <f aca="false">SUM(E145:Y145)</f>
        <v>20995416</v>
      </c>
      <c r="E145" s="13" t="n">
        <f aca="false">SUM(E146:E147)</f>
        <v>1614598</v>
      </c>
      <c r="F145" s="13" t="n">
        <f aca="false">SUM(F146:F147)</f>
        <v>1669798</v>
      </c>
      <c r="G145" s="13" t="n">
        <f aca="false">SUM(G146:G147)</f>
        <v>1995309</v>
      </c>
      <c r="H145" s="13" t="n">
        <f aca="false">SUM(H146:H147)</f>
        <v>1906190</v>
      </c>
      <c r="I145" s="13" t="n">
        <f aca="false">SUM(I146:I147)</f>
        <v>1831670</v>
      </c>
      <c r="J145" s="13" t="n">
        <f aca="false">SUM(J146:J147)</f>
        <v>1911217</v>
      </c>
      <c r="K145" s="13" t="n">
        <f aca="false">SUM(K146:K147)</f>
        <v>1945458</v>
      </c>
      <c r="L145" s="13" t="n">
        <f aca="false">SUM(L146:L147)</f>
        <v>1789101</v>
      </c>
      <c r="M145" s="13" t="n">
        <f aca="false">SUM(M146:M147)</f>
        <v>1512385</v>
      </c>
      <c r="N145" s="13" t="n">
        <f aca="false">SUM(N146:N147)</f>
        <v>927945</v>
      </c>
      <c r="O145" s="13" t="n">
        <f aca="false">SUM(O146:O147)</f>
        <v>891163</v>
      </c>
      <c r="P145" s="13" t="n">
        <f aca="false">SUM(P146:P147)</f>
        <v>778101</v>
      </c>
      <c r="Q145" s="13" t="n">
        <f aca="false">SUM(Q146:Q147)</f>
        <v>731680</v>
      </c>
      <c r="R145" s="13" t="n">
        <f aca="false">SUM(R146:R147)</f>
        <v>624985</v>
      </c>
      <c r="S145" s="13" t="n">
        <f aca="false">SUM(S146:S147)</f>
        <v>421222</v>
      </c>
      <c r="T145" s="13" t="n">
        <f aca="false">SUM(T146:T147)</f>
        <v>247103</v>
      </c>
      <c r="U145" s="13" t="n">
        <f aca="false">SUM(U146:U147)</f>
        <v>135716</v>
      </c>
      <c r="V145" s="13" t="n">
        <f aca="false">SUM(V146:V147)</f>
        <v>47089</v>
      </c>
      <c r="W145" s="13" t="n">
        <f aca="false">SUM(W146:W147)</f>
        <v>12237</v>
      </c>
      <c r="X145" s="13" t="n">
        <f aca="false">SUM(X146:X147)</f>
        <v>2069</v>
      </c>
      <c r="Y145" s="13" t="n">
        <f aca="false">SUM(Y146:Y147)</f>
        <v>380</v>
      </c>
      <c r="Z145" s="3" t="n">
        <v>1</v>
      </c>
    </row>
    <row r="146" s="3" customFormat="true" ht="15.4" hidden="false" customHeight="true" outlineLevel="0" collapsed="false">
      <c r="A146" s="10" t="s">
        <v>76</v>
      </c>
      <c r="B146" s="11" t="n">
        <v>1993</v>
      </c>
      <c r="C146" s="10" t="s">
        <v>28</v>
      </c>
      <c r="D146" s="12" t="n">
        <f aca="false">SUM(E146:Y146)</f>
        <v>10824161</v>
      </c>
      <c r="E146" s="13" t="n">
        <v>838993</v>
      </c>
      <c r="F146" s="13" t="n">
        <v>863197</v>
      </c>
      <c r="G146" s="13" t="n">
        <v>1026965</v>
      </c>
      <c r="H146" s="13" t="n">
        <v>977797</v>
      </c>
      <c r="I146" s="13" t="n">
        <v>939178</v>
      </c>
      <c r="J146" s="13" t="n">
        <v>978571</v>
      </c>
      <c r="K146" s="13" t="n">
        <v>994422</v>
      </c>
      <c r="L146" s="13" t="n">
        <v>912226</v>
      </c>
      <c r="M146" s="13" t="n">
        <v>770835</v>
      </c>
      <c r="N146" s="13" t="n">
        <v>471877</v>
      </c>
      <c r="O146" s="13" t="n">
        <v>447587</v>
      </c>
      <c r="P146" s="13" t="n">
        <v>389157</v>
      </c>
      <c r="Q146" s="13" t="n">
        <v>401476</v>
      </c>
      <c r="R146" s="13" t="n">
        <v>361512</v>
      </c>
      <c r="S146" s="13" t="n">
        <v>232766</v>
      </c>
      <c r="T146" s="13" t="n">
        <v>128111</v>
      </c>
      <c r="U146" s="13" t="n">
        <v>64618</v>
      </c>
      <c r="V146" s="13" t="n">
        <v>19452</v>
      </c>
      <c r="W146" s="13" t="n">
        <v>4619</v>
      </c>
      <c r="X146" s="13" t="n">
        <v>680</v>
      </c>
      <c r="Y146" s="14" t="n">
        <v>122</v>
      </c>
      <c r="Z146" s="3" t="n">
        <v>1</v>
      </c>
    </row>
    <row r="147" s="3" customFormat="true" ht="15.4" hidden="false" customHeight="true" outlineLevel="0" collapsed="false">
      <c r="A147" s="15"/>
      <c r="B147" s="11"/>
      <c r="C147" s="10" t="s">
        <v>29</v>
      </c>
      <c r="D147" s="12" t="n">
        <f aca="false">SUM(E147:Y147)</f>
        <v>10171255</v>
      </c>
      <c r="E147" s="13" t="n">
        <v>775605</v>
      </c>
      <c r="F147" s="13" t="n">
        <v>806601</v>
      </c>
      <c r="G147" s="13" t="n">
        <v>968344</v>
      </c>
      <c r="H147" s="13" t="n">
        <v>928393</v>
      </c>
      <c r="I147" s="13" t="n">
        <v>892492</v>
      </c>
      <c r="J147" s="13" t="n">
        <v>932646</v>
      </c>
      <c r="K147" s="13" t="n">
        <v>951036</v>
      </c>
      <c r="L147" s="13" t="n">
        <v>876875</v>
      </c>
      <c r="M147" s="13" t="n">
        <v>741550</v>
      </c>
      <c r="N147" s="13" t="n">
        <v>456068</v>
      </c>
      <c r="O147" s="13" t="n">
        <v>443576</v>
      </c>
      <c r="P147" s="13" t="n">
        <v>388944</v>
      </c>
      <c r="Q147" s="13" t="n">
        <v>330204</v>
      </c>
      <c r="R147" s="13" t="n">
        <v>263473</v>
      </c>
      <c r="S147" s="13" t="n">
        <v>188456</v>
      </c>
      <c r="T147" s="13" t="n">
        <v>118992</v>
      </c>
      <c r="U147" s="13" t="n">
        <v>71098</v>
      </c>
      <c r="V147" s="13" t="n">
        <v>27637</v>
      </c>
      <c r="W147" s="13" t="n">
        <v>7618</v>
      </c>
      <c r="X147" s="13" t="n">
        <v>1389</v>
      </c>
      <c r="Y147" s="14" t="n">
        <v>258</v>
      </c>
      <c r="Z147" s="3" t="n">
        <v>1</v>
      </c>
    </row>
    <row r="148" s="3" customFormat="true" ht="25.15" hidden="false" customHeight="true" outlineLevel="0" collapsed="false">
      <c r="A148" s="10"/>
      <c r="B148" s="11"/>
      <c r="C148" s="10" t="s">
        <v>26</v>
      </c>
      <c r="D148" s="12" t="n">
        <f aca="false">SUM(E148:Y148)</f>
        <v>21177874</v>
      </c>
      <c r="E148" s="13" t="n">
        <f aca="false">SUM(E149:E150)</f>
        <v>1601632</v>
      </c>
      <c r="F148" s="13" t="n">
        <f aca="false">SUM(F149:F150)</f>
        <v>1615534</v>
      </c>
      <c r="G148" s="13" t="n">
        <f aca="false">SUM(G149:G150)</f>
        <v>1952415</v>
      </c>
      <c r="H148" s="13" t="n">
        <f aca="false">SUM(H149:H150)</f>
        <v>1968623</v>
      </c>
      <c r="I148" s="13" t="n">
        <f aca="false">SUM(I149:I150)</f>
        <v>1800721</v>
      </c>
      <c r="J148" s="13" t="n">
        <f aca="false">SUM(J149:J150)</f>
        <v>1892287</v>
      </c>
      <c r="K148" s="13" t="n">
        <f aca="false">SUM(K149:K150)</f>
        <v>1959649</v>
      </c>
      <c r="L148" s="13" t="n">
        <f aca="false">SUM(L149:L150)</f>
        <v>1834580</v>
      </c>
      <c r="M148" s="13" t="n">
        <f aca="false">SUM(M149:M150)</f>
        <v>1594472</v>
      </c>
      <c r="N148" s="13" t="n">
        <f aca="false">SUM(N149:N150)</f>
        <v>1000743</v>
      </c>
      <c r="O148" s="13" t="n">
        <f aca="false">SUM(O149:O150)</f>
        <v>883687</v>
      </c>
      <c r="P148" s="13" t="n">
        <f aca="false">SUM(P149:P150)</f>
        <v>789157</v>
      </c>
      <c r="Q148" s="13" t="n">
        <f aca="false">SUM(Q149:Q150)</f>
        <v>722018</v>
      </c>
      <c r="R148" s="13" t="n">
        <f aca="false">SUM(R149:R150)</f>
        <v>647138</v>
      </c>
      <c r="S148" s="13" t="n">
        <f aca="false">SUM(S149:S150)</f>
        <v>444508</v>
      </c>
      <c r="T148" s="13" t="n">
        <f aca="false">SUM(T149:T150)</f>
        <v>256041</v>
      </c>
      <c r="U148" s="13" t="n">
        <f aca="false">SUM(U149:U150)</f>
        <v>146238</v>
      </c>
      <c r="V148" s="13" t="n">
        <f aca="false">SUM(V149:V150)</f>
        <v>51790</v>
      </c>
      <c r="W148" s="13" t="n">
        <f aca="false">SUM(W149:W150)</f>
        <v>13780</v>
      </c>
      <c r="X148" s="13" t="n">
        <f aca="false">SUM(X149:X150)</f>
        <v>2364</v>
      </c>
      <c r="Y148" s="13" t="n">
        <f aca="false">SUM(Y149:Y150)</f>
        <v>497</v>
      </c>
      <c r="Z148" s="3" t="n">
        <v>1</v>
      </c>
    </row>
    <row r="149" s="3" customFormat="true" ht="15.4" hidden="false" customHeight="true" outlineLevel="0" collapsed="false">
      <c r="A149" s="10" t="s">
        <v>77</v>
      </c>
      <c r="B149" s="11" t="n">
        <v>1994</v>
      </c>
      <c r="C149" s="10" t="s">
        <v>28</v>
      </c>
      <c r="D149" s="12" t="n">
        <f aca="false">SUM(E149:Y149)</f>
        <v>10907032</v>
      </c>
      <c r="E149" s="13" t="n">
        <v>836012</v>
      </c>
      <c r="F149" s="13" t="n">
        <v>837095</v>
      </c>
      <c r="G149" s="13" t="n">
        <v>1006634</v>
      </c>
      <c r="H149" s="13" t="n">
        <v>1011303</v>
      </c>
      <c r="I149" s="13" t="n">
        <v>922677</v>
      </c>
      <c r="J149" s="13" t="n">
        <v>967512</v>
      </c>
      <c r="K149" s="13" t="n">
        <v>999784</v>
      </c>
      <c r="L149" s="13" t="n">
        <v>932906</v>
      </c>
      <c r="M149" s="13" t="n">
        <v>810417</v>
      </c>
      <c r="N149" s="13" t="n">
        <v>508108</v>
      </c>
      <c r="O149" s="13" t="n">
        <v>444463</v>
      </c>
      <c r="P149" s="13" t="n">
        <v>390779</v>
      </c>
      <c r="Q149" s="13" t="n">
        <v>385289</v>
      </c>
      <c r="R149" s="13" t="n">
        <v>374358</v>
      </c>
      <c r="S149" s="13" t="n">
        <v>247589</v>
      </c>
      <c r="T149" s="13" t="n">
        <v>134194</v>
      </c>
      <c r="U149" s="13" t="n">
        <v>70333</v>
      </c>
      <c r="V149" s="13" t="n">
        <v>21409</v>
      </c>
      <c r="W149" s="13" t="n">
        <v>5198</v>
      </c>
      <c r="X149" s="13" t="n">
        <v>808</v>
      </c>
      <c r="Y149" s="14" t="n">
        <v>164</v>
      </c>
      <c r="Z149" s="3" t="n">
        <v>1</v>
      </c>
    </row>
    <row r="150" s="3" customFormat="true" ht="15.4" hidden="false" customHeight="true" outlineLevel="0" collapsed="false">
      <c r="A150" s="15"/>
      <c r="B150" s="11"/>
      <c r="C150" s="10" t="s">
        <v>29</v>
      </c>
      <c r="D150" s="12" t="n">
        <f aca="false">SUM(E150:Y150)</f>
        <v>10270842</v>
      </c>
      <c r="E150" s="13" t="n">
        <v>765620</v>
      </c>
      <c r="F150" s="13" t="n">
        <v>778439</v>
      </c>
      <c r="G150" s="13" t="n">
        <v>945781</v>
      </c>
      <c r="H150" s="13" t="n">
        <v>957320</v>
      </c>
      <c r="I150" s="13" t="n">
        <v>878044</v>
      </c>
      <c r="J150" s="13" t="n">
        <v>924775</v>
      </c>
      <c r="K150" s="13" t="n">
        <v>959865</v>
      </c>
      <c r="L150" s="13" t="n">
        <v>901674</v>
      </c>
      <c r="M150" s="13" t="n">
        <v>784055</v>
      </c>
      <c r="N150" s="13" t="n">
        <v>492635</v>
      </c>
      <c r="O150" s="13" t="n">
        <v>439224</v>
      </c>
      <c r="P150" s="13" t="n">
        <v>398378</v>
      </c>
      <c r="Q150" s="13" t="n">
        <v>336729</v>
      </c>
      <c r="R150" s="13" t="n">
        <v>272780</v>
      </c>
      <c r="S150" s="13" t="n">
        <v>196919</v>
      </c>
      <c r="T150" s="13" t="n">
        <v>121847</v>
      </c>
      <c r="U150" s="13" t="n">
        <v>75905</v>
      </c>
      <c r="V150" s="13" t="n">
        <v>30381</v>
      </c>
      <c r="W150" s="13" t="n">
        <v>8582</v>
      </c>
      <c r="X150" s="13" t="n">
        <v>1556</v>
      </c>
      <c r="Y150" s="14" t="n">
        <v>333</v>
      </c>
      <c r="Z150" s="3" t="n">
        <v>1</v>
      </c>
    </row>
    <row r="151" s="3" customFormat="true" ht="25.15" hidden="false" customHeight="true" outlineLevel="0" collapsed="false">
      <c r="A151" s="10"/>
      <c r="B151" s="11"/>
      <c r="C151" s="10" t="s">
        <v>26</v>
      </c>
      <c r="D151" s="12" t="n">
        <f aca="false">SUM(E151:Y151)</f>
        <v>21357431</v>
      </c>
      <c r="E151" s="13" t="n">
        <f aca="false">SUM(E152:E153)</f>
        <v>1590485</v>
      </c>
      <c r="F151" s="13" t="n">
        <f aca="false">SUM(F152:F153)</f>
        <v>1601359</v>
      </c>
      <c r="G151" s="13" t="n">
        <f aca="false">SUM(G152:G153)</f>
        <v>1884239</v>
      </c>
      <c r="H151" s="13" t="n">
        <f aca="false">SUM(H152:H153)</f>
        <v>2008335</v>
      </c>
      <c r="I151" s="13" t="n">
        <f aca="false">SUM(I152:I153)</f>
        <v>1779571</v>
      </c>
      <c r="J151" s="13" t="n">
        <f aca="false">SUM(J152:J153)</f>
        <v>1881015</v>
      </c>
      <c r="K151" s="13" t="n">
        <f aca="false">SUM(K152:K153)</f>
        <v>1958377</v>
      </c>
      <c r="L151" s="13" t="n">
        <f aca="false">SUM(L152:L153)</f>
        <v>1858380</v>
      </c>
      <c r="M151" s="13" t="n">
        <f aca="false">SUM(M152:M153)</f>
        <v>1670238</v>
      </c>
      <c r="N151" s="13" t="n">
        <f aca="false">SUM(N152:N153)</f>
        <v>1120607</v>
      </c>
      <c r="O151" s="13" t="n">
        <f aca="false">SUM(O152:O153)</f>
        <v>848364</v>
      </c>
      <c r="P151" s="13" t="n">
        <f aca="false">SUM(P152:P153)</f>
        <v>810191</v>
      </c>
      <c r="Q151" s="13" t="n">
        <f aca="false">SUM(Q152:Q153)</f>
        <v>715216</v>
      </c>
      <c r="R151" s="13" t="n">
        <f aca="false">SUM(R152:R153)</f>
        <v>663674</v>
      </c>
      <c r="S151" s="13" t="n">
        <f aca="false">SUM(S152:S153)</f>
        <v>470126</v>
      </c>
      <c r="T151" s="13" t="n">
        <f aca="false">SUM(T152:T153)</f>
        <v>270923</v>
      </c>
      <c r="U151" s="13" t="n">
        <f aca="false">SUM(U152:U153)</f>
        <v>152575</v>
      </c>
      <c r="V151" s="13" t="n">
        <f aca="false">SUM(V152:V153)</f>
        <v>55713</v>
      </c>
      <c r="W151" s="13" t="n">
        <f aca="false">SUM(W152:W153)</f>
        <v>14924</v>
      </c>
      <c r="X151" s="13" t="n">
        <f aca="false">SUM(X152:X153)</f>
        <v>2614</v>
      </c>
      <c r="Y151" s="13" t="n">
        <f aca="false">SUM(Y152:Y153)</f>
        <v>505</v>
      </c>
      <c r="Z151" s="3" t="n">
        <v>1</v>
      </c>
    </row>
    <row r="152" s="3" customFormat="true" ht="15.4" hidden="false" customHeight="true" outlineLevel="0" collapsed="false">
      <c r="A152" s="10" t="s">
        <v>78</v>
      </c>
      <c r="B152" s="11" t="n">
        <v>1995</v>
      </c>
      <c r="C152" s="10" t="s">
        <v>28</v>
      </c>
      <c r="D152" s="12" t="n">
        <f aca="false">SUM(E152:Y152)</f>
        <v>10990657</v>
      </c>
      <c r="E152" s="13" t="n">
        <v>828904</v>
      </c>
      <c r="F152" s="13" t="n">
        <v>832631</v>
      </c>
      <c r="G152" s="13" t="n">
        <v>971636</v>
      </c>
      <c r="H152" s="13" t="n">
        <v>1032061</v>
      </c>
      <c r="I152" s="13" t="n">
        <v>911104</v>
      </c>
      <c r="J152" s="13" t="n">
        <v>962374</v>
      </c>
      <c r="K152" s="13" t="n">
        <v>999400</v>
      </c>
      <c r="L152" s="13" t="n">
        <v>945331</v>
      </c>
      <c r="M152" s="13" t="n">
        <v>848300</v>
      </c>
      <c r="N152" s="13" t="n">
        <v>568978</v>
      </c>
      <c r="O152" s="13" t="n">
        <v>426680</v>
      </c>
      <c r="P152" s="13" t="n">
        <v>400396</v>
      </c>
      <c r="Q152" s="13" t="n">
        <v>370095</v>
      </c>
      <c r="R152" s="13" t="n">
        <v>380492</v>
      </c>
      <c r="S152" s="13" t="n">
        <v>264749</v>
      </c>
      <c r="T152" s="13" t="n">
        <v>143043</v>
      </c>
      <c r="U152" s="13" t="n">
        <v>74364</v>
      </c>
      <c r="V152" s="13" t="n">
        <v>23301</v>
      </c>
      <c r="W152" s="13" t="n">
        <v>5738</v>
      </c>
      <c r="X152" s="13" t="n">
        <v>905</v>
      </c>
      <c r="Y152" s="14" t="n">
        <v>175</v>
      </c>
      <c r="Z152" s="3" t="n">
        <v>1</v>
      </c>
    </row>
    <row r="153" s="3" customFormat="true" ht="15.4" hidden="false" customHeight="true" outlineLevel="0" collapsed="false">
      <c r="A153" s="15"/>
      <c r="B153" s="11"/>
      <c r="C153" s="10" t="s">
        <v>29</v>
      </c>
      <c r="D153" s="12" t="n">
        <f aca="false">SUM(E153:Y153)</f>
        <v>10366774</v>
      </c>
      <c r="E153" s="13" t="n">
        <v>761581</v>
      </c>
      <c r="F153" s="13" t="n">
        <v>768728</v>
      </c>
      <c r="G153" s="13" t="n">
        <v>912603</v>
      </c>
      <c r="H153" s="13" t="n">
        <v>976274</v>
      </c>
      <c r="I153" s="13" t="n">
        <v>868467</v>
      </c>
      <c r="J153" s="13" t="n">
        <v>918641</v>
      </c>
      <c r="K153" s="13" t="n">
        <v>958977</v>
      </c>
      <c r="L153" s="13" t="n">
        <v>913049</v>
      </c>
      <c r="M153" s="13" t="n">
        <v>821938</v>
      </c>
      <c r="N153" s="13" t="n">
        <v>551629</v>
      </c>
      <c r="O153" s="13" t="n">
        <v>421684</v>
      </c>
      <c r="P153" s="13" t="n">
        <v>409795</v>
      </c>
      <c r="Q153" s="13" t="n">
        <v>345121</v>
      </c>
      <c r="R153" s="13" t="n">
        <v>283182</v>
      </c>
      <c r="S153" s="13" t="n">
        <v>205377</v>
      </c>
      <c r="T153" s="13" t="n">
        <v>127880</v>
      </c>
      <c r="U153" s="13" t="n">
        <v>78211</v>
      </c>
      <c r="V153" s="13" t="n">
        <v>32412</v>
      </c>
      <c r="W153" s="13" t="n">
        <v>9186</v>
      </c>
      <c r="X153" s="13" t="n">
        <v>1709</v>
      </c>
      <c r="Y153" s="14" t="n">
        <v>330</v>
      </c>
      <c r="Z153" s="3" t="n">
        <v>1</v>
      </c>
    </row>
    <row r="154" s="3" customFormat="true" ht="25.15" hidden="false" customHeight="true" outlineLevel="0" collapsed="false">
      <c r="A154" s="10"/>
      <c r="B154" s="11"/>
      <c r="C154" s="10" t="s">
        <v>26</v>
      </c>
      <c r="D154" s="12" t="n">
        <f aca="false">SUM(E154:Y154)</f>
        <v>21525433</v>
      </c>
      <c r="E154" s="13" t="n">
        <f aca="false">SUM(E155:E156)</f>
        <v>1590975</v>
      </c>
      <c r="F154" s="13" t="n">
        <f aca="false">SUM(F155:F156)</f>
        <v>1615377</v>
      </c>
      <c r="G154" s="13" t="n">
        <f aca="false">SUM(G155:G156)</f>
        <v>1776191</v>
      </c>
      <c r="H154" s="13" t="n">
        <f aca="false">SUM(H155:H156)</f>
        <v>1999609</v>
      </c>
      <c r="I154" s="13" t="n">
        <f aca="false">SUM(I155:I156)</f>
        <v>1824814</v>
      </c>
      <c r="J154" s="13" t="n">
        <f aca="false">SUM(J155:J156)</f>
        <v>1851115</v>
      </c>
      <c r="K154" s="13" t="n">
        <f aca="false">SUM(K155:K156)</f>
        <v>1954320</v>
      </c>
      <c r="L154" s="13" t="n">
        <f aca="false">SUM(L155:L156)</f>
        <v>1877207</v>
      </c>
      <c r="M154" s="13" t="n">
        <f aca="false">SUM(M155:M156)</f>
        <v>1704099</v>
      </c>
      <c r="N154" s="13" t="n">
        <f aca="false">SUM(N155:N156)</f>
        <v>1275488</v>
      </c>
      <c r="O154" s="13" t="n">
        <f aca="false">SUM(O155:O156)</f>
        <v>827045</v>
      </c>
      <c r="P154" s="13" t="n">
        <f aca="false">SUM(P155:P156)</f>
        <v>828300</v>
      </c>
      <c r="Q154" s="13" t="n">
        <f aca="false">SUM(Q155:Q156)</f>
        <v>709285</v>
      </c>
      <c r="R154" s="13" t="n">
        <f aca="false">SUM(R155:R156)</f>
        <v>671468</v>
      </c>
      <c r="S154" s="13" t="n">
        <f aca="false">SUM(S155:S156)</f>
        <v>490537</v>
      </c>
      <c r="T154" s="13" t="n">
        <f aca="false">SUM(T155:T156)</f>
        <v>293422</v>
      </c>
      <c r="U154" s="13" t="n">
        <f aca="false">SUM(U155:U156)</f>
        <v>156180</v>
      </c>
      <c r="V154" s="13" t="n">
        <f aca="false">SUM(V155:V156)</f>
        <v>60055</v>
      </c>
      <c r="W154" s="13" t="n">
        <f aca="false">SUM(W155:W156)</f>
        <v>16336</v>
      </c>
      <c r="X154" s="13" t="n">
        <f aca="false">SUM(X155:X156)</f>
        <v>3027</v>
      </c>
      <c r="Y154" s="13" t="n">
        <f aca="false">SUM(Y155:Y156)</f>
        <v>583</v>
      </c>
      <c r="Z154" s="3" t="n">
        <v>1</v>
      </c>
    </row>
    <row r="155" s="3" customFormat="true" ht="15.4" hidden="false" customHeight="true" outlineLevel="0" collapsed="false">
      <c r="A155" s="10" t="s">
        <v>79</v>
      </c>
      <c r="B155" s="11" t="n">
        <v>1996</v>
      </c>
      <c r="C155" s="10" t="s">
        <v>28</v>
      </c>
      <c r="D155" s="12" t="n">
        <f aca="false">SUM(E155:Y155)</f>
        <v>11065798</v>
      </c>
      <c r="E155" s="13" t="n">
        <v>828407</v>
      </c>
      <c r="F155" s="13" t="n">
        <v>842803</v>
      </c>
      <c r="G155" s="13" t="n">
        <v>916435</v>
      </c>
      <c r="H155" s="13" t="n">
        <v>1027808</v>
      </c>
      <c r="I155" s="13" t="n">
        <v>935259</v>
      </c>
      <c r="J155" s="13" t="n">
        <v>946727</v>
      </c>
      <c r="K155" s="13" t="n">
        <v>996496</v>
      </c>
      <c r="L155" s="13" t="n">
        <v>954943</v>
      </c>
      <c r="M155" s="13" t="n">
        <v>865339</v>
      </c>
      <c r="N155" s="13" t="n">
        <v>646207</v>
      </c>
      <c r="O155" s="13" t="n">
        <v>415574</v>
      </c>
      <c r="P155" s="13" t="n">
        <v>408932</v>
      </c>
      <c r="Q155" s="13" t="n">
        <v>357729</v>
      </c>
      <c r="R155" s="13" t="n">
        <v>379841</v>
      </c>
      <c r="S155" s="13" t="n">
        <v>277751</v>
      </c>
      <c r="T155" s="13" t="n">
        <v>155747</v>
      </c>
      <c r="U155" s="13" t="n">
        <v>77128</v>
      </c>
      <c r="V155" s="13" t="n">
        <v>25113</v>
      </c>
      <c r="W155" s="13" t="n">
        <v>6278</v>
      </c>
      <c r="X155" s="13" t="n">
        <v>1078</v>
      </c>
      <c r="Y155" s="14" t="n">
        <v>203</v>
      </c>
      <c r="Z155" s="3" t="n">
        <v>1</v>
      </c>
    </row>
    <row r="156" s="3" customFormat="true" ht="15.4" hidden="false" customHeight="true" outlineLevel="0" collapsed="false">
      <c r="A156" s="15"/>
      <c r="B156" s="11"/>
      <c r="C156" s="10" t="s">
        <v>29</v>
      </c>
      <c r="D156" s="12" t="n">
        <f aca="false">SUM(E156:Y156)</f>
        <v>10459635</v>
      </c>
      <c r="E156" s="13" t="n">
        <v>762568</v>
      </c>
      <c r="F156" s="13" t="n">
        <v>772574</v>
      </c>
      <c r="G156" s="13" t="n">
        <v>859756</v>
      </c>
      <c r="H156" s="13" t="n">
        <v>971801</v>
      </c>
      <c r="I156" s="13" t="n">
        <v>889555</v>
      </c>
      <c r="J156" s="13" t="n">
        <v>904388</v>
      </c>
      <c r="K156" s="13" t="n">
        <v>957824</v>
      </c>
      <c r="L156" s="13" t="n">
        <v>922264</v>
      </c>
      <c r="M156" s="13" t="n">
        <v>838760</v>
      </c>
      <c r="N156" s="13" t="n">
        <v>629281</v>
      </c>
      <c r="O156" s="13" t="n">
        <v>411471</v>
      </c>
      <c r="P156" s="13" t="n">
        <v>419368</v>
      </c>
      <c r="Q156" s="13" t="n">
        <v>351556</v>
      </c>
      <c r="R156" s="13" t="n">
        <v>291627</v>
      </c>
      <c r="S156" s="13" t="n">
        <v>212786</v>
      </c>
      <c r="T156" s="13" t="n">
        <v>137675</v>
      </c>
      <c r="U156" s="13" t="n">
        <v>79052</v>
      </c>
      <c r="V156" s="13" t="n">
        <v>34942</v>
      </c>
      <c r="W156" s="13" t="n">
        <v>10058</v>
      </c>
      <c r="X156" s="13" t="n">
        <v>1949</v>
      </c>
      <c r="Y156" s="14" t="n">
        <v>380</v>
      </c>
      <c r="Z156" s="3" t="n">
        <v>1</v>
      </c>
    </row>
    <row r="157" s="3" customFormat="true" ht="25.15" hidden="false" customHeight="true" outlineLevel="0" collapsed="false">
      <c r="A157" s="10"/>
      <c r="B157" s="11"/>
      <c r="C157" s="10" t="s">
        <v>26</v>
      </c>
      <c r="D157" s="12" t="n">
        <f aca="false">SUM(E157:Y157)</f>
        <v>21742815</v>
      </c>
      <c r="E157" s="13" t="n">
        <f aca="false">SUM(E158:E159)</f>
        <v>1599094</v>
      </c>
      <c r="F157" s="13" t="n">
        <f aca="false">SUM(F158:F159)</f>
        <v>1627015</v>
      </c>
      <c r="G157" s="13" t="n">
        <f aca="false">SUM(G158:G159)</f>
        <v>1688171</v>
      </c>
      <c r="H157" s="13" t="n">
        <f aca="false">SUM(H158:H159)</f>
        <v>2012253</v>
      </c>
      <c r="I157" s="13" t="n">
        <f aca="false">SUM(I158:I159)</f>
        <v>1851573</v>
      </c>
      <c r="J157" s="13" t="n">
        <f aca="false">SUM(J158:J159)</f>
        <v>1842670</v>
      </c>
      <c r="K157" s="13" t="n">
        <f aca="false">SUM(K158:K159)</f>
        <v>1922538</v>
      </c>
      <c r="L157" s="13" t="n">
        <f aca="false">SUM(L158:L159)</f>
        <v>1915911</v>
      </c>
      <c r="M157" s="13" t="n">
        <f aca="false">SUM(M158:M159)</f>
        <v>1732870</v>
      </c>
      <c r="N157" s="13" t="n">
        <f aca="false">SUM(N158:N159)</f>
        <v>1392439</v>
      </c>
      <c r="O157" s="13" t="n">
        <f aca="false">SUM(O158:O159)</f>
        <v>848551</v>
      </c>
      <c r="P157" s="13" t="n">
        <f aca="false">SUM(P158:P159)</f>
        <v>839094</v>
      </c>
      <c r="Q157" s="13" t="n">
        <f aca="false">SUM(Q158:Q159)</f>
        <v>718580</v>
      </c>
      <c r="R157" s="13" t="n">
        <f aca="false">SUM(R158:R159)</f>
        <v>672937</v>
      </c>
      <c r="S157" s="13" t="n">
        <f aca="false">SUM(S158:S159)</f>
        <v>514004</v>
      </c>
      <c r="T157" s="13" t="n">
        <f aca="false">SUM(T158:T159)</f>
        <v>314268</v>
      </c>
      <c r="U157" s="13" t="n">
        <f aca="false">SUM(U158:U159)</f>
        <v>160549</v>
      </c>
      <c r="V157" s="13" t="n">
        <f aca="false">SUM(V158:V159)</f>
        <v>68321</v>
      </c>
      <c r="W157" s="13" t="n">
        <f aca="false">SUM(W158:W159)</f>
        <v>17858</v>
      </c>
      <c r="X157" s="13" t="n">
        <f aca="false">SUM(X158:X159)</f>
        <v>3402</v>
      </c>
      <c r="Y157" s="13" t="n">
        <f aca="false">SUM(Y158:Y159)</f>
        <v>717</v>
      </c>
      <c r="Z157" s="3" t="n">
        <v>1</v>
      </c>
    </row>
    <row r="158" s="3" customFormat="true" ht="15.4" hidden="false" customHeight="true" outlineLevel="0" collapsed="false">
      <c r="A158" s="10" t="s">
        <v>80</v>
      </c>
      <c r="B158" s="11" t="n">
        <v>1997</v>
      </c>
      <c r="C158" s="10" t="s">
        <v>28</v>
      </c>
      <c r="D158" s="12" t="n">
        <f aca="false">SUM(E158:Y158)</f>
        <v>11163764</v>
      </c>
      <c r="E158" s="13" t="n">
        <v>831971</v>
      </c>
      <c r="F158" s="13" t="n">
        <v>849722</v>
      </c>
      <c r="G158" s="13" t="n">
        <v>871942</v>
      </c>
      <c r="H158" s="13" t="n">
        <v>1034479</v>
      </c>
      <c r="I158" s="13" t="n">
        <v>948608</v>
      </c>
      <c r="J158" s="13" t="n">
        <v>940902</v>
      </c>
      <c r="K158" s="13" t="n">
        <v>980473</v>
      </c>
      <c r="L158" s="13" t="n">
        <v>975340</v>
      </c>
      <c r="M158" s="13" t="n">
        <v>878916</v>
      </c>
      <c r="N158" s="13" t="n">
        <v>705103</v>
      </c>
      <c r="O158" s="13" t="n">
        <v>426471</v>
      </c>
      <c r="P158" s="13" t="n">
        <v>414295</v>
      </c>
      <c r="Q158" s="13" t="n">
        <v>355662</v>
      </c>
      <c r="R158" s="13" t="n">
        <v>372322</v>
      </c>
      <c r="S158" s="13" t="n">
        <v>292130</v>
      </c>
      <c r="T158" s="13" t="n">
        <v>167889</v>
      </c>
      <c r="U158" s="13" t="n">
        <v>79065</v>
      </c>
      <c r="V158" s="13" t="n">
        <v>29977</v>
      </c>
      <c r="W158" s="13" t="n">
        <v>6951</v>
      </c>
      <c r="X158" s="13" t="n">
        <v>1271</v>
      </c>
      <c r="Y158" s="14" t="n">
        <v>275</v>
      </c>
      <c r="Z158" s="3" t="n">
        <v>1</v>
      </c>
    </row>
    <row r="159" s="3" customFormat="true" ht="15.4" hidden="false" customHeight="true" outlineLevel="0" collapsed="false">
      <c r="A159" s="15"/>
      <c r="B159" s="11"/>
      <c r="C159" s="10" t="s">
        <v>29</v>
      </c>
      <c r="D159" s="12" t="n">
        <f aca="false">SUM(E159:Y159)</f>
        <v>10579051</v>
      </c>
      <c r="E159" s="13" t="n">
        <v>767123</v>
      </c>
      <c r="F159" s="13" t="n">
        <v>777293</v>
      </c>
      <c r="G159" s="13" t="n">
        <v>816229</v>
      </c>
      <c r="H159" s="13" t="n">
        <v>977774</v>
      </c>
      <c r="I159" s="13" t="n">
        <v>902965</v>
      </c>
      <c r="J159" s="13" t="n">
        <v>901768</v>
      </c>
      <c r="K159" s="13" t="n">
        <v>942065</v>
      </c>
      <c r="L159" s="13" t="n">
        <v>940571</v>
      </c>
      <c r="M159" s="13" t="n">
        <v>853954</v>
      </c>
      <c r="N159" s="13" t="n">
        <v>687336</v>
      </c>
      <c r="O159" s="13" t="n">
        <v>422080</v>
      </c>
      <c r="P159" s="13" t="n">
        <v>424799</v>
      </c>
      <c r="Q159" s="13" t="n">
        <v>362918</v>
      </c>
      <c r="R159" s="13" t="n">
        <v>300615</v>
      </c>
      <c r="S159" s="13" t="n">
        <v>221874</v>
      </c>
      <c r="T159" s="13" t="n">
        <v>146379</v>
      </c>
      <c r="U159" s="13" t="n">
        <v>81484</v>
      </c>
      <c r="V159" s="13" t="n">
        <v>38344</v>
      </c>
      <c r="W159" s="13" t="n">
        <v>10907</v>
      </c>
      <c r="X159" s="13" t="n">
        <v>2131</v>
      </c>
      <c r="Y159" s="14" t="n">
        <v>442</v>
      </c>
      <c r="Z159" s="3" t="n">
        <v>1</v>
      </c>
    </row>
    <row r="160" s="3" customFormat="true" ht="25.15" hidden="false" customHeight="true" outlineLevel="0" collapsed="false">
      <c r="A160" s="10"/>
      <c r="B160" s="11"/>
      <c r="C160" s="10" t="s">
        <v>26</v>
      </c>
      <c r="D160" s="12" t="n">
        <f aca="false">SUM(E160:Y160)</f>
        <v>21928591</v>
      </c>
      <c r="E160" s="13" t="n">
        <f aca="false">SUM(E161:E162)</f>
        <v>1545889</v>
      </c>
      <c r="F160" s="13" t="n">
        <f aca="false">SUM(F161:F162)</f>
        <v>1613672</v>
      </c>
      <c r="G160" s="13" t="n">
        <f aca="false">SUM(G161:G162)</f>
        <v>1655839</v>
      </c>
      <c r="H160" s="13" t="n">
        <f aca="false">SUM(H161:H162)</f>
        <v>1989278</v>
      </c>
      <c r="I160" s="13" t="n">
        <f aca="false">SUM(I161:I162)</f>
        <v>1900270</v>
      </c>
      <c r="J160" s="13" t="n">
        <f aca="false">SUM(J161:J162)</f>
        <v>1820827</v>
      </c>
      <c r="K160" s="13" t="n">
        <f aca="false">SUM(K161:K162)</f>
        <v>1904516</v>
      </c>
      <c r="L160" s="13" t="n">
        <f aca="false">SUM(L161:L162)</f>
        <v>1943867</v>
      </c>
      <c r="M160" s="13" t="n">
        <f aca="false">SUM(M161:M162)</f>
        <v>1776015</v>
      </c>
      <c r="N160" s="13" t="n">
        <f aca="false">SUM(N161:N162)</f>
        <v>1490384</v>
      </c>
      <c r="O160" s="13" t="n">
        <f aca="false">SUM(O161:O162)</f>
        <v>895191</v>
      </c>
      <c r="P160" s="13" t="n">
        <f aca="false">SUM(P161:P162)</f>
        <v>851945</v>
      </c>
      <c r="Q160" s="13" t="n">
        <f aca="false">SUM(Q161:Q162)</f>
        <v>730667</v>
      </c>
      <c r="R160" s="13" t="n">
        <f aca="false">SUM(R161:R162)</f>
        <v>667738</v>
      </c>
      <c r="S160" s="13" t="n">
        <f aca="false">SUM(S161:S162)</f>
        <v>543076</v>
      </c>
      <c r="T160" s="13" t="n">
        <f aca="false">SUM(T161:T162)</f>
        <v>333570</v>
      </c>
      <c r="U160" s="13" t="n">
        <f aca="false">SUM(U161:U162)</f>
        <v>167429</v>
      </c>
      <c r="V160" s="13" t="n">
        <f aca="false">SUM(V161:V162)</f>
        <v>74776</v>
      </c>
      <c r="W160" s="13" t="n">
        <f aca="false">SUM(W161:W162)</f>
        <v>19089</v>
      </c>
      <c r="X160" s="13" t="n">
        <f aca="false">SUM(X161:X162)</f>
        <v>3750</v>
      </c>
      <c r="Y160" s="13" t="n">
        <f aca="false">SUM(Y161:Y162)</f>
        <v>803</v>
      </c>
      <c r="Z160" s="3" t="n">
        <v>1</v>
      </c>
    </row>
    <row r="161" s="3" customFormat="true" ht="15.4" hidden="false" customHeight="true" outlineLevel="0" collapsed="false">
      <c r="A161" s="10" t="s">
        <v>81</v>
      </c>
      <c r="B161" s="11" t="n">
        <v>1998</v>
      </c>
      <c r="C161" s="10" t="s">
        <v>28</v>
      </c>
      <c r="D161" s="12" t="n">
        <f aca="false">SUM(E161:Y161)</f>
        <v>11243408</v>
      </c>
      <c r="E161" s="13" t="n">
        <v>804753</v>
      </c>
      <c r="F161" s="13" t="n">
        <v>842641</v>
      </c>
      <c r="G161" s="13" t="n">
        <v>856638</v>
      </c>
      <c r="H161" s="13" t="n">
        <v>1022518</v>
      </c>
      <c r="I161" s="13" t="n">
        <v>972277</v>
      </c>
      <c r="J161" s="13" t="n">
        <v>928765</v>
      </c>
      <c r="K161" s="13" t="n">
        <v>971092</v>
      </c>
      <c r="L161" s="13" t="n">
        <v>989035</v>
      </c>
      <c r="M161" s="13" t="n">
        <v>900056</v>
      </c>
      <c r="N161" s="13" t="n">
        <v>753418</v>
      </c>
      <c r="O161" s="13" t="n">
        <v>449997</v>
      </c>
      <c r="P161" s="13" t="n">
        <v>421175</v>
      </c>
      <c r="Q161" s="13" t="n">
        <v>357588</v>
      </c>
      <c r="R161" s="13" t="n">
        <v>359898</v>
      </c>
      <c r="S161" s="13" t="n">
        <v>308800</v>
      </c>
      <c r="T161" s="13" t="n">
        <v>179024</v>
      </c>
      <c r="U161" s="13" t="n">
        <v>82971</v>
      </c>
      <c r="V161" s="13" t="n">
        <v>33535</v>
      </c>
      <c r="W161" s="13" t="n">
        <v>7485</v>
      </c>
      <c r="X161" s="13" t="n">
        <v>1423</v>
      </c>
      <c r="Y161" s="14" t="n">
        <v>319</v>
      </c>
      <c r="Z161" s="3" t="n">
        <v>1</v>
      </c>
    </row>
    <row r="162" s="3" customFormat="true" ht="15.4" hidden="false" customHeight="true" outlineLevel="0" collapsed="false">
      <c r="A162" s="15"/>
      <c r="B162" s="11"/>
      <c r="C162" s="10" t="s">
        <v>29</v>
      </c>
      <c r="D162" s="12" t="n">
        <f aca="false">SUM(E162:Y162)</f>
        <v>10685183</v>
      </c>
      <c r="E162" s="13" t="n">
        <v>741136</v>
      </c>
      <c r="F162" s="13" t="n">
        <v>771031</v>
      </c>
      <c r="G162" s="13" t="n">
        <v>799201</v>
      </c>
      <c r="H162" s="13" t="n">
        <v>966760</v>
      </c>
      <c r="I162" s="13" t="n">
        <v>927993</v>
      </c>
      <c r="J162" s="13" t="n">
        <v>892062</v>
      </c>
      <c r="K162" s="13" t="n">
        <v>933424</v>
      </c>
      <c r="L162" s="13" t="n">
        <v>954832</v>
      </c>
      <c r="M162" s="13" t="n">
        <v>875959</v>
      </c>
      <c r="N162" s="13" t="n">
        <v>736966</v>
      </c>
      <c r="O162" s="13" t="n">
        <v>445194</v>
      </c>
      <c r="P162" s="13" t="n">
        <v>430770</v>
      </c>
      <c r="Q162" s="13" t="n">
        <v>373079</v>
      </c>
      <c r="R162" s="13" t="n">
        <v>307840</v>
      </c>
      <c r="S162" s="13" t="n">
        <v>234276</v>
      </c>
      <c r="T162" s="13" t="n">
        <v>154546</v>
      </c>
      <c r="U162" s="13" t="n">
        <v>84458</v>
      </c>
      <c r="V162" s="13" t="n">
        <v>41241</v>
      </c>
      <c r="W162" s="13" t="n">
        <v>11604</v>
      </c>
      <c r="X162" s="13" t="n">
        <v>2327</v>
      </c>
      <c r="Y162" s="14" t="n">
        <v>484</v>
      </c>
      <c r="Z162" s="3" t="n">
        <v>1</v>
      </c>
    </row>
    <row r="163" s="3" customFormat="true" ht="25.15" hidden="false" customHeight="true" outlineLevel="0" collapsed="false">
      <c r="A163" s="10"/>
      <c r="B163" s="11"/>
      <c r="C163" s="10" t="s">
        <v>26</v>
      </c>
      <c r="D163" s="12" t="n">
        <f aca="false">SUM(E163:Y163)</f>
        <v>22092387</v>
      </c>
      <c r="E163" s="13" t="n">
        <f aca="false">SUM(E164:E165)</f>
        <v>1507221</v>
      </c>
      <c r="F163" s="13" t="n">
        <f aca="false">SUM(F164:F165)</f>
        <v>1625278</v>
      </c>
      <c r="G163" s="13" t="n">
        <f aca="false">SUM(G164:G165)</f>
        <v>1602097</v>
      </c>
      <c r="H163" s="13" t="n">
        <f aca="false">SUM(H164:H165)</f>
        <v>1940252</v>
      </c>
      <c r="I163" s="13" t="n">
        <f aca="false">SUM(I164:I165)</f>
        <v>1958757</v>
      </c>
      <c r="J163" s="13" t="n">
        <f aca="false">SUM(J164:J165)</f>
        <v>1796059</v>
      </c>
      <c r="K163" s="13" t="n">
        <f aca="false">SUM(K164:K165)</f>
        <v>1889664</v>
      </c>
      <c r="L163" s="13" t="n">
        <f aca="false">SUM(L164:L165)</f>
        <v>1951084</v>
      </c>
      <c r="M163" s="13" t="n">
        <f aca="false">SUM(M164:M165)</f>
        <v>1815880</v>
      </c>
      <c r="N163" s="13" t="n">
        <f aca="false">SUM(N164:N165)</f>
        <v>1567781</v>
      </c>
      <c r="O163" s="13" t="n">
        <f aca="false">SUM(O164:O165)</f>
        <v>974543</v>
      </c>
      <c r="P163" s="13" t="n">
        <f aca="false">SUM(P164:P165)</f>
        <v>850827</v>
      </c>
      <c r="Q163" s="13" t="n">
        <f aca="false">SUM(Q164:Q165)</f>
        <v>747472</v>
      </c>
      <c r="R163" s="13" t="n">
        <f aca="false">SUM(R164:R165)</f>
        <v>663430</v>
      </c>
      <c r="S163" s="13" t="n">
        <f aca="false">SUM(S164:S165)</f>
        <v>565908</v>
      </c>
      <c r="T163" s="13" t="n">
        <f aca="false">SUM(T164:T165)</f>
        <v>354407</v>
      </c>
      <c r="U163" s="13" t="n">
        <f aca="false">SUM(U164:U165)</f>
        <v>175619</v>
      </c>
      <c r="V163" s="13" t="n">
        <f aca="false">SUM(V164:V165)</f>
        <v>80058</v>
      </c>
      <c r="W163" s="13" t="n">
        <f aca="false">SUM(W164:W165)</f>
        <v>21046</v>
      </c>
      <c r="X163" s="13" t="n">
        <f aca="false">SUM(X164:X165)</f>
        <v>4138</v>
      </c>
      <c r="Y163" s="13" t="n">
        <f aca="false">SUM(Y164:Y165)</f>
        <v>866</v>
      </c>
      <c r="Z163" s="3" t="n">
        <v>1</v>
      </c>
    </row>
    <row r="164" s="3" customFormat="true" ht="15.4" hidden="false" customHeight="true" outlineLevel="0" collapsed="false">
      <c r="A164" s="10" t="s">
        <v>82</v>
      </c>
      <c r="B164" s="11" t="n">
        <v>1999</v>
      </c>
      <c r="C164" s="10" t="s">
        <v>28</v>
      </c>
      <c r="D164" s="12" t="n">
        <f aca="false">SUM(E164:Y164)</f>
        <v>11312728</v>
      </c>
      <c r="E164" s="13" t="n">
        <v>784903</v>
      </c>
      <c r="F164" s="13" t="n">
        <v>848731</v>
      </c>
      <c r="G164" s="13" t="n">
        <v>830111</v>
      </c>
      <c r="H164" s="13" t="n">
        <v>997692</v>
      </c>
      <c r="I164" s="13" t="n">
        <v>1002156</v>
      </c>
      <c r="J164" s="13" t="n">
        <v>915210</v>
      </c>
      <c r="K164" s="13" t="n">
        <v>962506</v>
      </c>
      <c r="L164" s="13" t="n">
        <v>992806</v>
      </c>
      <c r="M164" s="13" t="n">
        <v>919603</v>
      </c>
      <c r="N164" s="13" t="n">
        <v>791357</v>
      </c>
      <c r="O164" s="13" t="n">
        <v>489804</v>
      </c>
      <c r="P164" s="13" t="n">
        <v>421673</v>
      </c>
      <c r="Q164" s="13" t="n">
        <v>363324</v>
      </c>
      <c r="R164" s="13" t="n">
        <v>346812</v>
      </c>
      <c r="S164" s="13" t="n">
        <v>320675</v>
      </c>
      <c r="T164" s="13" t="n">
        <v>190909</v>
      </c>
      <c r="U164" s="13" t="n">
        <v>87710</v>
      </c>
      <c r="V164" s="13" t="n">
        <v>36476</v>
      </c>
      <c r="W164" s="13" t="n">
        <v>8311</v>
      </c>
      <c r="X164" s="13" t="n">
        <v>1611</v>
      </c>
      <c r="Y164" s="14" t="n">
        <v>348</v>
      </c>
      <c r="Z164" s="3" t="n">
        <v>1</v>
      </c>
    </row>
    <row r="165" s="3" customFormat="true" ht="15.4" hidden="false" customHeight="true" outlineLevel="0" collapsed="false">
      <c r="A165" s="15"/>
      <c r="B165" s="11"/>
      <c r="C165" s="10" t="s">
        <v>29</v>
      </c>
      <c r="D165" s="12" t="n">
        <f aca="false">SUM(E165:Y165)</f>
        <v>10779659</v>
      </c>
      <c r="E165" s="13" t="n">
        <v>722318</v>
      </c>
      <c r="F165" s="13" t="n">
        <v>776547</v>
      </c>
      <c r="G165" s="13" t="n">
        <v>771986</v>
      </c>
      <c r="H165" s="13" t="n">
        <v>942560</v>
      </c>
      <c r="I165" s="13" t="n">
        <v>956601</v>
      </c>
      <c r="J165" s="13" t="n">
        <v>880849</v>
      </c>
      <c r="K165" s="13" t="n">
        <v>927158</v>
      </c>
      <c r="L165" s="13" t="n">
        <v>958278</v>
      </c>
      <c r="M165" s="13" t="n">
        <v>896277</v>
      </c>
      <c r="N165" s="13" t="n">
        <v>776424</v>
      </c>
      <c r="O165" s="13" t="n">
        <v>484739</v>
      </c>
      <c r="P165" s="13" t="n">
        <v>429154</v>
      </c>
      <c r="Q165" s="13" t="n">
        <v>384148</v>
      </c>
      <c r="R165" s="13" t="n">
        <v>316618</v>
      </c>
      <c r="S165" s="13" t="n">
        <v>245233</v>
      </c>
      <c r="T165" s="13" t="n">
        <v>163498</v>
      </c>
      <c r="U165" s="13" t="n">
        <v>87909</v>
      </c>
      <c r="V165" s="13" t="n">
        <v>43582</v>
      </c>
      <c r="W165" s="13" t="n">
        <v>12735</v>
      </c>
      <c r="X165" s="13" t="n">
        <v>2527</v>
      </c>
      <c r="Y165" s="14" t="n">
        <v>518</v>
      </c>
      <c r="Z165" s="3" t="n">
        <v>1</v>
      </c>
    </row>
    <row r="166" s="3" customFormat="true" ht="25.15" hidden="false" customHeight="true" outlineLevel="0" collapsed="false">
      <c r="A166" s="10"/>
      <c r="B166" s="11"/>
      <c r="C166" s="10" t="s">
        <v>26</v>
      </c>
      <c r="D166" s="12" t="n">
        <f aca="false">SUM(E166:Y166)</f>
        <v>22276672</v>
      </c>
      <c r="E166" s="13" t="n">
        <f aca="false">SUM(E167:E168)</f>
        <v>1489242</v>
      </c>
      <c r="F166" s="13" t="n">
        <f aca="false">SUM(F167:F168)</f>
        <v>1615158</v>
      </c>
      <c r="G166" s="13" t="n">
        <f aca="false">SUM(G167:G168)</f>
        <v>1598693</v>
      </c>
      <c r="H166" s="13" t="n">
        <f aca="false">SUM(H167:H168)</f>
        <v>1875363</v>
      </c>
      <c r="I166" s="13" t="n">
        <f aca="false">SUM(I167:I168)</f>
        <v>2001787</v>
      </c>
      <c r="J166" s="13" t="n">
        <f aca="false">SUM(J167:J168)</f>
        <v>1778878</v>
      </c>
      <c r="K166" s="13" t="n">
        <f aca="false">SUM(K167:K168)</f>
        <v>1880525</v>
      </c>
      <c r="L166" s="13" t="n">
        <f aca="false">SUM(L167:L168)</f>
        <v>1948453</v>
      </c>
      <c r="M166" s="13" t="n">
        <f aca="false">SUM(M167:M168)</f>
        <v>1840177</v>
      </c>
      <c r="N166" s="13" t="n">
        <f aca="false">SUM(N167:N168)</f>
        <v>1644449</v>
      </c>
      <c r="O166" s="13" t="n">
        <f aca="false">SUM(O167:O168)</f>
        <v>1096189</v>
      </c>
      <c r="P166" s="13" t="n">
        <f aca="false">SUM(P167:P168)</f>
        <v>817926</v>
      </c>
      <c r="Q166" s="13" t="n">
        <f aca="false">SUM(Q167:Q168)</f>
        <v>768524</v>
      </c>
      <c r="R166" s="13" t="n">
        <f aca="false">SUM(R167:R168)</f>
        <v>659042</v>
      </c>
      <c r="S166" s="13" t="n">
        <f aca="false">SUM(S167:S168)</f>
        <v>582622</v>
      </c>
      <c r="T166" s="13" t="n">
        <f aca="false">SUM(T167:T168)</f>
        <v>378169</v>
      </c>
      <c r="U166" s="13" t="n">
        <f aca="false">SUM(U167:U168)</f>
        <v>188721</v>
      </c>
      <c r="V166" s="13" t="n">
        <f aca="false">SUM(V167:V168)</f>
        <v>84265</v>
      </c>
      <c r="W166" s="13" t="n">
        <f aca="false">SUM(W167:W168)</f>
        <v>22959</v>
      </c>
      <c r="X166" s="13" t="n">
        <f aca="false">SUM(X167:X168)</f>
        <v>4564</v>
      </c>
      <c r="Y166" s="13" t="n">
        <f aca="false">SUM(Y167:Y168)</f>
        <v>966</v>
      </c>
      <c r="Z166" s="3" t="n">
        <v>1</v>
      </c>
    </row>
    <row r="167" s="3" customFormat="true" ht="15.4" hidden="false" customHeight="true" outlineLevel="0" collapsed="false">
      <c r="A167" s="10" t="s">
        <v>83</v>
      </c>
      <c r="B167" s="11" t="n">
        <v>2000</v>
      </c>
      <c r="C167" s="10" t="s">
        <v>28</v>
      </c>
      <c r="D167" s="12" t="n">
        <f aca="false">SUM(E167:Y167)</f>
        <v>11392050</v>
      </c>
      <c r="E167" s="13" t="n">
        <v>776698</v>
      </c>
      <c r="F167" s="13" t="n">
        <v>841773</v>
      </c>
      <c r="G167" s="13" t="n">
        <v>831160</v>
      </c>
      <c r="H167" s="13" t="n">
        <v>964868</v>
      </c>
      <c r="I167" s="13" t="n">
        <v>1023835</v>
      </c>
      <c r="J167" s="13" t="n">
        <v>905239</v>
      </c>
      <c r="K167" s="13" t="n">
        <v>957030</v>
      </c>
      <c r="L167" s="13" t="n">
        <v>990211</v>
      </c>
      <c r="M167" s="13" t="n">
        <v>931580</v>
      </c>
      <c r="N167" s="13" t="n">
        <v>829386</v>
      </c>
      <c r="O167" s="13" t="n">
        <v>550932</v>
      </c>
      <c r="P167" s="13" t="n">
        <v>405574</v>
      </c>
      <c r="Q167" s="13" t="n">
        <v>372741</v>
      </c>
      <c r="R167" s="13" t="n">
        <v>333391</v>
      </c>
      <c r="S167" s="13" t="n">
        <v>326658</v>
      </c>
      <c r="T167" s="13" t="n">
        <v>205981</v>
      </c>
      <c r="U167" s="13" t="n">
        <v>94920</v>
      </c>
      <c r="V167" s="13" t="n">
        <v>38710</v>
      </c>
      <c r="W167" s="13" t="n">
        <v>9168</v>
      </c>
      <c r="X167" s="13" t="n">
        <v>1807</v>
      </c>
      <c r="Y167" s="14" t="n">
        <v>388</v>
      </c>
      <c r="Z167" s="3" t="n">
        <v>1</v>
      </c>
    </row>
    <row r="168" s="3" customFormat="true" ht="15.4" hidden="false" customHeight="true" outlineLevel="0" collapsed="false">
      <c r="A168" s="15"/>
      <c r="B168" s="11"/>
      <c r="C168" s="10" t="s">
        <v>29</v>
      </c>
      <c r="D168" s="12" t="n">
        <f aca="false">SUM(E168:Y168)</f>
        <v>10884622</v>
      </c>
      <c r="E168" s="13" t="n">
        <v>712544</v>
      </c>
      <c r="F168" s="13" t="n">
        <v>773385</v>
      </c>
      <c r="G168" s="13" t="n">
        <v>767533</v>
      </c>
      <c r="H168" s="13" t="n">
        <v>910495</v>
      </c>
      <c r="I168" s="13" t="n">
        <v>977952</v>
      </c>
      <c r="J168" s="13" t="n">
        <v>873639</v>
      </c>
      <c r="K168" s="13" t="n">
        <v>923495</v>
      </c>
      <c r="L168" s="13" t="n">
        <v>958242</v>
      </c>
      <c r="M168" s="13" t="n">
        <v>908597</v>
      </c>
      <c r="N168" s="13" t="n">
        <v>815063</v>
      </c>
      <c r="O168" s="13" t="n">
        <v>545257</v>
      </c>
      <c r="P168" s="13" t="n">
        <v>412352</v>
      </c>
      <c r="Q168" s="13" t="n">
        <v>395783</v>
      </c>
      <c r="R168" s="13" t="n">
        <v>325651</v>
      </c>
      <c r="S168" s="13" t="n">
        <v>255964</v>
      </c>
      <c r="T168" s="13" t="n">
        <v>172188</v>
      </c>
      <c r="U168" s="13" t="n">
        <v>93801</v>
      </c>
      <c r="V168" s="13" t="n">
        <v>45555</v>
      </c>
      <c r="W168" s="13" t="n">
        <v>13791</v>
      </c>
      <c r="X168" s="13" t="n">
        <v>2757</v>
      </c>
      <c r="Y168" s="14" t="n">
        <v>578</v>
      </c>
      <c r="Z168" s="3" t="n">
        <v>1</v>
      </c>
    </row>
    <row r="169" s="3" customFormat="true" ht="25.15" hidden="false" customHeight="true" outlineLevel="0" collapsed="false">
      <c r="A169" s="10"/>
      <c r="B169" s="11"/>
      <c r="C169" s="10" t="s">
        <v>26</v>
      </c>
      <c r="D169" s="12" t="n">
        <f aca="false">SUM(E169:Y169)</f>
        <v>22405568</v>
      </c>
      <c r="E169" s="13" t="n">
        <f aca="false">SUM(E170:E171)</f>
        <v>1426759</v>
      </c>
      <c r="F169" s="13" t="n">
        <f aca="false">SUM(F170:F171)</f>
        <v>1618964</v>
      </c>
      <c r="G169" s="13" t="n">
        <f aca="false">SUM(G170:G171)</f>
        <v>1616161</v>
      </c>
      <c r="H169" s="13" t="n">
        <f aca="false">SUM(H170:H171)</f>
        <v>1768347</v>
      </c>
      <c r="I169" s="13" t="n">
        <f aca="false">SUM(I170:I171)</f>
        <v>1992372</v>
      </c>
      <c r="J169" s="13" t="n">
        <f aca="false">SUM(J170:J171)</f>
        <v>1828743</v>
      </c>
      <c r="K169" s="13" t="n">
        <f aca="false">SUM(K170:K171)</f>
        <v>1855510</v>
      </c>
      <c r="L169" s="13" t="n">
        <f aca="false">SUM(L170:L171)</f>
        <v>1946820</v>
      </c>
      <c r="M169" s="13" t="n">
        <f aca="false">SUM(M170:M171)</f>
        <v>1859355</v>
      </c>
      <c r="N169" s="13" t="n">
        <f aca="false">SUM(N170:N171)</f>
        <v>1678885</v>
      </c>
      <c r="O169" s="13" t="n">
        <f aca="false">SUM(O170:O171)</f>
        <v>1250525</v>
      </c>
      <c r="P169" s="13" t="n">
        <f aca="false">SUM(P170:P171)</f>
        <v>800735</v>
      </c>
      <c r="Q169" s="13" t="n">
        <f aca="false">SUM(Q170:Q171)</f>
        <v>789035</v>
      </c>
      <c r="R169" s="13" t="n">
        <f aca="false">SUM(R170:R171)</f>
        <v>656027</v>
      </c>
      <c r="S169" s="13" t="n">
        <f aca="false">SUM(S170:S171)</f>
        <v>591347</v>
      </c>
      <c r="T169" s="13" t="n">
        <f aca="false">SUM(T170:T171)</f>
        <v>398637</v>
      </c>
      <c r="U169" s="13" t="n">
        <f aca="false">SUM(U170:U171)</f>
        <v>207848</v>
      </c>
      <c r="V169" s="13" t="n">
        <f aca="false">SUM(V170:V171)</f>
        <v>88205</v>
      </c>
      <c r="W169" s="13" t="n">
        <f aca="false">SUM(W170:W171)</f>
        <v>25222</v>
      </c>
      <c r="X169" s="13" t="n">
        <f aca="false">SUM(X170:X171)</f>
        <v>4948</v>
      </c>
      <c r="Y169" s="13" t="n">
        <f aca="false">SUM(Y170:Y171)</f>
        <v>1123</v>
      </c>
      <c r="Z169" s="3" t="n">
        <v>1</v>
      </c>
    </row>
    <row r="170" s="3" customFormat="true" ht="15.4" hidden="false" customHeight="true" outlineLevel="0" collapsed="false">
      <c r="A170" s="10" t="s">
        <v>84</v>
      </c>
      <c r="B170" s="11" t="n">
        <v>2001</v>
      </c>
      <c r="C170" s="10" t="s">
        <v>28</v>
      </c>
      <c r="D170" s="12" t="n">
        <f aca="false">SUM(E170:Y170)</f>
        <v>11441651</v>
      </c>
      <c r="E170" s="13" t="n">
        <v>743975</v>
      </c>
      <c r="F170" s="13" t="n">
        <v>842623</v>
      </c>
      <c r="G170" s="13" t="n">
        <v>842567</v>
      </c>
      <c r="H170" s="13" t="n">
        <v>910170</v>
      </c>
      <c r="I170" s="13" t="n">
        <v>1018859</v>
      </c>
      <c r="J170" s="13" t="n">
        <v>930094</v>
      </c>
      <c r="K170" s="13" t="n">
        <v>943317</v>
      </c>
      <c r="L170" s="13" t="n">
        <v>988598</v>
      </c>
      <c r="M170" s="13" t="n">
        <v>941127</v>
      </c>
      <c r="N170" s="13" t="n">
        <v>846586</v>
      </c>
      <c r="O170" s="13" t="n">
        <v>627410</v>
      </c>
      <c r="P170" s="13" t="n">
        <v>397003</v>
      </c>
      <c r="Q170" s="13" t="n">
        <v>382731</v>
      </c>
      <c r="R170" s="13" t="n">
        <v>323539</v>
      </c>
      <c r="S170" s="13" t="n">
        <v>326319</v>
      </c>
      <c r="T170" s="13" t="n">
        <v>218110</v>
      </c>
      <c r="U170" s="13" t="n">
        <v>105011</v>
      </c>
      <c r="V170" s="13" t="n">
        <v>41096</v>
      </c>
      <c r="W170" s="13" t="n">
        <v>10045</v>
      </c>
      <c r="X170" s="13" t="n">
        <v>1994</v>
      </c>
      <c r="Y170" s="14" t="n">
        <v>477</v>
      </c>
      <c r="Z170" s="3" t="n">
        <v>1</v>
      </c>
    </row>
    <row r="171" s="3" customFormat="true" ht="15.4" hidden="false" customHeight="true" outlineLevel="0" collapsed="false">
      <c r="A171" s="15"/>
      <c r="B171" s="11"/>
      <c r="C171" s="10" t="s">
        <v>29</v>
      </c>
      <c r="D171" s="12" t="n">
        <f aca="false">SUM(E171:Y171)</f>
        <v>10963917</v>
      </c>
      <c r="E171" s="13" t="n">
        <v>682784</v>
      </c>
      <c r="F171" s="13" t="n">
        <v>776341</v>
      </c>
      <c r="G171" s="13" t="n">
        <v>773594</v>
      </c>
      <c r="H171" s="13" t="n">
        <v>858177</v>
      </c>
      <c r="I171" s="13" t="n">
        <v>973513</v>
      </c>
      <c r="J171" s="13" t="n">
        <v>898649</v>
      </c>
      <c r="K171" s="13" t="n">
        <v>912193</v>
      </c>
      <c r="L171" s="13" t="n">
        <v>958222</v>
      </c>
      <c r="M171" s="13" t="n">
        <v>918228</v>
      </c>
      <c r="N171" s="13" t="n">
        <v>832299</v>
      </c>
      <c r="O171" s="13" t="n">
        <v>623115</v>
      </c>
      <c r="P171" s="13" t="n">
        <v>403732</v>
      </c>
      <c r="Q171" s="13" t="n">
        <v>406304</v>
      </c>
      <c r="R171" s="13" t="n">
        <v>332488</v>
      </c>
      <c r="S171" s="13" t="n">
        <v>265028</v>
      </c>
      <c r="T171" s="13" t="n">
        <v>180527</v>
      </c>
      <c r="U171" s="13" t="n">
        <v>102837</v>
      </c>
      <c r="V171" s="13" t="n">
        <v>47109</v>
      </c>
      <c r="W171" s="13" t="n">
        <v>15177</v>
      </c>
      <c r="X171" s="13" t="n">
        <v>2954</v>
      </c>
      <c r="Y171" s="14" t="n">
        <v>646</v>
      </c>
      <c r="Z171" s="3" t="n">
        <v>1</v>
      </c>
    </row>
    <row r="172" s="3" customFormat="true" ht="25.15" hidden="false" customHeight="true" outlineLevel="0" collapsed="false">
      <c r="A172" s="10"/>
      <c r="B172" s="11"/>
      <c r="C172" s="10" t="s">
        <v>26</v>
      </c>
      <c r="D172" s="12" t="n">
        <f aca="false">SUM(E172:Y172)</f>
        <v>22520776</v>
      </c>
      <c r="E172" s="13" t="n">
        <f aca="false">SUM(E173:E174)</f>
        <v>1350829</v>
      </c>
      <c r="F172" s="13" t="n">
        <f aca="false">SUM(F173:F174)</f>
        <v>1621378</v>
      </c>
      <c r="G172" s="13" t="n">
        <f aca="false">SUM(G173:G174)</f>
        <v>1626685</v>
      </c>
      <c r="H172" s="13" t="n">
        <f aca="false">SUM(H173:H174)</f>
        <v>1681126</v>
      </c>
      <c r="I172" s="13" t="n">
        <f aca="false">SUM(I173:I174)</f>
        <v>2004871</v>
      </c>
      <c r="J172" s="13" t="n">
        <f aca="false">SUM(J173:J174)</f>
        <v>1856171</v>
      </c>
      <c r="K172" s="13" t="n">
        <f aca="false">SUM(K173:K174)</f>
        <v>1847353</v>
      </c>
      <c r="L172" s="13" t="n">
        <f aca="false">SUM(L173:L174)</f>
        <v>1913758</v>
      </c>
      <c r="M172" s="13" t="n">
        <f aca="false">SUM(M173:M174)</f>
        <v>1896052</v>
      </c>
      <c r="N172" s="13" t="n">
        <f aca="false">SUM(N173:N174)</f>
        <v>1706154</v>
      </c>
      <c r="O172" s="13" t="n">
        <f aca="false">SUM(O173:O174)</f>
        <v>1363730</v>
      </c>
      <c r="P172" s="13" t="n">
        <f aca="false">SUM(P173:P174)</f>
        <v>821946</v>
      </c>
      <c r="Q172" s="13" t="n">
        <f aca="false">SUM(Q173:Q174)</f>
        <v>799423</v>
      </c>
      <c r="R172" s="13" t="n">
        <f aca="false">SUM(R173:R174)</f>
        <v>665502</v>
      </c>
      <c r="S172" s="13" t="n">
        <f aca="false">SUM(S173:S174)</f>
        <v>593675</v>
      </c>
      <c r="T172" s="13" t="n">
        <f aca="false">SUM(T173:T174)</f>
        <v>419184</v>
      </c>
      <c r="U172" s="13" t="n">
        <f aca="false">SUM(U173:U174)</f>
        <v>224363</v>
      </c>
      <c r="V172" s="13" t="n">
        <f aca="false">SUM(V173:V174)</f>
        <v>92436</v>
      </c>
      <c r="W172" s="13" t="n">
        <f aca="false">SUM(W173:W174)</f>
        <v>29336</v>
      </c>
      <c r="X172" s="13" t="n">
        <f aca="false">SUM(X173:X174)</f>
        <v>5506</v>
      </c>
      <c r="Y172" s="13" t="n">
        <f aca="false">SUM(Y173:Y174)</f>
        <v>1298</v>
      </c>
      <c r="Z172" s="3" t="n">
        <v>1</v>
      </c>
    </row>
    <row r="173" s="3" customFormat="true" ht="15.4" hidden="false" customHeight="true" outlineLevel="0" collapsed="false">
      <c r="A173" s="10" t="s">
        <v>85</v>
      </c>
      <c r="B173" s="11" t="n">
        <v>2002</v>
      </c>
      <c r="C173" s="10" t="s">
        <v>28</v>
      </c>
      <c r="D173" s="12" t="n">
        <f aca="false">SUM(E173:Y173)</f>
        <v>11485409</v>
      </c>
      <c r="E173" s="13" t="n">
        <v>704807</v>
      </c>
      <c r="F173" s="13" t="n">
        <v>843183</v>
      </c>
      <c r="G173" s="13" t="n">
        <v>849202</v>
      </c>
      <c r="H173" s="13" t="n">
        <v>866630</v>
      </c>
      <c r="I173" s="13" t="n">
        <v>1026165</v>
      </c>
      <c r="J173" s="13" t="n">
        <v>943791</v>
      </c>
      <c r="K173" s="13" t="n">
        <v>936397</v>
      </c>
      <c r="L173" s="13" t="n">
        <v>971469</v>
      </c>
      <c r="M173" s="13" t="n">
        <v>960079</v>
      </c>
      <c r="N173" s="13" t="n">
        <v>858992</v>
      </c>
      <c r="O173" s="13" t="n">
        <v>683753</v>
      </c>
      <c r="P173" s="13" t="n">
        <v>407786</v>
      </c>
      <c r="Q173" s="13" t="n">
        <v>388001</v>
      </c>
      <c r="R173" s="13" t="n">
        <v>322139</v>
      </c>
      <c r="S173" s="13" t="n">
        <v>320449</v>
      </c>
      <c r="T173" s="13" t="n">
        <v>230394</v>
      </c>
      <c r="U173" s="13" t="n">
        <v>114146</v>
      </c>
      <c r="V173" s="13" t="n">
        <v>42843</v>
      </c>
      <c r="W173" s="13" t="n">
        <v>12364</v>
      </c>
      <c r="X173" s="13" t="n">
        <v>2213</v>
      </c>
      <c r="Y173" s="14" t="n">
        <v>606</v>
      </c>
      <c r="Z173" s="3" t="n">
        <v>1</v>
      </c>
    </row>
    <row r="174" s="3" customFormat="true" ht="15.4" hidden="false" customHeight="true" outlineLevel="0" collapsed="false">
      <c r="A174" s="15"/>
      <c r="B174" s="11"/>
      <c r="C174" s="10" t="s">
        <v>29</v>
      </c>
      <c r="D174" s="12" t="n">
        <f aca="false">SUM(E174:Y174)</f>
        <v>11035367</v>
      </c>
      <c r="E174" s="13" t="n">
        <v>646022</v>
      </c>
      <c r="F174" s="13" t="n">
        <v>778195</v>
      </c>
      <c r="G174" s="13" t="n">
        <v>777483</v>
      </c>
      <c r="H174" s="13" t="n">
        <v>814496</v>
      </c>
      <c r="I174" s="13" t="n">
        <v>978706</v>
      </c>
      <c r="J174" s="13" t="n">
        <v>912380</v>
      </c>
      <c r="K174" s="13" t="n">
        <v>910956</v>
      </c>
      <c r="L174" s="13" t="n">
        <v>942289</v>
      </c>
      <c r="M174" s="13" t="n">
        <v>935973</v>
      </c>
      <c r="N174" s="13" t="n">
        <v>847162</v>
      </c>
      <c r="O174" s="13" t="n">
        <v>679977</v>
      </c>
      <c r="P174" s="13" t="n">
        <v>414160</v>
      </c>
      <c r="Q174" s="13" t="n">
        <v>411422</v>
      </c>
      <c r="R174" s="13" t="n">
        <v>343363</v>
      </c>
      <c r="S174" s="13" t="n">
        <v>273226</v>
      </c>
      <c r="T174" s="13" t="n">
        <v>188790</v>
      </c>
      <c r="U174" s="13" t="n">
        <v>110217</v>
      </c>
      <c r="V174" s="13" t="n">
        <v>49593</v>
      </c>
      <c r="W174" s="13" t="n">
        <v>16972</v>
      </c>
      <c r="X174" s="13" t="n">
        <v>3293</v>
      </c>
      <c r="Y174" s="14" t="n">
        <v>692</v>
      </c>
      <c r="Z174" s="3" t="n">
        <v>1</v>
      </c>
    </row>
    <row r="175" s="3" customFormat="true" ht="25.15" hidden="false" customHeight="true" outlineLevel="0" collapsed="false">
      <c r="A175" s="10"/>
      <c r="B175" s="11"/>
      <c r="C175" s="10" t="s">
        <v>26</v>
      </c>
      <c r="D175" s="12" t="n">
        <f aca="false">SUM(E175:Y175)</f>
        <v>22604550</v>
      </c>
      <c r="E175" s="13" t="n">
        <f aca="false">SUM(E176:E177)</f>
        <v>1309903</v>
      </c>
      <c r="F175" s="13" t="n">
        <f aca="false">SUM(F176:F177)</f>
        <v>1561046</v>
      </c>
      <c r="G175" s="13" t="n">
        <f aca="false">SUM(G176:G177)</f>
        <v>1610671</v>
      </c>
      <c r="H175" s="13" t="n">
        <f aca="false">SUM(H176:H177)</f>
        <v>1646048</v>
      </c>
      <c r="I175" s="13" t="n">
        <f aca="false">SUM(I176:I177)</f>
        <v>1977231</v>
      </c>
      <c r="J175" s="13" t="n">
        <f aca="false">SUM(J176:J177)</f>
        <v>1901431</v>
      </c>
      <c r="K175" s="13" t="n">
        <f aca="false">SUM(K176:K177)</f>
        <v>1821029</v>
      </c>
      <c r="L175" s="13" t="n">
        <f aca="false">SUM(L176:L177)</f>
        <v>1891845</v>
      </c>
      <c r="M175" s="13" t="n">
        <f aca="false">SUM(M176:M177)</f>
        <v>1919263</v>
      </c>
      <c r="N175" s="13" t="n">
        <f aca="false">SUM(N176:N177)</f>
        <v>1744527</v>
      </c>
      <c r="O175" s="13" t="n">
        <f aca="false">SUM(O176:O177)</f>
        <v>1456435</v>
      </c>
      <c r="P175" s="13" t="n">
        <f aca="false">SUM(P176:P177)</f>
        <v>866063</v>
      </c>
      <c r="Q175" s="13" t="n">
        <f aca="false">SUM(Q176:Q177)</f>
        <v>811324</v>
      </c>
      <c r="R175" s="13" t="n">
        <f aca="false">SUM(R176:R177)</f>
        <v>677189</v>
      </c>
      <c r="S175" s="13" t="n">
        <f aca="false">SUM(S176:S177)</f>
        <v>589974</v>
      </c>
      <c r="T175" s="13" t="n">
        <f aca="false">SUM(T176:T177)</f>
        <v>443852</v>
      </c>
      <c r="U175" s="13" t="n">
        <f aca="false">SUM(U176:U177)</f>
        <v>239280</v>
      </c>
      <c r="V175" s="13" t="n">
        <f aca="false">SUM(V176:V177)</f>
        <v>97340</v>
      </c>
      <c r="W175" s="13" t="n">
        <f aca="false">SUM(W176:W177)</f>
        <v>32724</v>
      </c>
      <c r="X175" s="13" t="n">
        <f aca="false">SUM(X176:X177)</f>
        <v>5954</v>
      </c>
      <c r="Y175" s="13" t="n">
        <f aca="false">SUM(Y176:Y177)</f>
        <v>1421</v>
      </c>
      <c r="Z175" s="3" t="n">
        <v>1</v>
      </c>
    </row>
    <row r="176" s="3" customFormat="true" ht="15.4" hidden="false" customHeight="true" outlineLevel="0" collapsed="false">
      <c r="A176" s="10" t="s">
        <v>86</v>
      </c>
      <c r="B176" s="11" t="n">
        <v>2003</v>
      </c>
      <c r="C176" s="10" t="s">
        <v>28</v>
      </c>
      <c r="D176" s="12" t="n">
        <f aca="false">SUM(E176:Y176)</f>
        <v>11515062</v>
      </c>
      <c r="E176" s="13" t="n">
        <v>684174</v>
      </c>
      <c r="F176" s="13" t="n">
        <v>812247</v>
      </c>
      <c r="G176" s="13" t="n">
        <v>840744</v>
      </c>
      <c r="H176" s="13" t="n">
        <v>850160</v>
      </c>
      <c r="I176" s="13" t="n">
        <v>1012438</v>
      </c>
      <c r="J176" s="13" t="n">
        <v>967088</v>
      </c>
      <c r="K176" s="13" t="n">
        <v>921888</v>
      </c>
      <c r="L176" s="13" t="n">
        <v>960123</v>
      </c>
      <c r="M176" s="13" t="n">
        <v>971638</v>
      </c>
      <c r="N176" s="13" t="n">
        <v>877898</v>
      </c>
      <c r="O176" s="13" t="n">
        <v>729037</v>
      </c>
      <c r="P176" s="13" t="n">
        <v>429830</v>
      </c>
      <c r="Q176" s="13" t="n">
        <v>394429</v>
      </c>
      <c r="R176" s="13" t="n">
        <v>324142</v>
      </c>
      <c r="S176" s="13" t="n">
        <v>309833</v>
      </c>
      <c r="T176" s="13" t="n">
        <v>244424</v>
      </c>
      <c r="U176" s="13" t="n">
        <v>122381</v>
      </c>
      <c r="V176" s="13" t="n">
        <v>45323</v>
      </c>
      <c r="W176" s="13" t="n">
        <v>14162</v>
      </c>
      <c r="X176" s="13" t="n">
        <v>2421</v>
      </c>
      <c r="Y176" s="14" t="n">
        <v>682</v>
      </c>
      <c r="Z176" s="3" t="n">
        <v>1</v>
      </c>
    </row>
    <row r="177" s="3" customFormat="true" ht="15.4" hidden="false" customHeight="true" outlineLevel="0" collapsed="false">
      <c r="A177" s="15"/>
      <c r="B177" s="11"/>
      <c r="C177" s="10" t="s">
        <v>29</v>
      </c>
      <c r="D177" s="12" t="n">
        <f aca="false">SUM(E177:Y177)</f>
        <v>11089488</v>
      </c>
      <c r="E177" s="13" t="n">
        <v>625729</v>
      </c>
      <c r="F177" s="13" t="n">
        <v>748799</v>
      </c>
      <c r="G177" s="13" t="n">
        <v>769927</v>
      </c>
      <c r="H177" s="13" t="n">
        <v>795888</v>
      </c>
      <c r="I177" s="13" t="n">
        <v>964793</v>
      </c>
      <c r="J177" s="13" t="n">
        <v>934343</v>
      </c>
      <c r="K177" s="13" t="n">
        <v>899141</v>
      </c>
      <c r="L177" s="13" t="n">
        <v>931722</v>
      </c>
      <c r="M177" s="13" t="n">
        <v>947625</v>
      </c>
      <c r="N177" s="13" t="n">
        <v>866629</v>
      </c>
      <c r="O177" s="13" t="n">
        <v>727398</v>
      </c>
      <c r="P177" s="13" t="n">
        <v>436233</v>
      </c>
      <c r="Q177" s="13" t="n">
        <v>416895</v>
      </c>
      <c r="R177" s="13" t="n">
        <v>353047</v>
      </c>
      <c r="S177" s="13" t="n">
        <v>280141</v>
      </c>
      <c r="T177" s="13" t="n">
        <v>199428</v>
      </c>
      <c r="U177" s="13" t="n">
        <v>116899</v>
      </c>
      <c r="V177" s="13" t="n">
        <v>52017</v>
      </c>
      <c r="W177" s="13" t="n">
        <v>18562</v>
      </c>
      <c r="X177" s="13" t="n">
        <v>3533</v>
      </c>
      <c r="Y177" s="14" t="n">
        <v>739</v>
      </c>
      <c r="Z177" s="3" t="n">
        <v>1</v>
      </c>
    </row>
    <row r="178" s="3" customFormat="true" ht="25.15" hidden="false" customHeight="true" outlineLevel="0" collapsed="false">
      <c r="A178" s="10"/>
      <c r="B178" s="11"/>
      <c r="C178" s="10" t="s">
        <v>26</v>
      </c>
      <c r="D178" s="12" t="n">
        <f aca="false">SUM(E178:Y178)</f>
        <v>22689122</v>
      </c>
      <c r="E178" s="13" t="n">
        <f aca="false">SUM(E179:E180)</f>
        <v>1243939</v>
      </c>
      <c r="F178" s="13" t="n">
        <f aca="false">SUM(F179:F180)</f>
        <v>1521015</v>
      </c>
      <c r="G178" s="13" t="n">
        <f aca="false">SUM(G179:G180)</f>
        <v>1622128</v>
      </c>
      <c r="H178" s="13" t="n">
        <f aca="false">SUM(H179:H180)</f>
        <v>1592665</v>
      </c>
      <c r="I178" s="13" t="n">
        <f aca="false">SUM(I179:I180)</f>
        <v>1928089</v>
      </c>
      <c r="J178" s="13" t="n">
        <f aca="false">SUM(J179:J180)</f>
        <v>1958601</v>
      </c>
      <c r="K178" s="13" t="n">
        <f aca="false">SUM(K179:K180)</f>
        <v>1796937</v>
      </c>
      <c r="L178" s="13" t="n">
        <f aca="false">SUM(L179:L180)</f>
        <v>1877722</v>
      </c>
      <c r="M178" s="13" t="n">
        <f aca="false">SUM(M179:M180)</f>
        <v>1926436</v>
      </c>
      <c r="N178" s="13" t="n">
        <f aca="false">SUM(N179:N180)</f>
        <v>1783714</v>
      </c>
      <c r="O178" s="13" t="n">
        <f aca="false">SUM(O179:O180)</f>
        <v>1532407</v>
      </c>
      <c r="P178" s="13" t="n">
        <f aca="false">SUM(P179:P180)</f>
        <v>943933</v>
      </c>
      <c r="Q178" s="13" t="n">
        <f aca="false">SUM(Q179:Q180)</f>
        <v>811061</v>
      </c>
      <c r="R178" s="13" t="n">
        <f aca="false">SUM(R179:R180)</f>
        <v>694392</v>
      </c>
      <c r="S178" s="13" t="n">
        <f aca="false">SUM(S179:S180)</f>
        <v>588148</v>
      </c>
      <c r="T178" s="13" t="n">
        <f aca="false">SUM(T179:T180)</f>
        <v>464817</v>
      </c>
      <c r="U178" s="13" t="n">
        <f aca="false">SUM(U179:U180)</f>
        <v>255848</v>
      </c>
      <c r="V178" s="13" t="n">
        <f aca="false">SUM(V179:V180)</f>
        <v>103711</v>
      </c>
      <c r="W178" s="13" t="n">
        <f aca="false">SUM(W179:W180)</f>
        <v>35343</v>
      </c>
      <c r="X178" s="13" t="n">
        <f aca="false">SUM(X179:X180)</f>
        <v>6643</v>
      </c>
      <c r="Y178" s="13" t="n">
        <f aca="false">SUM(Y179:Y180)</f>
        <v>1573</v>
      </c>
      <c r="Z178" s="3" t="n">
        <v>1</v>
      </c>
    </row>
    <row r="179" s="3" customFormat="true" ht="15.4" hidden="false" customHeight="true" outlineLevel="0" collapsed="false">
      <c r="A179" s="10" t="s">
        <v>87</v>
      </c>
      <c r="B179" s="11" t="n">
        <v>2004</v>
      </c>
      <c r="C179" s="10" t="s">
        <v>28</v>
      </c>
      <c r="D179" s="12" t="n">
        <f aca="false">SUM(E179:Y179)</f>
        <v>11541585</v>
      </c>
      <c r="E179" s="13" t="n">
        <v>650216</v>
      </c>
      <c r="F179" s="13" t="n">
        <v>791835</v>
      </c>
      <c r="G179" s="13" t="n">
        <v>846780</v>
      </c>
      <c r="H179" s="13" t="n">
        <v>823881</v>
      </c>
      <c r="I179" s="13" t="n">
        <v>988195</v>
      </c>
      <c r="J179" s="13" t="n">
        <v>996749</v>
      </c>
      <c r="K179" s="13" t="n">
        <v>907862</v>
      </c>
      <c r="L179" s="13" t="n">
        <v>951254</v>
      </c>
      <c r="M179" s="13" t="n">
        <v>975195</v>
      </c>
      <c r="N179" s="13" t="n">
        <v>896871</v>
      </c>
      <c r="O179" s="13" t="n">
        <v>765796</v>
      </c>
      <c r="P179" s="13" t="n">
        <v>468133</v>
      </c>
      <c r="Q179" s="13" t="n">
        <v>395322</v>
      </c>
      <c r="R179" s="13" t="n">
        <v>330091</v>
      </c>
      <c r="S179" s="13" t="n">
        <v>299144</v>
      </c>
      <c r="T179" s="13" t="n">
        <v>254807</v>
      </c>
      <c r="U179" s="13" t="n">
        <v>131554</v>
      </c>
      <c r="V179" s="13" t="n">
        <v>48850</v>
      </c>
      <c r="W179" s="13" t="n">
        <v>15551</v>
      </c>
      <c r="X179" s="13" t="n">
        <v>2713</v>
      </c>
      <c r="Y179" s="14" t="n">
        <v>786</v>
      </c>
      <c r="Z179" s="3" t="n">
        <v>1</v>
      </c>
    </row>
    <row r="180" s="3" customFormat="true" ht="15.4" hidden="false" customHeight="true" outlineLevel="0" collapsed="false">
      <c r="A180" s="15"/>
      <c r="B180" s="11"/>
      <c r="C180" s="10" t="s">
        <v>29</v>
      </c>
      <c r="D180" s="12" t="n">
        <f aca="false">SUM(E180:Y180)</f>
        <v>11147537</v>
      </c>
      <c r="E180" s="13" t="n">
        <v>593723</v>
      </c>
      <c r="F180" s="13" t="n">
        <v>729180</v>
      </c>
      <c r="G180" s="13" t="n">
        <v>775348</v>
      </c>
      <c r="H180" s="13" t="n">
        <v>768784</v>
      </c>
      <c r="I180" s="13" t="n">
        <v>939894</v>
      </c>
      <c r="J180" s="13" t="n">
        <v>961852</v>
      </c>
      <c r="K180" s="13" t="n">
        <v>889075</v>
      </c>
      <c r="L180" s="13" t="n">
        <v>926468</v>
      </c>
      <c r="M180" s="13" t="n">
        <v>951241</v>
      </c>
      <c r="N180" s="13" t="n">
        <v>886843</v>
      </c>
      <c r="O180" s="13" t="n">
        <v>766611</v>
      </c>
      <c r="P180" s="13" t="n">
        <v>475800</v>
      </c>
      <c r="Q180" s="13" t="n">
        <v>415739</v>
      </c>
      <c r="R180" s="13" t="n">
        <v>364301</v>
      </c>
      <c r="S180" s="13" t="n">
        <v>289004</v>
      </c>
      <c r="T180" s="13" t="n">
        <v>210010</v>
      </c>
      <c r="U180" s="13" t="n">
        <v>124294</v>
      </c>
      <c r="V180" s="13" t="n">
        <v>54861</v>
      </c>
      <c r="W180" s="13" t="n">
        <v>19792</v>
      </c>
      <c r="X180" s="13" t="n">
        <v>3930</v>
      </c>
      <c r="Y180" s="14" t="n">
        <v>787</v>
      </c>
      <c r="Z180" s="3" t="n">
        <v>1</v>
      </c>
    </row>
    <row r="181" s="3" customFormat="true" ht="25.15" hidden="false" customHeight="true" outlineLevel="0" collapsed="false">
      <c r="A181" s="10"/>
      <c r="B181" s="11"/>
      <c r="C181" s="10" t="s">
        <v>26</v>
      </c>
      <c r="D181" s="12" t="n">
        <f aca="false">SUM(E181:Y181)</f>
        <v>22770383</v>
      </c>
      <c r="E181" s="13" t="n">
        <f aca="false">SUM(E182:E183)</f>
        <v>1144355</v>
      </c>
      <c r="F181" s="13" t="n">
        <f aca="false">SUM(F182:F183)</f>
        <v>1502936</v>
      </c>
      <c r="G181" s="13" t="n">
        <f aca="false">SUM(G182:G183)</f>
        <v>1611758</v>
      </c>
      <c r="H181" s="13" t="n">
        <f aca="false">SUM(H182:H183)</f>
        <v>1590254</v>
      </c>
      <c r="I181" s="13" t="n">
        <f aca="false">SUM(I182:I183)</f>
        <v>1864520</v>
      </c>
      <c r="J181" s="13" t="n">
        <f aca="false">SUM(J182:J183)</f>
        <v>2002501</v>
      </c>
      <c r="K181" s="13" t="n">
        <f aca="false">SUM(K182:K183)</f>
        <v>1781545</v>
      </c>
      <c r="L181" s="13" t="n">
        <f aca="false">SUM(L182:L183)</f>
        <v>1870226</v>
      </c>
      <c r="M181" s="13" t="n">
        <f aca="false">SUM(M182:M183)</f>
        <v>1925056</v>
      </c>
      <c r="N181" s="13" t="n">
        <f aca="false">SUM(N182:N183)</f>
        <v>1808740</v>
      </c>
      <c r="O181" s="13" t="n">
        <f aca="false">SUM(O182:O183)</f>
        <v>1608391</v>
      </c>
      <c r="P181" s="13" t="n">
        <f aca="false">SUM(P182:P183)</f>
        <v>1062981</v>
      </c>
      <c r="Q181" s="13" t="n">
        <f aca="false">SUM(Q182:Q183)</f>
        <v>780316</v>
      </c>
      <c r="R181" s="13" t="n">
        <f aca="false">SUM(R182:R183)</f>
        <v>715262</v>
      </c>
      <c r="S181" s="13" t="n">
        <f aca="false">SUM(S182:S183)</f>
        <v>586360</v>
      </c>
      <c r="T181" s="13" t="n">
        <f aca="false">SUM(T182:T183)</f>
        <v>480569</v>
      </c>
      <c r="U181" s="13" t="n">
        <f aca="false">SUM(U182:U183)</f>
        <v>275448</v>
      </c>
      <c r="V181" s="13" t="n">
        <f aca="false">SUM(V182:V183)</f>
        <v>112551</v>
      </c>
      <c r="W181" s="13" t="n">
        <f aca="false">SUM(W182:W183)</f>
        <v>37635</v>
      </c>
      <c r="X181" s="13" t="n">
        <f aca="false">SUM(X182:X183)</f>
        <v>7236</v>
      </c>
      <c r="Y181" s="13" t="n">
        <f aca="false">SUM(Y182:Y183)</f>
        <v>1743</v>
      </c>
    </row>
    <row r="182" s="3" customFormat="true" ht="15.4" hidden="false" customHeight="true" outlineLevel="0" collapsed="false">
      <c r="A182" s="10" t="s">
        <v>88</v>
      </c>
      <c r="B182" s="11" t="n">
        <v>2005</v>
      </c>
      <c r="C182" s="10" t="s">
        <v>28</v>
      </c>
      <c r="D182" s="12" t="n">
        <f aca="false">SUM(E182:Y182)</f>
        <v>11562440</v>
      </c>
      <c r="E182" s="13" t="n">
        <v>598086</v>
      </c>
      <c r="F182" s="13" t="n">
        <v>783379</v>
      </c>
      <c r="G182" s="13" t="n">
        <v>839692</v>
      </c>
      <c r="H182" s="13" t="n">
        <v>825590</v>
      </c>
      <c r="I182" s="13" t="n">
        <v>956187</v>
      </c>
      <c r="J182" s="13" t="n">
        <v>1018399</v>
      </c>
      <c r="K182" s="13" t="n">
        <v>897966</v>
      </c>
      <c r="L182" s="13" t="n">
        <v>945670</v>
      </c>
      <c r="M182" s="13" t="n">
        <v>972854</v>
      </c>
      <c r="N182" s="13" t="n">
        <v>908705</v>
      </c>
      <c r="O182" s="13" t="n">
        <v>803078</v>
      </c>
      <c r="P182" s="13" t="n">
        <v>527088</v>
      </c>
      <c r="Q182" s="13" t="n">
        <v>380324</v>
      </c>
      <c r="R182" s="13" t="n">
        <v>339262</v>
      </c>
      <c r="S182" s="13" t="n">
        <v>288316</v>
      </c>
      <c r="T182" s="13" t="n">
        <v>260601</v>
      </c>
      <c r="U182" s="13" t="n">
        <v>143274</v>
      </c>
      <c r="V182" s="13" t="n">
        <v>53381</v>
      </c>
      <c r="W182" s="13" t="n">
        <v>16760</v>
      </c>
      <c r="X182" s="13" t="n">
        <v>2944</v>
      </c>
      <c r="Y182" s="14" t="n">
        <v>884</v>
      </c>
    </row>
    <row r="183" s="3" customFormat="true" ht="15.4" hidden="false" customHeight="true" outlineLevel="0" collapsed="false">
      <c r="A183" s="15"/>
      <c r="B183" s="11"/>
      <c r="C183" s="10" t="s">
        <v>29</v>
      </c>
      <c r="D183" s="12" t="n">
        <f aca="false">SUM(E183:Y183)</f>
        <v>11207943</v>
      </c>
      <c r="E183" s="13" t="n">
        <v>546269</v>
      </c>
      <c r="F183" s="13" t="n">
        <v>719557</v>
      </c>
      <c r="G183" s="13" t="n">
        <v>772066</v>
      </c>
      <c r="H183" s="13" t="n">
        <v>764664</v>
      </c>
      <c r="I183" s="13" t="n">
        <v>908333</v>
      </c>
      <c r="J183" s="13" t="n">
        <v>984102</v>
      </c>
      <c r="K183" s="13" t="n">
        <v>883579</v>
      </c>
      <c r="L183" s="13" t="n">
        <v>924556</v>
      </c>
      <c r="M183" s="13" t="n">
        <v>952202</v>
      </c>
      <c r="N183" s="13" t="n">
        <v>900035</v>
      </c>
      <c r="O183" s="13" t="n">
        <v>805313</v>
      </c>
      <c r="P183" s="13" t="n">
        <v>535893</v>
      </c>
      <c r="Q183" s="13" t="n">
        <v>399992</v>
      </c>
      <c r="R183" s="13" t="n">
        <v>376000</v>
      </c>
      <c r="S183" s="13" t="n">
        <v>298044</v>
      </c>
      <c r="T183" s="13" t="n">
        <v>219968</v>
      </c>
      <c r="U183" s="13" t="n">
        <v>132174</v>
      </c>
      <c r="V183" s="13" t="n">
        <v>59170</v>
      </c>
      <c r="W183" s="13" t="n">
        <v>20875</v>
      </c>
      <c r="X183" s="13" t="n">
        <v>4292</v>
      </c>
      <c r="Y183" s="14" t="n">
        <v>859</v>
      </c>
    </row>
    <row r="184" s="3" customFormat="true" ht="25.15" hidden="false" customHeight="true" outlineLevel="0" collapsed="false">
      <c r="A184" s="10"/>
      <c r="B184" s="11"/>
      <c r="C184" s="10" t="s">
        <v>26</v>
      </c>
      <c r="D184" s="12" t="n">
        <f aca="false">SUM(E184:Y184)</f>
        <v>22876527</v>
      </c>
      <c r="E184" s="13" t="n">
        <f aca="false">SUM(E185:E186)</f>
        <v>1092942</v>
      </c>
      <c r="F184" s="13" t="n">
        <f aca="false">SUM(F185:F186)</f>
        <v>1437160</v>
      </c>
      <c r="G184" s="13" t="n">
        <f aca="false">SUM(G185:G186)</f>
        <v>1615529</v>
      </c>
      <c r="H184" s="13" t="n">
        <f aca="false">SUM(H185:H186)</f>
        <v>1608668</v>
      </c>
      <c r="I184" s="13" t="n">
        <f aca="false">SUM(I185:I186)</f>
        <v>1760487</v>
      </c>
      <c r="J184" s="13" t="n">
        <f aca="false">SUM(J185:J186)</f>
        <v>1998797</v>
      </c>
      <c r="K184" s="13" t="n">
        <f aca="false">SUM(K185:K186)</f>
        <v>1835988</v>
      </c>
      <c r="L184" s="13" t="n">
        <f aca="false">SUM(L185:L186)</f>
        <v>1850260</v>
      </c>
      <c r="M184" s="13" t="n">
        <f aca="false">SUM(M185:M186)</f>
        <v>1927547</v>
      </c>
      <c r="N184" s="13" t="n">
        <f aca="false">SUM(N185:N186)</f>
        <v>1832448</v>
      </c>
      <c r="O184" s="13" t="n">
        <f aca="false">SUM(O185:O186)</f>
        <v>1646546</v>
      </c>
      <c r="P184" s="13" t="n">
        <f aca="false">SUM(P185:P186)</f>
        <v>1216871</v>
      </c>
      <c r="Q184" s="13" t="n">
        <f aca="false">SUM(Q185:Q186)</f>
        <v>766255</v>
      </c>
      <c r="R184" s="13" t="n">
        <f aca="false">SUM(R185:R186)</f>
        <v>737193</v>
      </c>
      <c r="S184" s="13" t="n">
        <f aca="false">SUM(S185:S186)</f>
        <v>586672</v>
      </c>
      <c r="T184" s="13" t="n">
        <f aca="false">SUM(T185:T186)</f>
        <v>491500</v>
      </c>
      <c r="U184" s="13" t="n">
        <f aca="false">SUM(U185:U186)</f>
        <v>294363</v>
      </c>
      <c r="V184" s="13" t="n">
        <f aca="false">SUM(V185:V186)</f>
        <v>126836</v>
      </c>
      <c r="W184" s="13" t="n">
        <f aca="false">SUM(W185:W186)</f>
        <v>40384</v>
      </c>
      <c r="X184" s="13" t="n">
        <f aca="false">SUM(X185:X186)</f>
        <v>8137</v>
      </c>
      <c r="Y184" s="13" t="n">
        <f aca="false">SUM(Y185:Y186)</f>
        <v>1944</v>
      </c>
    </row>
    <row r="185" s="3" customFormat="true" ht="15.4" hidden="false" customHeight="true" outlineLevel="0" collapsed="false">
      <c r="A185" s="10" t="s">
        <v>89</v>
      </c>
      <c r="B185" s="11" t="n">
        <v>2006</v>
      </c>
      <c r="C185" s="10" t="s">
        <v>28</v>
      </c>
      <c r="D185" s="12" t="n">
        <f aca="false">SUM(E185:Y185)</f>
        <v>11591707</v>
      </c>
      <c r="E185" s="13" t="n">
        <v>571699</v>
      </c>
      <c r="F185" s="13" t="n">
        <v>749063</v>
      </c>
      <c r="G185" s="13" t="n">
        <v>840418</v>
      </c>
      <c r="H185" s="13" t="n">
        <v>837559</v>
      </c>
      <c r="I185" s="13" t="n">
        <v>902971</v>
      </c>
      <c r="J185" s="13" t="n">
        <v>1014502</v>
      </c>
      <c r="K185" s="13" t="n">
        <v>923631</v>
      </c>
      <c r="L185" s="13" t="n">
        <v>932908</v>
      </c>
      <c r="M185" s="13" t="n">
        <v>972298</v>
      </c>
      <c r="N185" s="13" t="n">
        <v>919910</v>
      </c>
      <c r="O185" s="13" t="n">
        <v>821251</v>
      </c>
      <c r="P185" s="13" t="n">
        <v>602280</v>
      </c>
      <c r="Q185" s="13" t="n">
        <v>373307</v>
      </c>
      <c r="R185" s="13" t="n">
        <v>349809</v>
      </c>
      <c r="S185" s="13" t="n">
        <v>281052</v>
      </c>
      <c r="T185" s="13" t="n">
        <v>262137</v>
      </c>
      <c r="U185" s="13" t="n">
        <v>153915</v>
      </c>
      <c r="V185" s="13" t="n">
        <v>60585</v>
      </c>
      <c r="W185" s="13" t="n">
        <v>18114</v>
      </c>
      <c r="X185" s="13" t="n">
        <v>3293</v>
      </c>
      <c r="Y185" s="14" t="n">
        <v>1005</v>
      </c>
    </row>
    <row r="186" s="3" customFormat="true" ht="15.4" hidden="false" customHeight="true" outlineLevel="0" collapsed="false">
      <c r="A186" s="15"/>
      <c r="B186" s="11"/>
      <c r="C186" s="10" t="s">
        <v>29</v>
      </c>
      <c r="D186" s="12" t="n">
        <f aca="false">SUM(E186:Y186)</f>
        <v>11284820</v>
      </c>
      <c r="E186" s="13" t="n">
        <v>521243</v>
      </c>
      <c r="F186" s="13" t="n">
        <v>688097</v>
      </c>
      <c r="G186" s="13" t="n">
        <v>775111</v>
      </c>
      <c r="H186" s="13" t="n">
        <v>771109</v>
      </c>
      <c r="I186" s="13" t="n">
        <v>857516</v>
      </c>
      <c r="J186" s="13" t="n">
        <v>984295</v>
      </c>
      <c r="K186" s="13" t="n">
        <v>912357</v>
      </c>
      <c r="L186" s="13" t="n">
        <v>917352</v>
      </c>
      <c r="M186" s="13" t="n">
        <v>955249</v>
      </c>
      <c r="N186" s="13" t="n">
        <v>912538</v>
      </c>
      <c r="O186" s="13" t="n">
        <v>825295</v>
      </c>
      <c r="P186" s="13" t="n">
        <v>614591</v>
      </c>
      <c r="Q186" s="13" t="n">
        <v>392948</v>
      </c>
      <c r="R186" s="13" t="n">
        <v>387384</v>
      </c>
      <c r="S186" s="13" t="n">
        <v>305620</v>
      </c>
      <c r="T186" s="13" t="n">
        <v>229363</v>
      </c>
      <c r="U186" s="13" t="n">
        <v>140448</v>
      </c>
      <c r="V186" s="13" t="n">
        <v>66251</v>
      </c>
      <c r="W186" s="13" t="n">
        <v>22270</v>
      </c>
      <c r="X186" s="13" t="n">
        <v>4844</v>
      </c>
      <c r="Y186" s="14" t="n">
        <v>939</v>
      </c>
    </row>
    <row r="187" s="3" customFormat="true" ht="25.15" hidden="false" customHeight="true" outlineLevel="0" collapsed="false">
      <c r="A187" s="10"/>
      <c r="B187" s="11"/>
      <c r="C187" s="10" t="s">
        <v>26</v>
      </c>
      <c r="D187" s="12" t="n">
        <f aca="false">SUM(E187:Y187)</f>
        <v>22958360</v>
      </c>
      <c r="E187" s="13" t="n">
        <f aca="false">SUM(E188:E189)</f>
        <v>1052585</v>
      </c>
      <c r="F187" s="13" t="n">
        <f aca="false">SUM(F188:F189)</f>
        <v>1359780</v>
      </c>
      <c r="G187" s="13" t="n">
        <f aca="false">SUM(G188:G189)</f>
        <v>1618280</v>
      </c>
      <c r="H187" s="13" t="n">
        <f aca="false">SUM(H188:H189)</f>
        <v>1620326</v>
      </c>
      <c r="I187" s="13" t="n">
        <f aca="false">SUM(I188:I189)</f>
        <v>1675596</v>
      </c>
      <c r="J187" s="13" t="n">
        <f aca="false">SUM(J188:J189)</f>
        <v>2017016</v>
      </c>
      <c r="K187" s="13" t="n">
        <f aca="false">SUM(K188:K189)</f>
        <v>1866769</v>
      </c>
      <c r="L187" s="13" t="n">
        <f aca="false">SUM(L188:L189)</f>
        <v>1845404</v>
      </c>
      <c r="M187" s="13" t="n">
        <f aca="false">SUM(M188:M189)</f>
        <v>1897013</v>
      </c>
      <c r="N187" s="13" t="n">
        <f aca="false">SUM(N188:N189)</f>
        <v>1869685</v>
      </c>
      <c r="O187" s="13" t="n">
        <f aca="false">SUM(O188:O189)</f>
        <v>1674991</v>
      </c>
      <c r="P187" s="13" t="n">
        <f aca="false">SUM(P188:P189)</f>
        <v>1329160</v>
      </c>
      <c r="Q187" s="13" t="n">
        <f aca="false">SUM(Q188:Q189)</f>
        <v>788663</v>
      </c>
      <c r="R187" s="13" t="n">
        <f aca="false">SUM(R188:R189)</f>
        <v>748863</v>
      </c>
      <c r="S187" s="13" t="n">
        <f aca="false">SUM(S188:S189)</f>
        <v>597005</v>
      </c>
      <c r="T187" s="13" t="n">
        <f aca="false">SUM(T188:T189)</f>
        <v>495565</v>
      </c>
      <c r="U187" s="13" t="n">
        <f aca="false">SUM(U188:U189)</f>
        <v>310951</v>
      </c>
      <c r="V187" s="13" t="n">
        <f aca="false">SUM(V188:V189)</f>
        <v>137363</v>
      </c>
      <c r="W187" s="13" t="n">
        <f aca="false">SUM(W188:W189)</f>
        <v>41807</v>
      </c>
      <c r="X187" s="13" t="n">
        <f aca="false">SUM(X188:X189)</f>
        <v>9576</v>
      </c>
      <c r="Y187" s="13" t="n">
        <f aca="false">SUM(Y188:Y189)</f>
        <v>1962</v>
      </c>
    </row>
    <row r="188" s="3" customFormat="true" ht="15.4" hidden="false" customHeight="true" outlineLevel="0" collapsed="false">
      <c r="A188" s="10" t="s">
        <v>90</v>
      </c>
      <c r="B188" s="11" t="n">
        <v>2007</v>
      </c>
      <c r="C188" s="10" t="s">
        <v>28</v>
      </c>
      <c r="D188" s="12" t="n">
        <f aca="false">SUM(E188:Y188)</f>
        <v>11608767</v>
      </c>
      <c r="E188" s="13" t="n">
        <v>550561</v>
      </c>
      <c r="F188" s="13" t="n">
        <v>709220</v>
      </c>
      <c r="G188" s="13" t="n">
        <v>841204</v>
      </c>
      <c r="H188" s="13" t="n">
        <v>844751</v>
      </c>
      <c r="I188" s="13" t="n">
        <v>860639</v>
      </c>
      <c r="J188" s="13" t="n">
        <v>1022008</v>
      </c>
      <c r="K188" s="13" t="n">
        <v>937762</v>
      </c>
      <c r="L188" s="13" t="n">
        <v>926562</v>
      </c>
      <c r="M188" s="13" t="n">
        <v>956057</v>
      </c>
      <c r="N188" s="13" t="n">
        <v>938532</v>
      </c>
      <c r="O188" s="13" t="n">
        <v>833832</v>
      </c>
      <c r="P188" s="13" t="n">
        <v>657109</v>
      </c>
      <c r="Q188" s="13" t="n">
        <v>384466</v>
      </c>
      <c r="R188" s="13" t="n">
        <v>355601</v>
      </c>
      <c r="S188" s="13" t="n">
        <v>280289</v>
      </c>
      <c r="T188" s="13" t="n">
        <v>258048</v>
      </c>
      <c r="U188" s="13" t="n">
        <v>163045</v>
      </c>
      <c r="V188" s="13" t="n">
        <v>65869</v>
      </c>
      <c r="W188" s="13" t="n">
        <v>18087</v>
      </c>
      <c r="X188" s="13" t="n">
        <v>4120</v>
      </c>
      <c r="Y188" s="14" t="n">
        <v>1005</v>
      </c>
    </row>
    <row r="189" s="3" customFormat="true" ht="15.4" hidden="false" customHeight="true" outlineLevel="0" collapsed="false">
      <c r="A189" s="15"/>
      <c r="B189" s="11"/>
      <c r="C189" s="10" t="s">
        <v>29</v>
      </c>
      <c r="D189" s="12" t="n">
        <f aca="false">SUM(E189:Y189)</f>
        <v>11349593</v>
      </c>
      <c r="E189" s="13" t="n">
        <v>502024</v>
      </c>
      <c r="F189" s="13" t="n">
        <v>650560</v>
      </c>
      <c r="G189" s="13" t="n">
        <v>777076</v>
      </c>
      <c r="H189" s="13" t="n">
        <v>775575</v>
      </c>
      <c r="I189" s="13" t="n">
        <v>814957</v>
      </c>
      <c r="J189" s="13" t="n">
        <v>995008</v>
      </c>
      <c r="K189" s="13" t="n">
        <v>929007</v>
      </c>
      <c r="L189" s="13" t="n">
        <v>918842</v>
      </c>
      <c r="M189" s="13" t="n">
        <v>940956</v>
      </c>
      <c r="N189" s="13" t="n">
        <v>931153</v>
      </c>
      <c r="O189" s="13" t="n">
        <v>841159</v>
      </c>
      <c r="P189" s="13" t="n">
        <v>672051</v>
      </c>
      <c r="Q189" s="13" t="n">
        <v>404197</v>
      </c>
      <c r="R189" s="13" t="n">
        <v>393262</v>
      </c>
      <c r="S189" s="13" t="n">
        <v>316716</v>
      </c>
      <c r="T189" s="13" t="n">
        <v>237517</v>
      </c>
      <c r="U189" s="13" t="n">
        <v>147906</v>
      </c>
      <c r="V189" s="13" t="n">
        <v>71494</v>
      </c>
      <c r="W189" s="13" t="n">
        <v>23720</v>
      </c>
      <c r="X189" s="13" t="n">
        <v>5456</v>
      </c>
      <c r="Y189" s="14" t="n">
        <v>957</v>
      </c>
    </row>
    <row r="190" s="3" customFormat="true" ht="25.15" hidden="false" customHeight="true" outlineLevel="0" collapsed="false">
      <c r="A190" s="10"/>
      <c r="B190" s="11"/>
      <c r="C190" s="10" t="s">
        <v>26</v>
      </c>
      <c r="D190" s="12" t="n">
        <f aca="false">SUM(E190:Y190)</f>
        <v>23037031</v>
      </c>
      <c r="E190" s="13" t="n">
        <f aca="false">SUM(E191:E192)</f>
        <v>1026206</v>
      </c>
      <c r="F190" s="13" t="n">
        <f aca="false">SUM(F191:F192)</f>
        <v>1319870</v>
      </c>
      <c r="G190" s="13" t="n">
        <f aca="false">SUM(G191:G192)</f>
        <v>1559127</v>
      </c>
      <c r="H190" s="13" t="n">
        <f aca="false">SUM(H191:H192)</f>
        <v>1605952</v>
      </c>
      <c r="I190" s="13" t="n">
        <f aca="false">SUM(I191:I192)</f>
        <v>1642305</v>
      </c>
      <c r="J190" s="13" t="n">
        <f aca="false">SUM(J191:J192)</f>
        <v>1994567</v>
      </c>
      <c r="K190" s="13" t="n">
        <f aca="false">SUM(K191:K192)</f>
        <v>1916670</v>
      </c>
      <c r="L190" s="13" t="n">
        <f aca="false">SUM(L191:L192)</f>
        <v>1823587</v>
      </c>
      <c r="M190" s="13" t="n">
        <f aca="false">SUM(M191:M192)</f>
        <v>1878514</v>
      </c>
      <c r="N190" s="13" t="n">
        <f aca="false">SUM(N191:N192)</f>
        <v>1895846</v>
      </c>
      <c r="O190" s="13" t="n">
        <f aca="false">SUM(O191:O192)</f>
        <v>1715897</v>
      </c>
      <c r="P190" s="13" t="n">
        <f aca="false">SUM(P191:P192)</f>
        <v>1422226</v>
      </c>
      <c r="Q190" s="13" t="n">
        <f aca="false">SUM(Q191:Q192)</f>
        <v>834044</v>
      </c>
      <c r="R190" s="13" t="n">
        <f aca="false">SUM(R191:R192)</f>
        <v>762519</v>
      </c>
      <c r="S190" s="13" t="n">
        <f aca="false">SUM(S191:S192)</f>
        <v>609541</v>
      </c>
      <c r="T190" s="13" t="n">
        <f aca="false">SUM(T191:T192)</f>
        <v>494896</v>
      </c>
      <c r="U190" s="13" t="n">
        <f aca="false">SUM(U191:U192)</f>
        <v>331096</v>
      </c>
      <c r="V190" s="13" t="n">
        <f aca="false">SUM(V191:V192)</f>
        <v>147409</v>
      </c>
      <c r="W190" s="13" t="n">
        <f aca="false">SUM(W191:W192)</f>
        <v>44605</v>
      </c>
      <c r="X190" s="13" t="n">
        <f aca="false">SUM(X191:X192)</f>
        <v>10281</v>
      </c>
      <c r="Y190" s="13" t="n">
        <f aca="false">SUM(Y191:Y192)</f>
        <v>1873</v>
      </c>
    </row>
    <row r="191" s="3" customFormat="true" ht="15.4" hidden="false" customHeight="true" outlineLevel="0" collapsed="false">
      <c r="A191" s="10" t="s">
        <v>91</v>
      </c>
      <c r="B191" s="11" t="n">
        <v>2008</v>
      </c>
      <c r="C191" s="10" t="s">
        <v>28</v>
      </c>
      <c r="D191" s="12" t="n">
        <f aca="false">SUM(E191:Y191)</f>
        <v>11626351</v>
      </c>
      <c r="E191" s="13" t="n">
        <v>536491</v>
      </c>
      <c r="F191" s="13" t="n">
        <v>689226</v>
      </c>
      <c r="G191" s="13" t="n">
        <v>810883</v>
      </c>
      <c r="H191" s="13" t="n">
        <v>837112</v>
      </c>
      <c r="I191" s="13" t="n">
        <v>845169</v>
      </c>
      <c r="J191" s="13" t="n">
        <v>1009260</v>
      </c>
      <c r="K191" s="13" t="n">
        <v>961387</v>
      </c>
      <c r="L191" s="13" t="n">
        <v>913095</v>
      </c>
      <c r="M191" s="13" t="n">
        <v>945857</v>
      </c>
      <c r="N191" s="13" t="n">
        <v>950823</v>
      </c>
      <c r="O191" s="13" t="n">
        <v>853304</v>
      </c>
      <c r="P191" s="13" t="n">
        <v>701768</v>
      </c>
      <c r="Q191" s="13" t="n">
        <v>406629</v>
      </c>
      <c r="R191" s="13" t="n">
        <v>362704</v>
      </c>
      <c r="S191" s="13" t="n">
        <v>282905</v>
      </c>
      <c r="T191" s="13" t="n">
        <v>250143</v>
      </c>
      <c r="U191" s="13" t="n">
        <v>173879</v>
      </c>
      <c r="V191" s="13" t="n">
        <v>70921</v>
      </c>
      <c r="W191" s="13" t="n">
        <v>19429</v>
      </c>
      <c r="X191" s="13" t="n">
        <v>4435</v>
      </c>
      <c r="Y191" s="14" t="n">
        <v>931</v>
      </c>
    </row>
    <row r="192" s="3" customFormat="true" ht="15.4" hidden="false" customHeight="true" outlineLevel="0" collapsed="false">
      <c r="A192" s="15"/>
      <c r="B192" s="11"/>
      <c r="C192" s="10" t="s">
        <v>29</v>
      </c>
      <c r="D192" s="12" t="n">
        <f aca="false">SUM(E192:Y192)</f>
        <v>11410680</v>
      </c>
      <c r="E192" s="13" t="n">
        <v>489715</v>
      </c>
      <c r="F192" s="13" t="n">
        <v>630644</v>
      </c>
      <c r="G192" s="13" t="n">
        <v>748244</v>
      </c>
      <c r="H192" s="13" t="n">
        <v>768840</v>
      </c>
      <c r="I192" s="13" t="n">
        <v>797136</v>
      </c>
      <c r="J192" s="13" t="n">
        <v>985307</v>
      </c>
      <c r="K192" s="13" t="n">
        <v>955283</v>
      </c>
      <c r="L192" s="13" t="n">
        <v>910492</v>
      </c>
      <c r="M192" s="13" t="n">
        <v>932657</v>
      </c>
      <c r="N192" s="13" t="n">
        <v>945023</v>
      </c>
      <c r="O192" s="13" t="n">
        <v>862593</v>
      </c>
      <c r="P192" s="13" t="n">
        <v>720458</v>
      </c>
      <c r="Q192" s="13" t="n">
        <v>427415</v>
      </c>
      <c r="R192" s="13" t="n">
        <v>399815</v>
      </c>
      <c r="S192" s="13" t="n">
        <v>326636</v>
      </c>
      <c r="T192" s="13" t="n">
        <v>244753</v>
      </c>
      <c r="U192" s="13" t="n">
        <v>157217</v>
      </c>
      <c r="V192" s="13" t="n">
        <v>76488</v>
      </c>
      <c r="W192" s="13" t="n">
        <v>25176</v>
      </c>
      <c r="X192" s="13" t="n">
        <v>5846</v>
      </c>
      <c r="Y192" s="14" t="n">
        <v>942</v>
      </c>
    </row>
    <row r="193" s="3" customFormat="true" ht="25.15" hidden="false" customHeight="true" outlineLevel="0" collapsed="false">
      <c r="A193" s="10"/>
      <c r="B193" s="11"/>
      <c r="C193" s="10" t="s">
        <v>26</v>
      </c>
      <c r="D193" s="12" t="n">
        <f aca="false">SUM(E193:Y193)</f>
        <v>23119772</v>
      </c>
      <c r="E193" s="13" t="n">
        <f aca="false">SUM(E194:E195)</f>
        <v>1002160</v>
      </c>
      <c r="F193" s="13" t="n">
        <f aca="false">SUM(F194:F195)</f>
        <v>1255927</v>
      </c>
      <c r="G193" s="13" t="n">
        <f aca="false">SUM(G194:G195)</f>
        <v>1519931</v>
      </c>
      <c r="H193" s="13" t="n">
        <f aca="false">SUM(H194:H195)</f>
        <v>1618327</v>
      </c>
      <c r="I193" s="13" t="n">
        <f aca="false">SUM(I194:I195)</f>
        <v>1589926</v>
      </c>
      <c r="J193" s="13" t="n">
        <f aca="false">SUM(J194:J195)</f>
        <v>1950841</v>
      </c>
      <c r="K193" s="13" t="n">
        <f aca="false">SUM(K194:K195)</f>
        <v>1982094</v>
      </c>
      <c r="L193" s="13" t="n">
        <f aca="false">SUM(L194:L195)</f>
        <v>1804994</v>
      </c>
      <c r="M193" s="13" t="n">
        <f aca="false">SUM(M194:M195)</f>
        <v>1868115</v>
      </c>
      <c r="N193" s="13" t="n">
        <f aca="false">SUM(N194:N195)</f>
        <v>1905475</v>
      </c>
      <c r="O193" s="13" t="n">
        <f aca="false">SUM(O194:O195)</f>
        <v>1755730</v>
      </c>
      <c r="P193" s="13" t="n">
        <f aca="false">SUM(P194:P195)</f>
        <v>1497842</v>
      </c>
      <c r="Q193" s="13" t="n">
        <f aca="false">SUM(Q194:Q195)</f>
        <v>910762</v>
      </c>
      <c r="R193" s="13" t="n">
        <f aca="false">SUM(R194:R195)</f>
        <v>764075</v>
      </c>
      <c r="S193" s="13" t="n">
        <f aca="false">SUM(S194:S195)</f>
        <v>627518</v>
      </c>
      <c r="T193" s="13" t="n">
        <f aca="false">SUM(T194:T195)</f>
        <v>496030</v>
      </c>
      <c r="U193" s="13" t="n">
        <f aca="false">SUM(U194:U195)</f>
        <v>349408</v>
      </c>
      <c r="V193" s="13" t="n">
        <f aca="false">SUM(V194:V195)</f>
        <v>159031</v>
      </c>
      <c r="W193" s="13" t="n">
        <f aca="false">SUM(W194:W195)</f>
        <v>48364</v>
      </c>
      <c r="X193" s="13" t="n">
        <f aca="false">SUM(X194:X195)</f>
        <v>11221</v>
      </c>
      <c r="Y193" s="13" t="n">
        <f aca="false">SUM(Y194:Y195)</f>
        <v>2001</v>
      </c>
    </row>
    <row r="194" s="3" customFormat="true" ht="15.4" hidden="false" customHeight="true" outlineLevel="0" collapsed="false">
      <c r="A194" s="10" t="s">
        <v>92</v>
      </c>
      <c r="B194" s="11" t="n">
        <v>2009</v>
      </c>
      <c r="C194" s="10" t="s">
        <v>28</v>
      </c>
      <c r="D194" s="12" t="n">
        <f aca="false">SUM(E194:Y194)</f>
        <v>11636734</v>
      </c>
      <c r="E194" s="13" t="n">
        <v>523013</v>
      </c>
      <c r="F194" s="13" t="n">
        <v>656333</v>
      </c>
      <c r="G194" s="13" t="n">
        <v>790956</v>
      </c>
      <c r="H194" s="13" t="n">
        <v>843652</v>
      </c>
      <c r="I194" s="13" t="n">
        <v>819263</v>
      </c>
      <c r="J194" s="13" t="n">
        <v>985114</v>
      </c>
      <c r="K194" s="13" t="n">
        <v>990622</v>
      </c>
      <c r="L194" s="13" t="n">
        <v>899207</v>
      </c>
      <c r="M194" s="13" t="n">
        <v>937285</v>
      </c>
      <c r="N194" s="13" t="n">
        <v>954649</v>
      </c>
      <c r="O194" s="13" t="n">
        <v>872033</v>
      </c>
      <c r="P194" s="13" t="n">
        <v>737598</v>
      </c>
      <c r="Q194" s="13" t="n">
        <v>443885</v>
      </c>
      <c r="R194" s="13" t="n">
        <v>364463</v>
      </c>
      <c r="S194" s="13" t="n">
        <v>289278</v>
      </c>
      <c r="T194" s="13" t="n">
        <v>242555</v>
      </c>
      <c r="U194" s="13" t="n">
        <v>182732</v>
      </c>
      <c r="V194" s="13" t="n">
        <v>76946</v>
      </c>
      <c r="W194" s="13" t="n">
        <v>21348</v>
      </c>
      <c r="X194" s="13" t="n">
        <v>4825</v>
      </c>
      <c r="Y194" s="14" t="n">
        <v>977</v>
      </c>
    </row>
    <row r="195" s="3" customFormat="true" ht="15.4" hidden="false" customHeight="true" outlineLevel="0" collapsed="false">
      <c r="A195" s="15"/>
      <c r="B195" s="11"/>
      <c r="C195" s="10" t="s">
        <v>29</v>
      </c>
      <c r="D195" s="12" t="n">
        <f aca="false">SUM(E195:Y195)</f>
        <v>11483038</v>
      </c>
      <c r="E195" s="13" t="n">
        <v>479147</v>
      </c>
      <c r="F195" s="13" t="n">
        <v>599594</v>
      </c>
      <c r="G195" s="13" t="n">
        <v>728975</v>
      </c>
      <c r="H195" s="13" t="n">
        <v>774675</v>
      </c>
      <c r="I195" s="13" t="n">
        <v>770663</v>
      </c>
      <c r="J195" s="13" t="n">
        <v>965727</v>
      </c>
      <c r="K195" s="13" t="n">
        <v>991472</v>
      </c>
      <c r="L195" s="13" t="n">
        <v>905787</v>
      </c>
      <c r="M195" s="13" t="n">
        <v>930830</v>
      </c>
      <c r="N195" s="13" t="n">
        <v>950826</v>
      </c>
      <c r="O195" s="13" t="n">
        <v>883697</v>
      </c>
      <c r="P195" s="13" t="n">
        <v>760244</v>
      </c>
      <c r="Q195" s="13" t="n">
        <v>466877</v>
      </c>
      <c r="R195" s="13" t="n">
        <v>399612</v>
      </c>
      <c r="S195" s="13" t="n">
        <v>338240</v>
      </c>
      <c r="T195" s="13" t="n">
        <v>253475</v>
      </c>
      <c r="U195" s="13" t="n">
        <v>166676</v>
      </c>
      <c r="V195" s="13" t="n">
        <v>82085</v>
      </c>
      <c r="W195" s="13" t="n">
        <v>27016</v>
      </c>
      <c r="X195" s="13" t="n">
        <v>6396</v>
      </c>
      <c r="Y195" s="14" t="n">
        <v>1024</v>
      </c>
    </row>
    <row r="196" s="3" customFormat="true" ht="25.15" hidden="false" customHeight="true" outlineLevel="0" collapsed="false">
      <c r="A196" s="10"/>
      <c r="B196" s="11"/>
      <c r="C196" s="10" t="s">
        <v>26</v>
      </c>
      <c r="D196" s="12" t="n">
        <f aca="false">SUM(E196:Y196)</f>
        <v>23162123</v>
      </c>
      <c r="E196" s="13" t="n">
        <f aca="false">SUM(E197:E198)</f>
        <v>964093</v>
      </c>
      <c r="F196" s="13" t="n">
        <f aca="false">SUM(F197:F198)</f>
        <v>1158304</v>
      </c>
      <c r="G196" s="13" t="n">
        <f aca="false">SUM(G197:G198)</f>
        <v>1501914</v>
      </c>
      <c r="H196" s="13" t="n">
        <f aca="false">SUM(H197:H198)</f>
        <v>1608154</v>
      </c>
      <c r="I196" s="13" t="n">
        <f aca="false">SUM(I197:I198)</f>
        <v>1586737</v>
      </c>
      <c r="J196" s="13" t="n">
        <f aca="false">SUM(J197:J198)</f>
        <v>1886699</v>
      </c>
      <c r="K196" s="13" t="n">
        <f aca="false">SUM(K197:K198)</f>
        <v>2029110</v>
      </c>
      <c r="L196" s="13" t="n">
        <f aca="false">SUM(L197:L198)</f>
        <v>1791704</v>
      </c>
      <c r="M196" s="13" t="n">
        <f aca="false">SUM(M197:M198)</f>
        <v>1862445</v>
      </c>
      <c r="N196" s="13" t="n">
        <f aca="false">SUM(N197:N198)</f>
        <v>1904868</v>
      </c>
      <c r="O196" s="13" t="n">
        <f aca="false">SUM(O197:O198)</f>
        <v>1780392</v>
      </c>
      <c r="P196" s="13" t="n">
        <f aca="false">SUM(P197:P198)</f>
        <v>1572529</v>
      </c>
      <c r="Q196" s="13" t="n">
        <f aca="false">SUM(Q197:Q198)</f>
        <v>1027281</v>
      </c>
      <c r="R196" s="13" t="n">
        <f aca="false">SUM(R197:R198)</f>
        <v>736850</v>
      </c>
      <c r="S196" s="13" t="n">
        <f aca="false">SUM(S197:S198)</f>
        <v>648886</v>
      </c>
      <c r="T196" s="13" t="n">
        <f aca="false">SUM(T197:T198)</f>
        <v>497209</v>
      </c>
      <c r="U196" s="13" t="n">
        <f aca="false">SUM(U197:U198)</f>
        <v>364105</v>
      </c>
      <c r="V196" s="13" t="n">
        <f aca="false">SUM(V197:V198)</f>
        <v>173270</v>
      </c>
      <c r="W196" s="13" t="n">
        <f aca="false">SUM(W197:W198)</f>
        <v>53396</v>
      </c>
      <c r="X196" s="13" t="n">
        <f aca="false">SUM(X197:X198)</f>
        <v>12066</v>
      </c>
      <c r="Y196" s="13" t="n">
        <f aca="false">SUM(Y197:Y198)</f>
        <v>2111</v>
      </c>
    </row>
    <row r="197" s="3" customFormat="true" ht="15.4" hidden="false" customHeight="true" outlineLevel="0" collapsed="false">
      <c r="A197" s="10" t="s">
        <v>93</v>
      </c>
      <c r="B197" s="11" t="n">
        <v>2010</v>
      </c>
      <c r="C197" s="10" t="s">
        <v>28</v>
      </c>
      <c r="D197" s="12" t="n">
        <f aca="false">SUM(E197:Y197)</f>
        <v>11635225</v>
      </c>
      <c r="E197" s="13" t="n">
        <v>503400</v>
      </c>
      <c r="F197" s="13" t="n">
        <v>605233</v>
      </c>
      <c r="G197" s="13" t="n">
        <v>782666</v>
      </c>
      <c r="H197" s="13" t="n">
        <v>836734</v>
      </c>
      <c r="I197" s="13" t="n">
        <v>821067</v>
      </c>
      <c r="J197" s="13" t="n">
        <v>953304</v>
      </c>
      <c r="K197" s="13" t="n">
        <v>1012113</v>
      </c>
      <c r="L197" s="13" t="n">
        <v>889468</v>
      </c>
      <c r="M197" s="13" t="n">
        <v>932140</v>
      </c>
      <c r="N197" s="13" t="n">
        <v>952466</v>
      </c>
      <c r="O197" s="13" t="n">
        <v>883709</v>
      </c>
      <c r="P197" s="13" t="n">
        <v>773674</v>
      </c>
      <c r="Q197" s="13" t="n">
        <v>500740</v>
      </c>
      <c r="R197" s="13" t="n">
        <v>351553</v>
      </c>
      <c r="S197" s="13" t="n">
        <v>298770</v>
      </c>
      <c r="T197" s="13" t="n">
        <v>234614</v>
      </c>
      <c r="U197" s="13" t="n">
        <v>188509</v>
      </c>
      <c r="V197" s="13" t="n">
        <v>85006</v>
      </c>
      <c r="W197" s="13" t="n">
        <v>23822</v>
      </c>
      <c r="X197" s="13" t="n">
        <v>5201</v>
      </c>
      <c r="Y197" s="14" t="n">
        <v>1036</v>
      </c>
    </row>
    <row r="198" s="3" customFormat="true" ht="15.4" hidden="false" customHeight="true" outlineLevel="0" collapsed="false">
      <c r="A198" s="15"/>
      <c r="B198" s="11"/>
      <c r="C198" s="10" t="s">
        <v>29</v>
      </c>
      <c r="D198" s="12" t="n">
        <f aca="false">SUM(E198:Y198)</f>
        <v>11526898</v>
      </c>
      <c r="E198" s="13" t="n">
        <v>460693</v>
      </c>
      <c r="F198" s="13" t="n">
        <v>553071</v>
      </c>
      <c r="G198" s="13" t="n">
        <v>719248</v>
      </c>
      <c r="H198" s="13" t="n">
        <v>771420</v>
      </c>
      <c r="I198" s="13" t="n">
        <v>765670</v>
      </c>
      <c r="J198" s="13" t="n">
        <v>933395</v>
      </c>
      <c r="K198" s="13" t="n">
        <v>1016997</v>
      </c>
      <c r="L198" s="13" t="n">
        <v>902236</v>
      </c>
      <c r="M198" s="13" t="n">
        <v>930305</v>
      </c>
      <c r="N198" s="13" t="n">
        <v>952402</v>
      </c>
      <c r="O198" s="13" t="n">
        <v>896683</v>
      </c>
      <c r="P198" s="13" t="n">
        <v>798855</v>
      </c>
      <c r="Q198" s="13" t="n">
        <v>526541</v>
      </c>
      <c r="R198" s="13" t="n">
        <v>385297</v>
      </c>
      <c r="S198" s="13" t="n">
        <v>350116</v>
      </c>
      <c r="T198" s="13" t="n">
        <v>262595</v>
      </c>
      <c r="U198" s="13" t="n">
        <v>175596</v>
      </c>
      <c r="V198" s="13" t="n">
        <v>88264</v>
      </c>
      <c r="W198" s="13" t="n">
        <v>29574</v>
      </c>
      <c r="X198" s="13" t="n">
        <v>6865</v>
      </c>
      <c r="Y198" s="14" t="n">
        <v>1075</v>
      </c>
    </row>
    <row r="199" s="3" customFormat="true" ht="25.15" hidden="false" customHeight="true" outlineLevel="0" collapsed="false">
      <c r="A199" s="10"/>
      <c r="B199" s="11"/>
      <c r="C199" s="10" t="s">
        <v>26</v>
      </c>
      <c r="D199" s="12" t="n">
        <f aca="false">SUM(E199:Y199)</f>
        <v>23224912</v>
      </c>
      <c r="E199" s="13" t="n">
        <f aca="false">SUM(E200:E201)</f>
        <v>956990</v>
      </c>
      <c r="F199" s="13" t="n">
        <f aca="false">SUM(F200:F201)</f>
        <v>1108386</v>
      </c>
      <c r="G199" s="13" t="n">
        <f aca="false">SUM(G200:G201)</f>
        <v>1436414</v>
      </c>
      <c r="H199" s="13" t="n">
        <f aca="false">SUM(H200:H201)</f>
        <v>1612237</v>
      </c>
      <c r="I199" s="13" t="n">
        <f aca="false">SUM(I200:I201)</f>
        <v>1604002</v>
      </c>
      <c r="J199" s="13" t="n">
        <f aca="false">SUM(J200:J201)</f>
        <v>1778838</v>
      </c>
      <c r="K199" s="13" t="n">
        <f aca="false">SUM(K200:K201)</f>
        <v>2023066</v>
      </c>
      <c r="L199" s="13" t="n">
        <f aca="false">SUM(L200:L201)</f>
        <v>1844591</v>
      </c>
      <c r="M199" s="13" t="n">
        <f aca="false">SUM(M200:M201)</f>
        <v>1842060</v>
      </c>
      <c r="N199" s="13" t="n">
        <f aca="false">SUM(N200:N201)</f>
        <v>1905738</v>
      </c>
      <c r="O199" s="13" t="n">
        <f aca="false">SUM(O200:O201)</f>
        <v>1800906</v>
      </c>
      <c r="P199" s="13" t="n">
        <f aca="false">SUM(P200:P201)</f>
        <v>1608114</v>
      </c>
      <c r="Q199" s="13" t="n">
        <f aca="false">SUM(Q200:Q201)</f>
        <v>1175321</v>
      </c>
      <c r="R199" s="13" t="n">
        <f aca="false">SUM(R200:R201)</f>
        <v>724538</v>
      </c>
      <c r="S199" s="13" t="n">
        <f aca="false">SUM(S200:S201)</f>
        <v>669950</v>
      </c>
      <c r="T199" s="13" t="n">
        <f aca="false">SUM(T200:T201)</f>
        <v>498980</v>
      </c>
      <c r="U199" s="13" t="n">
        <f aca="false">SUM(U200:U201)</f>
        <v>373442</v>
      </c>
      <c r="V199" s="13" t="n">
        <f aca="false">SUM(V200:V201)</f>
        <v>186330</v>
      </c>
      <c r="W199" s="13" t="n">
        <f aca="false">SUM(W200:W201)</f>
        <v>60206</v>
      </c>
      <c r="X199" s="13" t="n">
        <f aca="false">SUM(X200:X201)</f>
        <v>12662</v>
      </c>
      <c r="Y199" s="13" t="n">
        <f aca="false">SUM(Y200:Y201)</f>
        <v>2141</v>
      </c>
    </row>
    <row r="200" s="3" customFormat="true" ht="15.4" hidden="false" customHeight="true" outlineLevel="0" collapsed="false">
      <c r="A200" s="10" t="s">
        <v>94</v>
      </c>
      <c r="B200" s="11" t="n">
        <v>2011</v>
      </c>
      <c r="C200" s="10" t="s">
        <v>28</v>
      </c>
      <c r="D200" s="12" t="n">
        <f aca="false">SUM(E200:Y200)</f>
        <v>11645674</v>
      </c>
      <c r="E200" s="13" t="n">
        <v>498746</v>
      </c>
      <c r="F200" s="13" t="n">
        <v>579777</v>
      </c>
      <c r="G200" s="13" t="n">
        <v>748622</v>
      </c>
      <c r="H200" s="13" t="n">
        <v>837814</v>
      </c>
      <c r="I200" s="13" t="n">
        <v>832933</v>
      </c>
      <c r="J200" s="13" t="n">
        <v>899967</v>
      </c>
      <c r="K200" s="13" t="n">
        <v>1007873</v>
      </c>
      <c r="L200" s="13" t="n">
        <v>914496</v>
      </c>
      <c r="M200" s="13" t="n">
        <v>919426</v>
      </c>
      <c r="N200" s="13" t="n">
        <v>951201</v>
      </c>
      <c r="O200" s="13" t="n">
        <v>893621</v>
      </c>
      <c r="P200" s="13" t="n">
        <v>790656</v>
      </c>
      <c r="Q200" s="13" t="n">
        <v>571994</v>
      </c>
      <c r="R200" s="13" t="n">
        <v>345490</v>
      </c>
      <c r="S200" s="13" t="n">
        <v>308671</v>
      </c>
      <c r="T200" s="13" t="n">
        <v>229209</v>
      </c>
      <c r="U200" s="13" t="n">
        <v>189644</v>
      </c>
      <c r="V200" s="13" t="n">
        <v>92019</v>
      </c>
      <c r="W200" s="13" t="n">
        <v>26964</v>
      </c>
      <c r="X200" s="13" t="n">
        <v>5524</v>
      </c>
      <c r="Y200" s="14" t="n">
        <v>1027</v>
      </c>
    </row>
    <row r="201" s="3" customFormat="true" ht="15.4" hidden="false" customHeight="true" outlineLevel="0" collapsed="false">
      <c r="A201" s="15"/>
      <c r="B201" s="11"/>
      <c r="C201" s="10" t="s">
        <v>29</v>
      </c>
      <c r="D201" s="12" t="n">
        <f aca="false">SUM(E201:Y201)</f>
        <v>11579238</v>
      </c>
      <c r="E201" s="13" t="n">
        <v>458244</v>
      </c>
      <c r="F201" s="13" t="n">
        <v>528609</v>
      </c>
      <c r="G201" s="13" t="n">
        <v>687792</v>
      </c>
      <c r="H201" s="13" t="n">
        <v>774423</v>
      </c>
      <c r="I201" s="13" t="n">
        <v>771069</v>
      </c>
      <c r="J201" s="13" t="n">
        <v>878871</v>
      </c>
      <c r="K201" s="13" t="n">
        <v>1015193</v>
      </c>
      <c r="L201" s="13" t="n">
        <v>930095</v>
      </c>
      <c r="M201" s="13" t="n">
        <v>922634</v>
      </c>
      <c r="N201" s="13" t="n">
        <v>954537</v>
      </c>
      <c r="O201" s="13" t="n">
        <v>907285</v>
      </c>
      <c r="P201" s="13" t="n">
        <v>817458</v>
      </c>
      <c r="Q201" s="13" t="n">
        <v>603327</v>
      </c>
      <c r="R201" s="13" t="n">
        <v>379048</v>
      </c>
      <c r="S201" s="13" t="n">
        <v>361279</v>
      </c>
      <c r="T201" s="13" t="n">
        <v>269771</v>
      </c>
      <c r="U201" s="13" t="n">
        <v>183798</v>
      </c>
      <c r="V201" s="13" t="n">
        <v>94311</v>
      </c>
      <c r="W201" s="13" t="n">
        <v>33242</v>
      </c>
      <c r="X201" s="13" t="n">
        <v>7138</v>
      </c>
      <c r="Y201" s="14" t="n">
        <v>1114</v>
      </c>
    </row>
    <row r="202" s="3" customFormat="true" ht="25.15" hidden="false" customHeight="true" outlineLevel="0" collapsed="false">
      <c r="A202" s="10"/>
      <c r="B202" s="11"/>
      <c r="C202" s="10" t="s">
        <v>26</v>
      </c>
      <c r="D202" s="12" t="n">
        <f aca="false">SUM(E202:Y202)</f>
        <v>23315822</v>
      </c>
      <c r="E202" s="13" t="n">
        <f aca="false">SUM(E203:E204)</f>
        <v>983683</v>
      </c>
      <c r="F202" s="13" t="n">
        <f aca="false">SUM(F203:F204)</f>
        <v>1068274</v>
      </c>
      <c r="G202" s="13" t="n">
        <f aca="false">SUM(G203:G204)</f>
        <v>1359720</v>
      </c>
      <c r="H202" s="13" t="n">
        <f aca="false">SUM(H203:H204)</f>
        <v>1615525</v>
      </c>
      <c r="I202" s="13" t="n">
        <f aca="false">SUM(I203:I204)</f>
        <v>1615579</v>
      </c>
      <c r="J202" s="13" t="n">
        <f aca="false">SUM(J203:J204)</f>
        <v>1688435</v>
      </c>
      <c r="K202" s="13" t="n">
        <f aca="false">SUM(K203:K204)</f>
        <v>2038988</v>
      </c>
      <c r="L202" s="13" t="n">
        <f aca="false">SUM(L203:L204)</f>
        <v>1874388</v>
      </c>
      <c r="M202" s="13" t="n">
        <f aca="false">SUM(M203:M204)</f>
        <v>1837206</v>
      </c>
      <c r="N202" s="13" t="n">
        <f aca="false">SUM(N203:N204)</f>
        <v>1874953</v>
      </c>
      <c r="O202" s="13" t="n">
        <f aca="false">SUM(O203:O204)</f>
        <v>1838162</v>
      </c>
      <c r="P202" s="13" t="n">
        <f aca="false">SUM(P203:P204)</f>
        <v>1636437</v>
      </c>
      <c r="Q202" s="13" t="n">
        <f aca="false">SUM(Q203:Q204)</f>
        <v>1284320</v>
      </c>
      <c r="R202" s="13" t="n">
        <f aca="false">SUM(R203:R204)</f>
        <v>747480</v>
      </c>
      <c r="S202" s="13" t="n">
        <f aca="false">SUM(S203:S204)</f>
        <v>682956</v>
      </c>
      <c r="T202" s="13" t="n">
        <f aca="false">SUM(T203:T204)</f>
        <v>509783</v>
      </c>
      <c r="U202" s="13" t="n">
        <f aca="false">SUM(U203:U204)</f>
        <v>378576</v>
      </c>
      <c r="V202" s="13" t="n">
        <f aca="false">SUM(V203:V204)</f>
        <v>198883</v>
      </c>
      <c r="W202" s="13" t="n">
        <f aca="false">SUM(W203:W204)</f>
        <v>66290</v>
      </c>
      <c r="X202" s="13" t="n">
        <f aca="false">SUM(X203:X204)</f>
        <v>13585</v>
      </c>
      <c r="Y202" s="13" t="n">
        <f aca="false">SUM(Y203:Y204)</f>
        <v>2599</v>
      </c>
    </row>
    <row r="203" s="3" customFormat="true" ht="15.4" hidden="false" customHeight="true" outlineLevel="0" collapsed="false">
      <c r="A203" s="10" t="s">
        <v>95</v>
      </c>
      <c r="B203" s="11" t="n">
        <v>2012</v>
      </c>
      <c r="C203" s="10" t="s">
        <v>28</v>
      </c>
      <c r="D203" s="12" t="n">
        <f aca="false">SUM(E203:Y203)</f>
        <v>11673319</v>
      </c>
      <c r="E203" s="13" t="n">
        <v>511559</v>
      </c>
      <c r="F203" s="13" t="n">
        <v>558811</v>
      </c>
      <c r="G203" s="13" t="n">
        <v>709152</v>
      </c>
      <c r="H203" s="13" t="n">
        <v>839044</v>
      </c>
      <c r="I203" s="13" t="n">
        <v>840354</v>
      </c>
      <c r="J203" s="13" t="n">
        <v>857626</v>
      </c>
      <c r="K203" s="13" t="n">
        <v>1015792</v>
      </c>
      <c r="L203" s="13" t="n">
        <v>928490</v>
      </c>
      <c r="M203" s="13" t="n">
        <v>912991</v>
      </c>
      <c r="N203" s="13" t="n">
        <v>935207</v>
      </c>
      <c r="O203" s="13" t="n">
        <v>912094</v>
      </c>
      <c r="P203" s="13" t="n">
        <v>803377</v>
      </c>
      <c r="Q203" s="13" t="n">
        <v>624453</v>
      </c>
      <c r="R203" s="13" t="n">
        <v>356836</v>
      </c>
      <c r="S203" s="13" t="n">
        <v>315219</v>
      </c>
      <c r="T203" s="13" t="n">
        <v>229340</v>
      </c>
      <c r="U203" s="13" t="n">
        <v>187308</v>
      </c>
      <c r="V203" s="13" t="n">
        <v>98577</v>
      </c>
      <c r="W203" s="13" t="n">
        <v>30022</v>
      </c>
      <c r="X203" s="13" t="n">
        <v>5752</v>
      </c>
      <c r="Y203" s="14" t="n">
        <v>1315</v>
      </c>
    </row>
    <row r="204" s="3" customFormat="true" ht="15.4" hidden="false" customHeight="true" outlineLevel="0" collapsed="false">
      <c r="A204" s="15"/>
      <c r="B204" s="11"/>
      <c r="C204" s="10" t="s">
        <v>29</v>
      </c>
      <c r="D204" s="12" t="n">
        <f aca="false">SUM(E204:Y204)</f>
        <v>11642503</v>
      </c>
      <c r="E204" s="13" t="n">
        <v>472124</v>
      </c>
      <c r="F204" s="13" t="n">
        <v>509463</v>
      </c>
      <c r="G204" s="13" t="n">
        <v>650568</v>
      </c>
      <c r="H204" s="13" t="n">
        <v>776481</v>
      </c>
      <c r="I204" s="13" t="n">
        <v>775225</v>
      </c>
      <c r="J204" s="13" t="n">
        <v>830809</v>
      </c>
      <c r="K204" s="13" t="n">
        <v>1023196</v>
      </c>
      <c r="L204" s="13" t="n">
        <v>945898</v>
      </c>
      <c r="M204" s="13" t="n">
        <v>924215</v>
      </c>
      <c r="N204" s="13" t="n">
        <v>939746</v>
      </c>
      <c r="O204" s="13" t="n">
        <v>926068</v>
      </c>
      <c r="P204" s="13" t="n">
        <v>833060</v>
      </c>
      <c r="Q204" s="13" t="n">
        <v>659867</v>
      </c>
      <c r="R204" s="13" t="n">
        <v>390644</v>
      </c>
      <c r="S204" s="13" t="n">
        <v>367737</v>
      </c>
      <c r="T204" s="13" t="n">
        <v>280443</v>
      </c>
      <c r="U204" s="13" t="n">
        <v>191268</v>
      </c>
      <c r="V204" s="13" t="n">
        <v>100306</v>
      </c>
      <c r="W204" s="13" t="n">
        <v>36268</v>
      </c>
      <c r="X204" s="13" t="n">
        <v>7833</v>
      </c>
      <c r="Y204" s="14" t="n">
        <v>1284</v>
      </c>
    </row>
    <row r="205" s="3" customFormat="true" ht="25.15" hidden="false" customHeight="true" outlineLevel="0" collapsed="false">
      <c r="A205" s="10"/>
      <c r="B205" s="11"/>
      <c r="C205" s="10" t="s">
        <v>26</v>
      </c>
      <c r="D205" s="12" t="n">
        <f aca="false">SUM(E205:Y205)</f>
        <v>23373517</v>
      </c>
      <c r="E205" s="13" t="n">
        <f aca="false">SUM(E206:E207)</f>
        <v>986951</v>
      </c>
      <c r="F205" s="13" t="n">
        <f aca="false">SUM(F206:F207)</f>
        <v>1039973</v>
      </c>
      <c r="G205" s="13" t="n">
        <f aca="false">SUM(G206:G207)</f>
        <v>1319677</v>
      </c>
      <c r="H205" s="13" t="n">
        <f aca="false">SUM(H206:H207)</f>
        <v>1556952</v>
      </c>
      <c r="I205" s="13" t="n">
        <f aca="false">SUM(I206:I207)</f>
        <v>1601542</v>
      </c>
      <c r="J205" s="13" t="n">
        <f aca="false">SUM(J206:J207)</f>
        <v>1650491</v>
      </c>
      <c r="K205" s="13" t="n">
        <f aca="false">SUM(K206:K207)</f>
        <v>2014190</v>
      </c>
      <c r="L205" s="13" t="n">
        <f aca="false">SUM(L206:L207)</f>
        <v>1924082</v>
      </c>
      <c r="M205" s="13" t="n">
        <f aca="false">SUM(M206:M207)</f>
        <v>1815671</v>
      </c>
      <c r="N205" s="13" t="n">
        <f aca="false">SUM(N206:N207)</f>
        <v>1856314</v>
      </c>
      <c r="O205" s="13" t="n">
        <f aca="false">SUM(O206:O207)</f>
        <v>1863764</v>
      </c>
      <c r="P205" s="13" t="n">
        <f aca="false">SUM(P206:P207)</f>
        <v>1675557</v>
      </c>
      <c r="Q205" s="13" t="n">
        <f aca="false">SUM(Q206:Q207)</f>
        <v>1373947</v>
      </c>
      <c r="R205" s="13" t="n">
        <f aca="false">SUM(R206:R207)</f>
        <v>792163</v>
      </c>
      <c r="S205" s="13" t="n">
        <f aca="false">SUM(S206:S207)</f>
        <v>696464</v>
      </c>
      <c r="T205" s="13" t="n">
        <f aca="false">SUM(T206:T207)</f>
        <v>523185</v>
      </c>
      <c r="U205" s="13" t="n">
        <f aca="false">SUM(U206:U207)</f>
        <v>380160</v>
      </c>
      <c r="V205" s="13" t="n">
        <f aca="false">SUM(V206:V207)</f>
        <v>213004</v>
      </c>
      <c r="W205" s="13" t="n">
        <f aca="false">SUM(W206:W207)</f>
        <v>71974</v>
      </c>
      <c r="X205" s="13" t="n">
        <f aca="false">SUM(X206:X207)</f>
        <v>14618</v>
      </c>
      <c r="Y205" s="13" t="n">
        <f aca="false">SUM(Y206:Y207)</f>
        <v>2838</v>
      </c>
    </row>
    <row r="206" s="3" customFormat="true" ht="15.4" hidden="false" customHeight="true" outlineLevel="0" collapsed="false">
      <c r="A206" s="10" t="s">
        <v>96</v>
      </c>
      <c r="B206" s="11" t="n">
        <v>2013</v>
      </c>
      <c r="C206" s="10" t="s">
        <v>28</v>
      </c>
      <c r="D206" s="12" t="n">
        <f aca="false">SUM(E206:Y206)</f>
        <v>11684674</v>
      </c>
      <c r="E206" s="13" t="n">
        <v>512213</v>
      </c>
      <c r="F206" s="13" t="n">
        <v>543718</v>
      </c>
      <c r="G206" s="13" t="n">
        <v>689170</v>
      </c>
      <c r="H206" s="13" t="n">
        <v>809139</v>
      </c>
      <c r="I206" s="13" t="n">
        <v>833182</v>
      </c>
      <c r="J206" s="13" t="n">
        <v>842171</v>
      </c>
      <c r="K206" s="13" t="n">
        <v>1003345</v>
      </c>
      <c r="L206" s="13" t="n">
        <v>952401</v>
      </c>
      <c r="M206" s="13" t="n">
        <v>899869</v>
      </c>
      <c r="N206" s="13" t="n">
        <v>925294</v>
      </c>
      <c r="O206" s="13" t="n">
        <v>923924</v>
      </c>
      <c r="P206" s="13" t="n">
        <v>822075</v>
      </c>
      <c r="Q206" s="13" t="n">
        <v>666914</v>
      </c>
      <c r="R206" s="13" t="n">
        <v>378513</v>
      </c>
      <c r="S206" s="13" t="n">
        <v>322248</v>
      </c>
      <c r="T206" s="13" t="n">
        <v>232756</v>
      </c>
      <c r="U206" s="13" t="n">
        <v>182091</v>
      </c>
      <c r="V206" s="13" t="n">
        <v>105360</v>
      </c>
      <c r="W206" s="13" t="n">
        <v>32648</v>
      </c>
      <c r="X206" s="13" t="n">
        <v>6225</v>
      </c>
      <c r="Y206" s="14" t="n">
        <v>1418</v>
      </c>
    </row>
    <row r="207" s="3" customFormat="true" ht="15.4" hidden="false" customHeight="true" outlineLevel="0" collapsed="false">
      <c r="A207" s="15"/>
      <c r="B207" s="11"/>
      <c r="C207" s="10" t="s">
        <v>29</v>
      </c>
      <c r="D207" s="12" t="n">
        <f aca="false">SUM(E207:Y207)</f>
        <v>11688843</v>
      </c>
      <c r="E207" s="13" t="n">
        <v>474738</v>
      </c>
      <c r="F207" s="13" t="n">
        <v>496255</v>
      </c>
      <c r="G207" s="13" t="n">
        <v>630507</v>
      </c>
      <c r="H207" s="13" t="n">
        <v>747813</v>
      </c>
      <c r="I207" s="13" t="n">
        <v>768360</v>
      </c>
      <c r="J207" s="13" t="n">
        <v>808320</v>
      </c>
      <c r="K207" s="13" t="n">
        <v>1010845</v>
      </c>
      <c r="L207" s="13" t="n">
        <v>971681</v>
      </c>
      <c r="M207" s="13" t="n">
        <v>915802</v>
      </c>
      <c r="N207" s="13" t="n">
        <v>931020</v>
      </c>
      <c r="O207" s="13" t="n">
        <v>939840</v>
      </c>
      <c r="P207" s="13" t="n">
        <v>853482</v>
      </c>
      <c r="Q207" s="13" t="n">
        <v>707033</v>
      </c>
      <c r="R207" s="13" t="n">
        <v>413650</v>
      </c>
      <c r="S207" s="13" t="n">
        <v>374216</v>
      </c>
      <c r="T207" s="13" t="n">
        <v>290429</v>
      </c>
      <c r="U207" s="13" t="n">
        <v>198069</v>
      </c>
      <c r="V207" s="13" t="n">
        <v>107644</v>
      </c>
      <c r="W207" s="13" t="n">
        <v>39326</v>
      </c>
      <c r="X207" s="13" t="n">
        <v>8393</v>
      </c>
      <c r="Y207" s="14" t="n">
        <v>1420</v>
      </c>
    </row>
    <row r="208" s="3" customFormat="true" ht="25.15" hidden="false" customHeight="true" outlineLevel="0" collapsed="false">
      <c r="A208" s="10"/>
      <c r="B208" s="11"/>
      <c r="C208" s="10" t="s">
        <v>26</v>
      </c>
      <c r="D208" s="12" t="n">
        <f aca="false">SUM(E208:Y208)</f>
        <v>23433753</v>
      </c>
      <c r="E208" s="13" t="n">
        <f aca="false">SUM(E209:E210)</f>
        <v>1005126</v>
      </c>
      <c r="F208" s="13" t="n">
        <f aca="false">SUM(F209:F210)</f>
        <v>1016812</v>
      </c>
      <c r="G208" s="13" t="n">
        <f aca="false">SUM(G209:G210)</f>
        <v>1255362</v>
      </c>
      <c r="H208" s="13" t="n">
        <f aca="false">SUM(H209:H210)</f>
        <v>1517801</v>
      </c>
      <c r="I208" s="13" t="n">
        <f aca="false">SUM(I209:I210)</f>
        <v>1613883</v>
      </c>
      <c r="J208" s="13" t="n">
        <f aca="false">SUM(J209:J210)</f>
        <v>1593237</v>
      </c>
      <c r="K208" s="13" t="n">
        <f aca="false">SUM(K209:K210)</f>
        <v>1965492</v>
      </c>
      <c r="L208" s="13" t="n">
        <f aca="false">SUM(L209:L210)</f>
        <v>1984227</v>
      </c>
      <c r="M208" s="13" t="n">
        <f aca="false">SUM(M209:M210)</f>
        <v>1794658</v>
      </c>
      <c r="N208" s="13" t="n">
        <f aca="false">SUM(N209:N210)</f>
        <v>1845104</v>
      </c>
      <c r="O208" s="13" t="n">
        <f aca="false">SUM(O209:O210)</f>
        <v>1872152</v>
      </c>
      <c r="P208" s="13" t="n">
        <f aca="false">SUM(P209:P210)</f>
        <v>1713835</v>
      </c>
      <c r="Q208" s="13" t="n">
        <f aca="false">SUM(Q209:Q210)</f>
        <v>1447374</v>
      </c>
      <c r="R208" s="13" t="n">
        <f aca="false">SUM(R209:R210)</f>
        <v>865881</v>
      </c>
      <c r="S208" s="13" t="n">
        <f aca="false">SUM(S209:S210)</f>
        <v>698691</v>
      </c>
      <c r="T208" s="13" t="n">
        <f aca="false">SUM(T209:T210)</f>
        <v>540390</v>
      </c>
      <c r="U208" s="13" t="n">
        <f aca="false">SUM(U209:U210)</f>
        <v>382442</v>
      </c>
      <c r="V208" s="13" t="n">
        <f aca="false">SUM(V209:V210)</f>
        <v>224961</v>
      </c>
      <c r="W208" s="13" t="n">
        <f aca="false">SUM(W209:W210)</f>
        <v>77567</v>
      </c>
      <c r="X208" s="13" t="n">
        <f aca="false">SUM(X209:X210)</f>
        <v>15763</v>
      </c>
      <c r="Y208" s="13" t="n">
        <f aca="false">SUM(Y209:Y210)</f>
        <v>2995</v>
      </c>
    </row>
    <row r="209" s="3" customFormat="true" ht="15.4" hidden="false" customHeight="true" outlineLevel="0" collapsed="false">
      <c r="A209" s="10" t="s">
        <v>97</v>
      </c>
      <c r="B209" s="11" t="n">
        <v>2014</v>
      </c>
      <c r="C209" s="10" t="s">
        <v>28</v>
      </c>
      <c r="D209" s="12" t="n">
        <f aca="false">SUM(E209:Y209)</f>
        <v>11697971</v>
      </c>
      <c r="E209" s="13" t="n">
        <v>520880</v>
      </c>
      <c r="F209" s="13" t="n">
        <v>530701</v>
      </c>
      <c r="G209" s="13" t="n">
        <v>656183</v>
      </c>
      <c r="H209" s="13" t="n">
        <v>789321</v>
      </c>
      <c r="I209" s="13" t="n">
        <v>839945</v>
      </c>
      <c r="J209" s="13" t="n">
        <v>816522</v>
      </c>
      <c r="K209" s="13" t="n">
        <v>979985</v>
      </c>
      <c r="L209" s="13" t="n">
        <v>982359</v>
      </c>
      <c r="M209" s="13" t="n">
        <v>886945</v>
      </c>
      <c r="N209" s="13" t="n">
        <v>917741</v>
      </c>
      <c r="O209" s="13" t="n">
        <v>927927</v>
      </c>
      <c r="P209" s="13" t="n">
        <v>840614</v>
      </c>
      <c r="Q209" s="13" t="n">
        <v>701675</v>
      </c>
      <c r="R209" s="13" t="n">
        <v>413584</v>
      </c>
      <c r="S209" s="13" t="n">
        <v>324075</v>
      </c>
      <c r="T209" s="13" t="n">
        <v>239096</v>
      </c>
      <c r="U209" s="13" t="n">
        <v>176602</v>
      </c>
      <c r="V209" s="13" t="n">
        <v>110329</v>
      </c>
      <c r="W209" s="13" t="n">
        <v>35264</v>
      </c>
      <c r="X209" s="13" t="n">
        <v>6771</v>
      </c>
      <c r="Y209" s="14" t="n">
        <v>1452</v>
      </c>
    </row>
    <row r="210" s="3" customFormat="true" ht="15.4" hidden="false" customHeight="true" outlineLevel="0" collapsed="false">
      <c r="A210" s="15"/>
      <c r="B210" s="11"/>
      <c r="C210" s="10" t="s">
        <v>29</v>
      </c>
      <c r="D210" s="12" t="n">
        <f aca="false">SUM(E210:Y210)</f>
        <v>11735782</v>
      </c>
      <c r="E210" s="13" t="n">
        <v>484246</v>
      </c>
      <c r="F210" s="13" t="n">
        <v>486111</v>
      </c>
      <c r="G210" s="13" t="n">
        <v>599179</v>
      </c>
      <c r="H210" s="13" t="n">
        <v>728480</v>
      </c>
      <c r="I210" s="13" t="n">
        <v>773938</v>
      </c>
      <c r="J210" s="13" t="n">
        <v>776715</v>
      </c>
      <c r="K210" s="13" t="n">
        <v>985507</v>
      </c>
      <c r="L210" s="13" t="n">
        <v>1001868</v>
      </c>
      <c r="M210" s="13" t="n">
        <v>907713</v>
      </c>
      <c r="N210" s="13" t="n">
        <v>927363</v>
      </c>
      <c r="O210" s="13" t="n">
        <v>944225</v>
      </c>
      <c r="P210" s="13" t="n">
        <v>873221</v>
      </c>
      <c r="Q210" s="13" t="n">
        <v>745699</v>
      </c>
      <c r="R210" s="13" t="n">
        <v>452297</v>
      </c>
      <c r="S210" s="13" t="n">
        <v>374616</v>
      </c>
      <c r="T210" s="13" t="n">
        <v>301294</v>
      </c>
      <c r="U210" s="13" t="n">
        <v>205840</v>
      </c>
      <c r="V210" s="13" t="n">
        <v>114632</v>
      </c>
      <c r="W210" s="13" t="n">
        <v>42303</v>
      </c>
      <c r="X210" s="13" t="n">
        <v>8992</v>
      </c>
      <c r="Y210" s="14" t="n">
        <v>1543</v>
      </c>
    </row>
    <row r="211" s="3" customFormat="true" ht="25.15" hidden="false" customHeight="true" outlineLevel="0" collapsed="false">
      <c r="A211" s="10"/>
      <c r="B211" s="11"/>
      <c r="C211" s="10" t="s">
        <v>26</v>
      </c>
      <c r="D211" s="12" t="n">
        <f aca="false">SUM(E211:Y211)</f>
        <v>23492074</v>
      </c>
      <c r="E211" s="13" t="n">
        <f aca="false">SUM(E212:E213)</f>
        <v>1052455</v>
      </c>
      <c r="F211" s="13" t="n">
        <f aca="false">SUM(F212:F213)</f>
        <v>977518</v>
      </c>
      <c r="G211" s="13" t="n">
        <f aca="false">SUM(G212:G213)</f>
        <v>1157807</v>
      </c>
      <c r="H211" s="13" t="n">
        <f aca="false">SUM(H212:H213)</f>
        <v>1499835</v>
      </c>
      <c r="I211" s="13" t="n">
        <f aca="false">SUM(I212:I213)</f>
        <v>1603963</v>
      </c>
      <c r="J211" s="13" t="n">
        <f aca="false">SUM(J212:J213)</f>
        <v>1586427</v>
      </c>
      <c r="K211" s="13" t="n">
        <f aca="false">SUM(K212:K213)</f>
        <v>1897924</v>
      </c>
      <c r="L211" s="13" t="n">
        <f aca="false">SUM(L212:L213)</f>
        <v>2029074</v>
      </c>
      <c r="M211" s="13" t="n">
        <f aca="false">SUM(M212:M213)</f>
        <v>1781032</v>
      </c>
      <c r="N211" s="13" t="n">
        <f aca="false">SUM(N212:N213)</f>
        <v>1839124</v>
      </c>
      <c r="O211" s="13" t="n">
        <f aca="false">SUM(O212:O213)</f>
        <v>1871317</v>
      </c>
      <c r="P211" s="13" t="n">
        <f aca="false">SUM(P212:P213)</f>
        <v>1737346</v>
      </c>
      <c r="Q211" s="13" t="n">
        <f aca="false">SUM(Q212:Q213)</f>
        <v>1519673</v>
      </c>
      <c r="R211" s="13" t="n">
        <f aca="false">SUM(R212:R213)</f>
        <v>977014</v>
      </c>
      <c r="S211" s="13" t="n">
        <f aca="false">SUM(S212:S213)</f>
        <v>674500</v>
      </c>
      <c r="T211" s="13" t="n">
        <f aca="false">SUM(T212:T213)</f>
        <v>560559</v>
      </c>
      <c r="U211" s="13" t="n">
        <f aca="false">SUM(U212:U213)</f>
        <v>385340</v>
      </c>
      <c r="V211" s="13" t="n">
        <f aca="false">SUM(V212:V213)</f>
        <v>235563</v>
      </c>
      <c r="W211" s="13" t="n">
        <f aca="false">SUM(W212:W213)</f>
        <v>84923</v>
      </c>
      <c r="X211" s="13" t="n">
        <f aca="false">SUM(X212:X213)</f>
        <v>17613</v>
      </c>
      <c r="Y211" s="13" t="n">
        <f aca="false">SUM(Y212:Y213)</f>
        <v>3067</v>
      </c>
    </row>
    <row r="212" s="3" customFormat="true" ht="15.4" hidden="false" customHeight="true" outlineLevel="0" collapsed="false">
      <c r="A212" s="10" t="s">
        <v>98</v>
      </c>
      <c r="B212" s="11" t="n">
        <v>2015</v>
      </c>
      <c r="C212" s="10" t="s">
        <v>28</v>
      </c>
      <c r="D212" s="12" t="n">
        <f aca="false">SUM(E212:Y212)</f>
        <v>11712047</v>
      </c>
      <c r="E212" s="13" t="n">
        <v>545209</v>
      </c>
      <c r="F212" s="13" t="n">
        <v>510204</v>
      </c>
      <c r="G212" s="13" t="n">
        <v>605073</v>
      </c>
      <c r="H212" s="13" t="n">
        <v>781104</v>
      </c>
      <c r="I212" s="13" t="n">
        <v>833406</v>
      </c>
      <c r="J212" s="13" t="n">
        <v>818133</v>
      </c>
      <c r="K212" s="13" t="n">
        <v>948459</v>
      </c>
      <c r="L212" s="13" t="n">
        <v>1004245</v>
      </c>
      <c r="M212" s="13" t="n">
        <v>877836</v>
      </c>
      <c r="N212" s="13" t="n">
        <v>913117</v>
      </c>
      <c r="O212" s="13" t="n">
        <v>926100</v>
      </c>
      <c r="P212" s="13" t="n">
        <v>851684</v>
      </c>
      <c r="Q212" s="13" t="n">
        <v>736337</v>
      </c>
      <c r="R212" s="13" t="n">
        <v>466819</v>
      </c>
      <c r="S212" s="13" t="n">
        <v>313098</v>
      </c>
      <c r="T212" s="13" t="n">
        <v>247645</v>
      </c>
      <c r="U212" s="13" t="n">
        <v>171347</v>
      </c>
      <c r="V212" s="13" t="n">
        <v>114167</v>
      </c>
      <c r="W212" s="13" t="n">
        <v>39070</v>
      </c>
      <c r="X212" s="13" t="n">
        <v>7552</v>
      </c>
      <c r="Y212" s="14" t="n">
        <v>1442</v>
      </c>
    </row>
    <row r="213" s="3" customFormat="true" ht="15.4" hidden="false" customHeight="true" outlineLevel="0" collapsed="false">
      <c r="A213" s="15"/>
      <c r="B213" s="11"/>
      <c r="C213" s="10" t="s">
        <v>29</v>
      </c>
      <c r="D213" s="12" t="n">
        <f aca="false">SUM(E213:Y213)</f>
        <v>11780027</v>
      </c>
      <c r="E213" s="13" t="n">
        <v>507246</v>
      </c>
      <c r="F213" s="13" t="n">
        <v>467314</v>
      </c>
      <c r="G213" s="13" t="n">
        <v>552734</v>
      </c>
      <c r="H213" s="13" t="n">
        <v>718731</v>
      </c>
      <c r="I213" s="13" t="n">
        <v>770557</v>
      </c>
      <c r="J213" s="13" t="n">
        <v>768294</v>
      </c>
      <c r="K213" s="13" t="n">
        <v>949465</v>
      </c>
      <c r="L213" s="13" t="n">
        <v>1024829</v>
      </c>
      <c r="M213" s="13" t="n">
        <v>903196</v>
      </c>
      <c r="N213" s="13" t="n">
        <v>926007</v>
      </c>
      <c r="O213" s="13" t="n">
        <v>945217</v>
      </c>
      <c r="P213" s="13" t="n">
        <v>885662</v>
      </c>
      <c r="Q213" s="13" t="n">
        <v>783336</v>
      </c>
      <c r="R213" s="13" t="n">
        <v>510195</v>
      </c>
      <c r="S213" s="13" t="n">
        <v>361402</v>
      </c>
      <c r="T213" s="13" t="n">
        <v>312914</v>
      </c>
      <c r="U213" s="13" t="n">
        <v>213993</v>
      </c>
      <c r="V213" s="13" t="n">
        <v>121396</v>
      </c>
      <c r="W213" s="13" t="n">
        <v>45853</v>
      </c>
      <c r="X213" s="13" t="n">
        <v>10061</v>
      </c>
      <c r="Y213" s="14" t="n">
        <v>1625</v>
      </c>
    </row>
    <row r="214" s="3" customFormat="true" ht="25.15" hidden="false" customHeight="true" outlineLevel="0" collapsed="false">
      <c r="A214" s="10"/>
      <c r="B214" s="11"/>
      <c r="C214" s="10" t="s">
        <v>26</v>
      </c>
      <c r="D214" s="12" t="n">
        <f aca="false">SUM(E214:Y214)</f>
        <v>23539816</v>
      </c>
      <c r="E214" s="13" t="n">
        <f aca="false">SUM(E215:E216)</f>
        <v>1063063</v>
      </c>
      <c r="F214" s="13" t="n">
        <f aca="false">SUM(F215:F216)</f>
        <v>971266</v>
      </c>
      <c r="G214" s="13" t="n">
        <f aca="false">SUM(G215:G216)</f>
        <v>1107552</v>
      </c>
      <c r="H214" s="13" t="n">
        <f aca="false">SUM(H215:H216)</f>
        <v>1434776</v>
      </c>
      <c r="I214" s="13" t="n">
        <f aca="false">SUM(I215:I216)</f>
        <v>1608149</v>
      </c>
      <c r="J214" s="13" t="n">
        <f aca="false">SUM(J215:J216)</f>
        <v>1602037</v>
      </c>
      <c r="K214" s="13" t="n">
        <f aca="false">SUM(K215:K216)</f>
        <v>1787567</v>
      </c>
      <c r="L214" s="13" t="n">
        <f aca="false">SUM(L215:L216)</f>
        <v>2023172</v>
      </c>
      <c r="M214" s="13" t="n">
        <f aca="false">SUM(M215:M216)</f>
        <v>1833753</v>
      </c>
      <c r="N214" s="13" t="n">
        <f aca="false">SUM(N215:N216)</f>
        <v>1819997</v>
      </c>
      <c r="O214" s="13" t="n">
        <f aca="false">SUM(O215:O216)</f>
        <v>1871648</v>
      </c>
      <c r="P214" s="13" t="n">
        <f aca="false">SUM(P215:P216)</f>
        <v>1756657</v>
      </c>
      <c r="Q214" s="13" t="n">
        <f aca="false">SUM(Q215:Q216)</f>
        <v>1554074</v>
      </c>
      <c r="R214" s="13" t="n">
        <f aca="false">SUM(R215:R216)</f>
        <v>1118221</v>
      </c>
      <c r="S214" s="13" t="n">
        <f aca="false">SUM(S215:S216)</f>
        <v>663987</v>
      </c>
      <c r="T214" s="13" t="n">
        <f aca="false">SUM(T215:T216)</f>
        <v>579794</v>
      </c>
      <c r="U214" s="13" t="n">
        <f aca="false">SUM(U215:U216)</f>
        <v>387717</v>
      </c>
      <c r="V214" s="13" t="n">
        <f aca="false">SUM(V215:V216)</f>
        <v>241771</v>
      </c>
      <c r="W214" s="13" t="n">
        <f aca="false">SUM(W215:W216)</f>
        <v>91542</v>
      </c>
      <c r="X214" s="13" t="n">
        <f aca="false">SUM(X215:X216)</f>
        <v>20005</v>
      </c>
      <c r="Y214" s="13" t="n">
        <f aca="false">SUM(Y215:Y216)</f>
        <v>3068</v>
      </c>
    </row>
    <row r="215" s="3" customFormat="true" ht="15.4" hidden="false" customHeight="true" outlineLevel="0" collapsed="false">
      <c r="A215" s="10" t="s">
        <v>99</v>
      </c>
      <c r="B215" s="11" t="n">
        <v>2016</v>
      </c>
      <c r="C215" s="10" t="s">
        <v>28</v>
      </c>
      <c r="D215" s="12" t="n">
        <f aca="false">SUM(E215:Y215)</f>
        <v>11719270</v>
      </c>
      <c r="E215" s="13" t="n">
        <v>550649</v>
      </c>
      <c r="F215" s="13" t="n">
        <v>506111</v>
      </c>
      <c r="G215" s="13" t="n">
        <v>579306</v>
      </c>
      <c r="H215" s="13" t="n">
        <v>747320</v>
      </c>
      <c r="I215" s="13" t="n">
        <v>834607</v>
      </c>
      <c r="J215" s="13" t="n">
        <v>829814</v>
      </c>
      <c r="K215" s="13" t="n">
        <v>895355</v>
      </c>
      <c r="L215" s="13" t="n">
        <v>1000692</v>
      </c>
      <c r="M215" s="13" t="n">
        <v>903230</v>
      </c>
      <c r="N215" s="13" t="n">
        <v>901383</v>
      </c>
      <c r="O215" s="13" t="n">
        <v>924716</v>
      </c>
      <c r="P215" s="13" t="n">
        <v>861044</v>
      </c>
      <c r="Q215" s="13" t="n">
        <v>752645</v>
      </c>
      <c r="R215" s="13" t="n">
        <v>533682</v>
      </c>
      <c r="S215" s="13" t="n">
        <v>307929</v>
      </c>
      <c r="T215" s="13" t="n">
        <v>256390</v>
      </c>
      <c r="U215" s="13" t="n">
        <v>167699</v>
      </c>
      <c r="V215" s="13" t="n">
        <v>114543</v>
      </c>
      <c r="W215" s="13" t="n">
        <v>42154</v>
      </c>
      <c r="X215" s="13" t="n">
        <v>8597</v>
      </c>
      <c r="Y215" s="14" t="n">
        <v>1404</v>
      </c>
    </row>
    <row r="216" s="3" customFormat="true" ht="15.4" hidden="false" customHeight="true" outlineLevel="0" collapsed="false">
      <c r="A216" s="15"/>
      <c r="B216" s="11"/>
      <c r="C216" s="10" t="s">
        <v>29</v>
      </c>
      <c r="D216" s="12" t="n">
        <f aca="false">SUM(E216:Y216)</f>
        <v>11820546</v>
      </c>
      <c r="E216" s="13" t="n">
        <v>512414</v>
      </c>
      <c r="F216" s="13" t="n">
        <v>465155</v>
      </c>
      <c r="G216" s="13" t="n">
        <v>528246</v>
      </c>
      <c r="H216" s="13" t="n">
        <v>687456</v>
      </c>
      <c r="I216" s="13" t="n">
        <v>773542</v>
      </c>
      <c r="J216" s="13" t="n">
        <v>772223</v>
      </c>
      <c r="K216" s="13" t="n">
        <v>892212</v>
      </c>
      <c r="L216" s="13" t="n">
        <v>1022480</v>
      </c>
      <c r="M216" s="13" t="n">
        <v>930523</v>
      </c>
      <c r="N216" s="13" t="n">
        <v>918614</v>
      </c>
      <c r="O216" s="13" t="n">
        <v>946932</v>
      </c>
      <c r="P216" s="13" t="n">
        <v>895613</v>
      </c>
      <c r="Q216" s="13" t="n">
        <v>801429</v>
      </c>
      <c r="R216" s="13" t="n">
        <v>584539</v>
      </c>
      <c r="S216" s="13" t="n">
        <v>356058</v>
      </c>
      <c r="T216" s="13" t="n">
        <v>323404</v>
      </c>
      <c r="U216" s="13" t="n">
        <v>220018</v>
      </c>
      <c r="V216" s="13" t="n">
        <v>127228</v>
      </c>
      <c r="W216" s="13" t="n">
        <v>49388</v>
      </c>
      <c r="X216" s="13" t="n">
        <v>11408</v>
      </c>
      <c r="Y216" s="14" t="n">
        <v>1664</v>
      </c>
    </row>
    <row r="217" s="3" customFormat="true" ht="25.15" hidden="false" customHeight="true" outlineLevel="0" collapsed="false">
      <c r="A217" s="10"/>
      <c r="B217" s="11"/>
      <c r="C217" s="10" t="s">
        <v>26</v>
      </c>
      <c r="D217" s="12" t="n">
        <f aca="false">SUM(E217:Y217)</f>
        <v>23571227</v>
      </c>
      <c r="E217" s="13" t="n">
        <f aca="false">SUM(E218:E219)</f>
        <v>1022399</v>
      </c>
      <c r="F217" s="13" t="n">
        <f aca="false">SUM(F218:F219)</f>
        <v>1002432</v>
      </c>
      <c r="G217" s="13" t="n">
        <f aca="false">SUM(G218:G219)</f>
        <v>1067042</v>
      </c>
      <c r="H217" s="13" t="n">
        <f aca="false">SUM(H218:H219)</f>
        <v>1358072</v>
      </c>
      <c r="I217" s="13" t="n">
        <f aca="false">SUM(I218:I219)</f>
        <v>1611544</v>
      </c>
      <c r="J217" s="13" t="n">
        <f aca="false">SUM(J218:J219)</f>
        <v>1612210</v>
      </c>
      <c r="K217" s="13" t="n">
        <f aca="false">SUM(K218:K219)</f>
        <v>1693435</v>
      </c>
      <c r="L217" s="13" t="n">
        <f aca="false">SUM(L218:L219)</f>
        <v>2039539</v>
      </c>
      <c r="M217" s="13" t="n">
        <f aca="false">SUM(M218:M219)</f>
        <v>1864091</v>
      </c>
      <c r="N217" s="13" t="n">
        <f aca="false">SUM(N218:N219)</f>
        <v>1816142</v>
      </c>
      <c r="O217" s="13" t="n">
        <f aca="false">SUM(O218:O219)</f>
        <v>1841651</v>
      </c>
      <c r="P217" s="13" t="n">
        <f aca="false">SUM(P218:P219)</f>
        <v>1792852</v>
      </c>
      <c r="Q217" s="13" t="n">
        <f aca="false">SUM(Q218:Q219)</f>
        <v>1581805</v>
      </c>
      <c r="R217" s="13" t="n">
        <f aca="false">SUM(R218:R219)</f>
        <v>1222156</v>
      </c>
      <c r="S217" s="13" t="n">
        <f aca="false">SUM(S218:S219)</f>
        <v>686478</v>
      </c>
      <c r="T217" s="13" t="n">
        <f aca="false">SUM(T218:T219)</f>
        <v>592390</v>
      </c>
      <c r="U217" s="13" t="n">
        <f aca="false">SUM(U218:U219)</f>
        <v>398232</v>
      </c>
      <c r="V217" s="13" t="n">
        <f aca="false">SUM(V218:V219)</f>
        <v>245808</v>
      </c>
      <c r="W217" s="13" t="n">
        <f aca="false">SUM(W218:W219)</f>
        <v>97452</v>
      </c>
      <c r="X217" s="13" t="n">
        <f aca="false">SUM(X218:X219)</f>
        <v>22171</v>
      </c>
      <c r="Y217" s="13" t="n">
        <f aca="false">SUM(Y218:Y219)</f>
        <v>3326</v>
      </c>
    </row>
    <row r="218" s="3" customFormat="true" ht="15.4" hidden="false" customHeight="true" outlineLevel="0" collapsed="false">
      <c r="A218" s="10" t="s">
        <v>100</v>
      </c>
      <c r="B218" s="11" t="n">
        <v>2017</v>
      </c>
      <c r="C218" s="10" t="s">
        <v>28</v>
      </c>
      <c r="D218" s="12" t="n">
        <f aca="false">SUM(E218:Y218)</f>
        <v>11719580</v>
      </c>
      <c r="E218" s="13" t="n">
        <v>529720</v>
      </c>
      <c r="F218" s="13" t="n">
        <v>521151</v>
      </c>
      <c r="G218" s="13" t="n">
        <v>558086</v>
      </c>
      <c r="H218" s="13" t="n">
        <v>707868</v>
      </c>
      <c r="I218" s="13" t="n">
        <v>835784</v>
      </c>
      <c r="J218" s="13" t="n">
        <v>836819</v>
      </c>
      <c r="K218" s="13" t="n">
        <v>852994</v>
      </c>
      <c r="L218" s="13" t="n">
        <v>1009075</v>
      </c>
      <c r="M218" s="13" t="n">
        <v>917671</v>
      </c>
      <c r="N218" s="13" t="n">
        <v>895576</v>
      </c>
      <c r="O218" s="13" t="n">
        <v>909365</v>
      </c>
      <c r="P218" s="13" t="n">
        <v>878847</v>
      </c>
      <c r="Q218" s="13" t="n">
        <v>764913</v>
      </c>
      <c r="R218" s="13" t="n">
        <v>582609</v>
      </c>
      <c r="S218" s="13" t="n">
        <v>318877</v>
      </c>
      <c r="T218" s="13" t="n">
        <v>262498</v>
      </c>
      <c r="U218" s="13" t="n">
        <v>168622</v>
      </c>
      <c r="V218" s="13" t="n">
        <v>113012</v>
      </c>
      <c r="W218" s="13" t="n">
        <v>44987</v>
      </c>
      <c r="X218" s="13" t="n">
        <v>9585</v>
      </c>
      <c r="Y218" s="14" t="n">
        <v>1521</v>
      </c>
    </row>
    <row r="219" s="3" customFormat="true" ht="15.4" hidden="false" customHeight="true" outlineLevel="0" collapsed="false">
      <c r="A219" s="15"/>
      <c r="B219" s="11"/>
      <c r="C219" s="10" t="s">
        <v>29</v>
      </c>
      <c r="D219" s="12" t="n">
        <f aca="false">SUM(E219:Y219)</f>
        <v>11851647</v>
      </c>
      <c r="E219" s="13" t="n">
        <v>492679</v>
      </c>
      <c r="F219" s="13" t="n">
        <v>481281</v>
      </c>
      <c r="G219" s="13" t="n">
        <v>508956</v>
      </c>
      <c r="H219" s="13" t="n">
        <v>650204</v>
      </c>
      <c r="I219" s="13" t="n">
        <v>775760</v>
      </c>
      <c r="J219" s="13" t="n">
        <v>775391</v>
      </c>
      <c r="K219" s="13" t="n">
        <v>840441</v>
      </c>
      <c r="L219" s="13" t="n">
        <v>1030464</v>
      </c>
      <c r="M219" s="13" t="n">
        <v>946420</v>
      </c>
      <c r="N219" s="13" t="n">
        <v>920566</v>
      </c>
      <c r="O219" s="13" t="n">
        <v>932286</v>
      </c>
      <c r="P219" s="13" t="n">
        <v>914005</v>
      </c>
      <c r="Q219" s="13" t="n">
        <v>816892</v>
      </c>
      <c r="R219" s="13" t="n">
        <v>639547</v>
      </c>
      <c r="S219" s="13" t="n">
        <v>367601</v>
      </c>
      <c r="T219" s="13" t="n">
        <v>329892</v>
      </c>
      <c r="U219" s="13" t="n">
        <v>229610</v>
      </c>
      <c r="V219" s="13" t="n">
        <v>132796</v>
      </c>
      <c r="W219" s="13" t="n">
        <v>52465</v>
      </c>
      <c r="X219" s="13" t="n">
        <v>12586</v>
      </c>
      <c r="Y219" s="14" t="n">
        <v>1805</v>
      </c>
    </row>
    <row r="220" s="3" customFormat="true" ht="25.15" hidden="false" customHeight="true" outlineLevel="0" collapsed="false">
      <c r="A220" s="10"/>
      <c r="B220" s="11"/>
      <c r="C220" s="10" t="s">
        <v>26</v>
      </c>
      <c r="D220" s="12" t="n">
        <f aca="false">SUM(E220:Y220)</f>
        <v>23588932</v>
      </c>
      <c r="E220" s="13" t="n">
        <f aca="false">SUM(E221:E222)</f>
        <v>1008979</v>
      </c>
      <c r="F220" s="13" t="n">
        <f aca="false">SUM(F221:F222)</f>
        <v>1000580</v>
      </c>
      <c r="G220" s="13" t="n">
        <f aca="false">SUM(G221:G222)</f>
        <v>1038668</v>
      </c>
      <c r="H220" s="13" t="n">
        <f aca="false">SUM(H221:H222)</f>
        <v>1318265</v>
      </c>
      <c r="I220" s="13" t="n">
        <f aca="false">SUM(I221:I222)</f>
        <v>1553109</v>
      </c>
      <c r="J220" s="13" t="n">
        <f aca="false">SUM(J221:J222)</f>
        <v>1597391</v>
      </c>
      <c r="K220" s="13" t="n">
        <f aca="false">SUM(K221:K222)</f>
        <v>1652938</v>
      </c>
      <c r="L220" s="13" t="n">
        <f aca="false">SUM(L221:L222)</f>
        <v>2013902</v>
      </c>
      <c r="M220" s="13" t="n">
        <f aca="false">SUM(M221:M222)</f>
        <v>1914048</v>
      </c>
      <c r="N220" s="13" t="n">
        <f aca="false">SUM(N221:N222)</f>
        <v>1795250</v>
      </c>
      <c r="O220" s="13" t="n">
        <f aca="false">SUM(O221:O222)</f>
        <v>1824194</v>
      </c>
      <c r="P220" s="13" t="n">
        <f aca="false">SUM(P221:P222)</f>
        <v>1818291</v>
      </c>
      <c r="Q220" s="13" t="n">
        <f aca="false">SUM(Q221:Q222)</f>
        <v>1619800</v>
      </c>
      <c r="R220" s="13" t="n">
        <f aca="false">SUM(R221:R222)</f>
        <v>1308576</v>
      </c>
      <c r="S220" s="13" t="n">
        <f aca="false">SUM(S221:S222)</f>
        <v>729554</v>
      </c>
      <c r="T220" s="13" t="n">
        <f aca="false">SUM(T221:T222)</f>
        <v>605485</v>
      </c>
      <c r="U220" s="13" t="n">
        <f aca="false">SUM(U221:U222)</f>
        <v>410054</v>
      </c>
      <c r="V220" s="13" t="n">
        <f aca="false">SUM(V221:V222)</f>
        <v>247734</v>
      </c>
      <c r="W220" s="13" t="n">
        <f aca="false">SUM(W221:W222)</f>
        <v>104766</v>
      </c>
      <c r="X220" s="13" t="n">
        <f aca="false">SUM(X221:X222)</f>
        <v>23848</v>
      </c>
      <c r="Y220" s="13" t="n">
        <f aca="false">SUM(Y221:Y222)</f>
        <v>3500</v>
      </c>
    </row>
    <row r="221" s="3" customFormat="true" ht="15.4" hidden="false" customHeight="true" outlineLevel="0" collapsed="false">
      <c r="A221" s="10" t="s">
        <v>101</v>
      </c>
      <c r="B221" s="11" t="n">
        <v>2018</v>
      </c>
      <c r="C221" s="10" t="s">
        <v>28</v>
      </c>
      <c r="D221" s="12" t="n">
        <f aca="false">SUM(E221:Y221)</f>
        <v>11712913</v>
      </c>
      <c r="E221" s="13" t="n">
        <v>522390</v>
      </c>
      <c r="F221" s="13" t="n">
        <v>519411</v>
      </c>
      <c r="G221" s="13" t="n">
        <v>542920</v>
      </c>
      <c r="H221" s="13" t="n">
        <v>687961</v>
      </c>
      <c r="I221" s="13" t="n">
        <v>806031</v>
      </c>
      <c r="J221" s="13" t="n">
        <v>829259</v>
      </c>
      <c r="K221" s="13" t="n">
        <v>837430</v>
      </c>
      <c r="L221" s="13" t="n">
        <v>996693</v>
      </c>
      <c r="M221" s="13" t="n">
        <v>941853</v>
      </c>
      <c r="N221" s="13" t="n">
        <v>882891</v>
      </c>
      <c r="O221" s="13" t="n">
        <v>900275</v>
      </c>
      <c r="P221" s="13" t="n">
        <v>890359</v>
      </c>
      <c r="Q221" s="13" t="n">
        <v>782721</v>
      </c>
      <c r="R221" s="13" t="n">
        <v>622955</v>
      </c>
      <c r="S221" s="13" t="n">
        <v>339426</v>
      </c>
      <c r="T221" s="13" t="n">
        <v>268919</v>
      </c>
      <c r="U221" s="13" t="n">
        <v>171621</v>
      </c>
      <c r="V221" s="13" t="n">
        <v>109888</v>
      </c>
      <c r="W221" s="13" t="n">
        <v>48077</v>
      </c>
      <c r="X221" s="13" t="n">
        <v>10265</v>
      </c>
      <c r="Y221" s="14" t="n">
        <v>1568</v>
      </c>
    </row>
    <row r="222" s="3" customFormat="true" ht="15.4" hidden="false" customHeight="true" outlineLevel="0" collapsed="false">
      <c r="A222" s="15"/>
      <c r="B222" s="11"/>
      <c r="C222" s="10" t="s">
        <v>29</v>
      </c>
      <c r="D222" s="12" t="n">
        <f aca="false">SUM(E222:Y222)</f>
        <v>11876019</v>
      </c>
      <c r="E222" s="13" t="n">
        <v>486589</v>
      </c>
      <c r="F222" s="13" t="n">
        <v>481169</v>
      </c>
      <c r="G222" s="13" t="n">
        <v>495748</v>
      </c>
      <c r="H222" s="13" t="n">
        <v>630304</v>
      </c>
      <c r="I222" s="13" t="n">
        <v>747078</v>
      </c>
      <c r="J222" s="13" t="n">
        <v>768132</v>
      </c>
      <c r="K222" s="13" t="n">
        <v>815508</v>
      </c>
      <c r="L222" s="13" t="n">
        <v>1017209</v>
      </c>
      <c r="M222" s="13" t="n">
        <v>972195</v>
      </c>
      <c r="N222" s="13" t="n">
        <v>912359</v>
      </c>
      <c r="O222" s="13" t="n">
        <v>923919</v>
      </c>
      <c r="P222" s="13" t="n">
        <v>927932</v>
      </c>
      <c r="Q222" s="13" t="n">
        <v>837079</v>
      </c>
      <c r="R222" s="13" t="n">
        <v>685621</v>
      </c>
      <c r="S222" s="13" t="n">
        <v>390128</v>
      </c>
      <c r="T222" s="13" t="n">
        <v>336566</v>
      </c>
      <c r="U222" s="13" t="n">
        <v>238433</v>
      </c>
      <c r="V222" s="13" t="n">
        <v>137846</v>
      </c>
      <c r="W222" s="13" t="n">
        <v>56689</v>
      </c>
      <c r="X222" s="13" t="n">
        <v>13583</v>
      </c>
      <c r="Y222" s="14" t="n">
        <v>1932</v>
      </c>
    </row>
    <row r="223" s="3" customFormat="true" ht="25.15" hidden="false" customHeight="true" outlineLevel="0" collapsed="false">
      <c r="A223" s="10"/>
      <c r="B223" s="11"/>
      <c r="C223" s="10" t="s">
        <v>26</v>
      </c>
      <c r="D223" s="12" t="n">
        <f aca="false">SUM(E223:Y223)</f>
        <v>23603121</v>
      </c>
      <c r="E223" s="13" t="n">
        <f aca="false">SUM(E224:E225)</f>
        <v>975801</v>
      </c>
      <c r="F223" s="13" t="n">
        <f aca="false">SUM(F224:F225)</f>
        <v>1019322</v>
      </c>
      <c r="G223" s="13" t="n">
        <f aca="false">SUM(G224:G225)</f>
        <v>1015228</v>
      </c>
      <c r="H223" s="13" t="n">
        <f aca="false">SUM(H224:H225)</f>
        <v>1254141</v>
      </c>
      <c r="I223" s="13" t="n">
        <f aca="false">SUM(I224:I225)</f>
        <v>1514105</v>
      </c>
      <c r="J223" s="13" t="n">
        <f aca="false">SUM(J224:J225)</f>
        <v>1609454</v>
      </c>
      <c r="K223" s="13" t="n">
        <f aca="false">SUM(K224:K225)</f>
        <v>1594132</v>
      </c>
      <c r="L223" s="13" t="n">
        <f aca="false">SUM(L224:L225)</f>
        <v>1964945</v>
      </c>
      <c r="M223" s="13" t="n">
        <f aca="false">SUM(M224:M225)</f>
        <v>1974288</v>
      </c>
      <c r="N223" s="13" t="n">
        <f aca="false">SUM(N224:N225)</f>
        <v>1775328</v>
      </c>
      <c r="O223" s="13" t="n">
        <f aca="false">SUM(O224:O225)</f>
        <v>1814146</v>
      </c>
      <c r="P223" s="13" t="n">
        <f aca="false">SUM(P224:P225)</f>
        <v>1827585</v>
      </c>
      <c r="Q223" s="13" t="n">
        <f aca="false">SUM(Q224:Q225)</f>
        <v>1657519</v>
      </c>
      <c r="R223" s="13" t="n">
        <f aca="false">SUM(R224:R225)</f>
        <v>1379517</v>
      </c>
      <c r="S223" s="13" t="n">
        <f aca="false">SUM(S224:S225)</f>
        <v>800166</v>
      </c>
      <c r="T223" s="13" t="n">
        <f aca="false">SUM(T224:T225)</f>
        <v>609634</v>
      </c>
      <c r="U223" s="13" t="n">
        <f aca="false">SUM(U224:U225)</f>
        <v>426615</v>
      </c>
      <c r="V223" s="13" t="n">
        <f aca="false">SUM(V224:V225)</f>
        <v>250664</v>
      </c>
      <c r="W223" s="13" t="n">
        <f aca="false">SUM(W224:W225)</f>
        <v>111099</v>
      </c>
      <c r="X223" s="13" t="n">
        <f aca="false">SUM(X224:X225)</f>
        <v>25626</v>
      </c>
      <c r="Y223" s="13" t="n">
        <f aca="false">SUM(Y224:Y225)</f>
        <v>3806</v>
      </c>
    </row>
    <row r="224" s="3" customFormat="true" ht="15.4" hidden="false" customHeight="true" outlineLevel="0" collapsed="false">
      <c r="A224" s="10" t="s">
        <v>102</v>
      </c>
      <c r="B224" s="11" t="n">
        <v>2019</v>
      </c>
      <c r="C224" s="10" t="s">
        <v>28</v>
      </c>
      <c r="D224" s="12" t="n">
        <f aca="false">SUM(E224:Y224)</f>
        <v>11705186</v>
      </c>
      <c r="E224" s="13" t="n">
        <v>505739</v>
      </c>
      <c r="F224" s="13" t="n">
        <v>528204</v>
      </c>
      <c r="G224" s="13" t="n">
        <v>529859</v>
      </c>
      <c r="H224" s="13" t="n">
        <v>655005</v>
      </c>
      <c r="I224" s="13" t="n">
        <v>786337</v>
      </c>
      <c r="J224" s="13" t="n">
        <v>835899</v>
      </c>
      <c r="K224" s="13" t="n">
        <v>811836</v>
      </c>
      <c r="L224" s="13" t="n">
        <v>973587</v>
      </c>
      <c r="M224" s="13" t="n">
        <v>972012</v>
      </c>
      <c r="N224" s="13" t="n">
        <v>870707</v>
      </c>
      <c r="O224" s="13" t="n">
        <v>893605</v>
      </c>
      <c r="P224" s="13" t="n">
        <v>894467</v>
      </c>
      <c r="Q224" s="13" t="n">
        <v>800678</v>
      </c>
      <c r="R224" s="13" t="n">
        <v>655667</v>
      </c>
      <c r="S224" s="13" t="n">
        <v>372358</v>
      </c>
      <c r="T224" s="13" t="n">
        <v>271662</v>
      </c>
      <c r="U224" s="13" t="n">
        <v>177638</v>
      </c>
      <c r="V224" s="13" t="n">
        <v>106901</v>
      </c>
      <c r="W224" s="13" t="n">
        <v>50353</v>
      </c>
      <c r="X224" s="13" t="n">
        <v>10985</v>
      </c>
      <c r="Y224" s="14" t="n">
        <v>1687</v>
      </c>
    </row>
    <row r="225" s="3" customFormat="true" ht="15.4" hidden="false" customHeight="true" outlineLevel="0" collapsed="false">
      <c r="A225" s="15"/>
      <c r="B225" s="11"/>
      <c r="C225" s="10" t="s">
        <v>29</v>
      </c>
      <c r="D225" s="12" t="n">
        <f aca="false">SUM(E225:Y225)</f>
        <v>11897935</v>
      </c>
      <c r="E225" s="13" t="n">
        <v>470062</v>
      </c>
      <c r="F225" s="13" t="n">
        <v>491118</v>
      </c>
      <c r="G225" s="13" t="n">
        <v>485369</v>
      </c>
      <c r="H225" s="13" t="n">
        <v>599136</v>
      </c>
      <c r="I225" s="13" t="n">
        <v>727768</v>
      </c>
      <c r="J225" s="13" t="n">
        <v>773555</v>
      </c>
      <c r="K225" s="13" t="n">
        <v>782296</v>
      </c>
      <c r="L225" s="13" t="n">
        <v>991358</v>
      </c>
      <c r="M225" s="13" t="n">
        <v>1002276</v>
      </c>
      <c r="N225" s="13" t="n">
        <v>904621</v>
      </c>
      <c r="O225" s="13" t="n">
        <v>920541</v>
      </c>
      <c r="P225" s="13" t="n">
        <v>933118</v>
      </c>
      <c r="Q225" s="13" t="n">
        <v>856841</v>
      </c>
      <c r="R225" s="13" t="n">
        <v>723850</v>
      </c>
      <c r="S225" s="13" t="n">
        <v>427808</v>
      </c>
      <c r="T225" s="13" t="n">
        <v>337972</v>
      </c>
      <c r="U225" s="13" t="n">
        <v>248977</v>
      </c>
      <c r="V225" s="13" t="n">
        <v>143763</v>
      </c>
      <c r="W225" s="13" t="n">
        <v>60746</v>
      </c>
      <c r="X225" s="13" t="n">
        <v>14641</v>
      </c>
      <c r="Y225" s="14" t="n">
        <v>2119</v>
      </c>
    </row>
    <row r="226" s="3" customFormat="true" ht="25.15" hidden="false" customHeight="true" outlineLevel="0" collapsed="false">
      <c r="A226" s="10"/>
      <c r="B226" s="11"/>
      <c r="C226" s="10" t="s">
        <v>26</v>
      </c>
      <c r="D226" s="12" t="n">
        <f aca="false">SUM(E226:Y226)</f>
        <v>23561236</v>
      </c>
      <c r="E226" s="13" t="n">
        <f aca="false">SUM(E227:E228)</f>
        <v>925302</v>
      </c>
      <c r="F226" s="13" t="n">
        <f aca="false">SUM(F227:F228)</f>
        <v>1064186</v>
      </c>
      <c r="G226" s="13" t="n">
        <f aca="false">SUM(G227:G228)</f>
        <v>973908</v>
      </c>
      <c r="H226" s="13" t="n">
        <f aca="false">SUM(H227:H228)</f>
        <v>1154426</v>
      </c>
      <c r="I226" s="13" t="n">
        <f aca="false">SUM(I227:I228)</f>
        <v>1494883</v>
      </c>
      <c r="J226" s="13" t="n">
        <f aca="false">SUM(J227:J228)</f>
        <v>1597613</v>
      </c>
      <c r="K226" s="13" t="n">
        <f aca="false">SUM(K227:K228)</f>
        <v>1583943</v>
      </c>
      <c r="L226" s="13" t="n">
        <f aca="false">SUM(L227:L228)</f>
        <v>1894274</v>
      </c>
      <c r="M226" s="13" t="n">
        <f aca="false">SUM(M227:M228)</f>
        <v>2016609</v>
      </c>
      <c r="N226" s="13" t="n">
        <f aca="false">SUM(N227:N228)</f>
        <v>1760217</v>
      </c>
      <c r="O226" s="13" t="n">
        <f aca="false">SUM(O227:O228)</f>
        <v>1806643</v>
      </c>
      <c r="P226" s="13" t="n">
        <f aca="false">SUM(P227:P228)</f>
        <v>1824832</v>
      </c>
      <c r="Q226" s="13" t="n">
        <f aca="false">SUM(Q227:Q228)</f>
        <v>1677085</v>
      </c>
      <c r="R226" s="13" t="n">
        <f aca="false">SUM(R227:R228)</f>
        <v>1445839</v>
      </c>
      <c r="S226" s="13" t="n">
        <f aca="false">SUM(S227:S228)</f>
        <v>902349</v>
      </c>
      <c r="T226" s="13" t="n">
        <f aca="false">SUM(T227:T228)</f>
        <v>588493</v>
      </c>
      <c r="U226" s="13" t="n">
        <f aca="false">SUM(U227:U228)</f>
        <v>445423</v>
      </c>
      <c r="V226" s="13" t="n">
        <f aca="false">SUM(V227:V228)</f>
        <v>255428</v>
      </c>
      <c r="W226" s="13" t="n">
        <f aca="false">SUM(W227:W228)</f>
        <v>117104</v>
      </c>
      <c r="X226" s="13" t="n">
        <f aca="false">SUM(X227:X228)</f>
        <v>28437</v>
      </c>
      <c r="Y226" s="13" t="n">
        <f aca="false">SUM(Y227:Y228)</f>
        <v>4242</v>
      </c>
    </row>
    <row r="227" s="3" customFormat="true" ht="15.4" hidden="false" customHeight="true" outlineLevel="0" collapsed="false">
      <c r="A227" s="10" t="s">
        <v>103</v>
      </c>
      <c r="B227" s="11" t="n">
        <v>2020</v>
      </c>
      <c r="C227" s="10" t="s">
        <v>28</v>
      </c>
      <c r="D227" s="12" t="n">
        <f aca="false">SUM(E227:Y227)</f>
        <v>11673765</v>
      </c>
      <c r="E227" s="13" t="n">
        <v>479321</v>
      </c>
      <c r="F227" s="13" t="n">
        <v>551328</v>
      </c>
      <c r="G227" s="13" t="n">
        <v>508411</v>
      </c>
      <c r="H227" s="13" t="n">
        <v>602819</v>
      </c>
      <c r="I227" s="13" t="n">
        <v>777563</v>
      </c>
      <c r="J227" s="13" t="n">
        <v>828469</v>
      </c>
      <c r="K227" s="13" t="n">
        <v>812698</v>
      </c>
      <c r="L227" s="13" t="n">
        <v>941428</v>
      </c>
      <c r="M227" s="13" t="n">
        <v>993290</v>
      </c>
      <c r="N227" s="13" t="n">
        <v>861418</v>
      </c>
      <c r="O227" s="13" t="n">
        <v>888663</v>
      </c>
      <c r="P227" s="13" t="n">
        <v>892095</v>
      </c>
      <c r="Q227" s="13" t="n">
        <v>809910</v>
      </c>
      <c r="R227" s="13" t="n">
        <v>687090</v>
      </c>
      <c r="S227" s="13" t="n">
        <v>420487</v>
      </c>
      <c r="T227" s="13" t="n">
        <v>262423</v>
      </c>
      <c r="U227" s="13" t="n">
        <v>185500</v>
      </c>
      <c r="V227" s="13" t="n">
        <v>104537</v>
      </c>
      <c r="W227" s="13" t="n">
        <v>52093</v>
      </c>
      <c r="X227" s="13" t="n">
        <v>12345</v>
      </c>
      <c r="Y227" s="14" t="n">
        <v>1877</v>
      </c>
    </row>
    <row r="228" s="3" customFormat="true" ht="15.4" hidden="false" customHeight="true" outlineLevel="0" collapsed="false">
      <c r="A228" s="15"/>
      <c r="B228" s="11"/>
      <c r="C228" s="10" t="s">
        <v>29</v>
      </c>
      <c r="D228" s="12" t="n">
        <f aca="false">SUM(E228:Y228)</f>
        <v>11887471</v>
      </c>
      <c r="E228" s="13" t="n">
        <v>445981</v>
      </c>
      <c r="F228" s="13" t="n">
        <v>512858</v>
      </c>
      <c r="G228" s="13" t="n">
        <v>465497</v>
      </c>
      <c r="H228" s="13" t="n">
        <v>551607</v>
      </c>
      <c r="I228" s="13" t="n">
        <v>717320</v>
      </c>
      <c r="J228" s="13" t="n">
        <v>769144</v>
      </c>
      <c r="K228" s="13" t="n">
        <v>771245</v>
      </c>
      <c r="L228" s="13" t="n">
        <v>952846</v>
      </c>
      <c r="M228" s="13" t="n">
        <v>1023319</v>
      </c>
      <c r="N228" s="13" t="n">
        <v>898799</v>
      </c>
      <c r="O228" s="13" t="n">
        <v>917980</v>
      </c>
      <c r="P228" s="13" t="n">
        <v>932737</v>
      </c>
      <c r="Q228" s="13" t="n">
        <v>867175</v>
      </c>
      <c r="R228" s="13" t="n">
        <v>758749</v>
      </c>
      <c r="S228" s="13" t="n">
        <v>481862</v>
      </c>
      <c r="T228" s="13" t="n">
        <v>326070</v>
      </c>
      <c r="U228" s="13" t="n">
        <v>259923</v>
      </c>
      <c r="V228" s="13" t="n">
        <v>150891</v>
      </c>
      <c r="W228" s="13" t="n">
        <v>65011</v>
      </c>
      <c r="X228" s="13" t="n">
        <v>16092</v>
      </c>
      <c r="Y228" s="14" t="n">
        <v>2365</v>
      </c>
    </row>
    <row r="229" s="3" customFormat="true" ht="25.15" hidden="false" customHeight="true" outlineLevel="0" collapsed="false">
      <c r="A229" s="10"/>
      <c r="B229" s="11"/>
      <c r="C229" s="10" t="s">
        <v>26</v>
      </c>
      <c r="D229" s="12" t="n">
        <f aca="false">SUM(E229:Y229)</f>
        <v>23375314</v>
      </c>
      <c r="E229" s="13" t="n">
        <f aca="false">SUM(E230:E231)</f>
        <v>865740</v>
      </c>
      <c r="F229" s="13" t="n">
        <f aca="false">SUM(F230:F231)</f>
        <v>1064421</v>
      </c>
      <c r="G229" s="13" t="n">
        <f aca="false">SUM(G230:G231)</f>
        <v>959747</v>
      </c>
      <c r="H229" s="13" t="n">
        <f aca="false">SUM(H230:H231)</f>
        <v>1097734</v>
      </c>
      <c r="I229" s="13" t="n">
        <f aca="false">SUM(I230:I231)</f>
        <v>1424724</v>
      </c>
      <c r="J229" s="13" t="n">
        <f aca="false">SUM(J230:J231)</f>
        <v>1591242</v>
      </c>
      <c r="K229" s="13" t="n">
        <f aca="false">SUM(K230:K231)</f>
        <v>1585715</v>
      </c>
      <c r="L229" s="13" t="n">
        <f aca="false">SUM(L230:L231)</f>
        <v>1771182</v>
      </c>
      <c r="M229" s="13" t="n">
        <f aca="false">SUM(M230:M231)</f>
        <v>1998162</v>
      </c>
      <c r="N229" s="13" t="n">
        <f aca="false">SUM(N230:N231)</f>
        <v>1801686</v>
      </c>
      <c r="O229" s="13" t="n">
        <f aca="false">SUM(O230:O231)</f>
        <v>1777772</v>
      </c>
      <c r="P229" s="13" t="n">
        <f aca="false">SUM(P230:P231)</f>
        <v>1814760</v>
      </c>
      <c r="Q229" s="13" t="n">
        <f aca="false">SUM(Q230:Q231)</f>
        <v>1683396</v>
      </c>
      <c r="R229" s="13" t="n">
        <f aca="false">SUM(R230:R231)</f>
        <v>1465460</v>
      </c>
      <c r="S229" s="13" t="n">
        <f aca="false">SUM(S230:S231)</f>
        <v>1022956</v>
      </c>
      <c r="T229" s="13" t="n">
        <f aca="false">SUM(T230:T231)</f>
        <v>575598</v>
      </c>
      <c r="U229" s="13" t="n">
        <f aca="false">SUM(U230:U231)</f>
        <v>460369</v>
      </c>
      <c r="V229" s="13" t="n">
        <f aca="false">SUM(V230:V231)</f>
        <v>258508</v>
      </c>
      <c r="W229" s="13" t="n">
        <f aca="false">SUM(W230:W231)</f>
        <v>120495</v>
      </c>
      <c r="X229" s="13" t="n">
        <f aca="false">SUM(X230:X231)</f>
        <v>30909</v>
      </c>
      <c r="Y229" s="13" t="n">
        <f aca="false">SUM(Y230:Y231)</f>
        <v>4738</v>
      </c>
    </row>
    <row r="230" s="3" customFormat="true" ht="15.4" hidden="false" customHeight="true" outlineLevel="0" collapsed="false">
      <c r="A230" s="10" t="s">
        <v>104</v>
      </c>
      <c r="B230" s="11" t="n">
        <v>2021</v>
      </c>
      <c r="C230" s="10" t="s">
        <v>28</v>
      </c>
      <c r="D230" s="12" t="n">
        <f aca="false">SUM(E230:Y230)</f>
        <v>11578696</v>
      </c>
      <c r="E230" s="13" t="n">
        <v>448275</v>
      </c>
      <c r="F230" s="13" t="n">
        <v>551480</v>
      </c>
      <c r="G230" s="13" t="n">
        <v>500477</v>
      </c>
      <c r="H230" s="13" t="n">
        <v>574085</v>
      </c>
      <c r="I230" s="13" t="n">
        <v>741685</v>
      </c>
      <c r="J230" s="13" t="n">
        <v>825351</v>
      </c>
      <c r="K230" s="13" t="n">
        <v>819451</v>
      </c>
      <c r="L230" s="13" t="n">
        <v>884401</v>
      </c>
      <c r="M230" s="13" t="n">
        <v>985293</v>
      </c>
      <c r="N230" s="13" t="n">
        <v>882337</v>
      </c>
      <c r="O230" s="13" t="n">
        <v>873204</v>
      </c>
      <c r="P230" s="13" t="n">
        <v>886769</v>
      </c>
      <c r="Q230" s="13" t="n">
        <v>813629</v>
      </c>
      <c r="R230" s="13" t="n">
        <v>696974</v>
      </c>
      <c r="S230" s="13" t="n">
        <v>476519</v>
      </c>
      <c r="T230" s="13" t="n">
        <v>256442</v>
      </c>
      <c r="U230" s="13" t="n">
        <v>192117</v>
      </c>
      <c r="V230" s="13" t="n">
        <v>102595</v>
      </c>
      <c r="W230" s="13" t="n">
        <v>52177</v>
      </c>
      <c r="X230" s="13" t="n">
        <v>13336</v>
      </c>
      <c r="Y230" s="14" t="n">
        <v>2099</v>
      </c>
    </row>
    <row r="231" s="3" customFormat="true" ht="15.4" hidden="false" customHeight="true" outlineLevel="0" collapsed="false">
      <c r="A231" s="15"/>
      <c r="B231" s="11"/>
      <c r="C231" s="10" t="s">
        <v>29</v>
      </c>
      <c r="D231" s="12" t="n">
        <f aca="false">SUM(E231:Y231)</f>
        <v>11796618</v>
      </c>
      <c r="E231" s="13" t="n">
        <v>417465</v>
      </c>
      <c r="F231" s="13" t="n">
        <v>512941</v>
      </c>
      <c r="G231" s="13" t="n">
        <v>459270</v>
      </c>
      <c r="H231" s="13" t="n">
        <v>523649</v>
      </c>
      <c r="I231" s="13" t="n">
        <v>683039</v>
      </c>
      <c r="J231" s="13" t="n">
        <v>765891</v>
      </c>
      <c r="K231" s="13" t="n">
        <v>766264</v>
      </c>
      <c r="L231" s="13" t="n">
        <v>886781</v>
      </c>
      <c r="M231" s="13" t="n">
        <v>1012869</v>
      </c>
      <c r="N231" s="13" t="n">
        <v>919349</v>
      </c>
      <c r="O231" s="13" t="n">
        <v>904568</v>
      </c>
      <c r="P231" s="13" t="n">
        <v>927991</v>
      </c>
      <c r="Q231" s="13" t="n">
        <v>869767</v>
      </c>
      <c r="R231" s="13" t="n">
        <v>768486</v>
      </c>
      <c r="S231" s="13" t="n">
        <v>546437</v>
      </c>
      <c r="T231" s="13" t="n">
        <v>319156</v>
      </c>
      <c r="U231" s="13" t="n">
        <v>268252</v>
      </c>
      <c r="V231" s="13" t="n">
        <v>155913</v>
      </c>
      <c r="W231" s="13" t="n">
        <v>68318</v>
      </c>
      <c r="X231" s="13" t="n">
        <v>17573</v>
      </c>
      <c r="Y231" s="14" t="n">
        <v>2639</v>
      </c>
    </row>
    <row r="232" s="3" customFormat="true" ht="25.15" hidden="false" customHeight="true" outlineLevel="0" collapsed="false">
      <c r="A232" s="10"/>
      <c r="B232" s="11"/>
      <c r="C232" s="10" t="s">
        <v>26</v>
      </c>
      <c r="D232" s="12" t="n">
        <f aca="false">SUM(E232:Y232)</f>
        <v>23264640</v>
      </c>
      <c r="E232" s="13" t="n">
        <f aca="false">SUM(E233:E234)</f>
        <v>811733</v>
      </c>
      <c r="F232" s="13" t="n">
        <f aca="false">SUM(F233:F234)</f>
        <v>1021031</v>
      </c>
      <c r="G232" s="13" t="n">
        <f aca="false">SUM(G233:G234)</f>
        <v>986405</v>
      </c>
      <c r="H232" s="13" t="n">
        <f aca="false">SUM(H233:H234)</f>
        <v>1054401</v>
      </c>
      <c r="I232" s="13" t="n">
        <f aca="false">SUM(I233:I234)</f>
        <v>1345864</v>
      </c>
      <c r="J232" s="13" t="n">
        <f aca="false">SUM(J233:J234)</f>
        <v>1591927</v>
      </c>
      <c r="K232" s="13" t="n">
        <f aca="false">SUM(K233:K234)</f>
        <v>1589933</v>
      </c>
      <c r="L232" s="13" t="n">
        <f aca="false">SUM(L233:L234)</f>
        <v>1672483</v>
      </c>
      <c r="M232" s="13" t="n">
        <f aca="false">SUM(M233:M234)</f>
        <v>2009683</v>
      </c>
      <c r="N232" s="13" t="n">
        <f aca="false">SUM(N233:N234)</f>
        <v>1827312</v>
      </c>
      <c r="O232" s="13" t="n">
        <f aca="false">SUM(O233:O234)</f>
        <v>1770183</v>
      </c>
      <c r="P232" s="13" t="n">
        <f aca="false">SUM(P233:P234)</f>
        <v>1782312</v>
      </c>
      <c r="Q232" s="13" t="n">
        <f aca="false">SUM(Q233:Q234)</f>
        <v>1715580</v>
      </c>
      <c r="R232" s="13" t="n">
        <f aca="false">SUM(R233:R234)</f>
        <v>1489738</v>
      </c>
      <c r="S232" s="13" t="n">
        <f aca="false">SUM(S233:S234)</f>
        <v>1115706</v>
      </c>
      <c r="T232" s="13" t="n">
        <f aca="false">SUM(T233:T234)</f>
        <v>593730</v>
      </c>
      <c r="U232" s="13" t="n">
        <f aca="false">SUM(U233:U234)</f>
        <v>468252</v>
      </c>
      <c r="V232" s="13" t="n">
        <f aca="false">SUM(V233:V234)</f>
        <v>262833</v>
      </c>
      <c r="W232" s="13" t="n">
        <f aca="false">SUM(W233:W234)</f>
        <v>119210</v>
      </c>
      <c r="X232" s="13" t="n">
        <f aca="false">SUM(X233:X234)</f>
        <v>31423</v>
      </c>
      <c r="Y232" s="13" t="n">
        <f aca="false">SUM(Y233:Y234)</f>
        <v>4901</v>
      </c>
    </row>
    <row r="233" s="3" customFormat="true" ht="15.4" hidden="false" customHeight="true" outlineLevel="0" collapsed="false">
      <c r="A233" s="10" t="s">
        <v>105</v>
      </c>
      <c r="B233" s="11" t="n">
        <v>2022</v>
      </c>
      <c r="C233" s="10" t="s">
        <v>28</v>
      </c>
      <c r="D233" s="12" t="n">
        <f aca="false">SUM(E233:Y233)</f>
        <v>11499136</v>
      </c>
      <c r="E233" s="13" t="n">
        <v>420168</v>
      </c>
      <c r="F233" s="13" t="n">
        <v>528980</v>
      </c>
      <c r="G233" s="13" t="n">
        <v>512976</v>
      </c>
      <c r="H233" s="13" t="n">
        <v>551330</v>
      </c>
      <c r="I233" s="13" t="n">
        <v>701233</v>
      </c>
      <c r="J233" s="13" t="n">
        <v>824703</v>
      </c>
      <c r="K233" s="13" t="n">
        <v>823488</v>
      </c>
      <c r="L233" s="13" t="n">
        <v>839523</v>
      </c>
      <c r="M233" s="13" t="n">
        <v>990550</v>
      </c>
      <c r="N233" s="13" t="n">
        <v>893304</v>
      </c>
      <c r="O233" s="13" t="n">
        <v>864564</v>
      </c>
      <c r="P233" s="13" t="n">
        <v>868925</v>
      </c>
      <c r="Q233" s="13" t="n">
        <v>827663</v>
      </c>
      <c r="R233" s="13" t="n">
        <v>706423</v>
      </c>
      <c r="S233" s="13" t="n">
        <v>518346</v>
      </c>
      <c r="T233" s="13" t="n">
        <v>264996</v>
      </c>
      <c r="U233" s="13" t="n">
        <v>195255</v>
      </c>
      <c r="V233" s="13" t="n">
        <v>101502</v>
      </c>
      <c r="W233" s="13" t="n">
        <v>49654</v>
      </c>
      <c r="X233" s="13" t="n">
        <v>13356</v>
      </c>
      <c r="Y233" s="14" t="n">
        <v>2197</v>
      </c>
    </row>
    <row r="234" s="3" customFormat="true" ht="15.4" hidden="false" customHeight="true" outlineLevel="0" collapsed="false">
      <c r="A234" s="15"/>
      <c r="B234" s="11"/>
      <c r="C234" s="10" t="s">
        <v>29</v>
      </c>
      <c r="D234" s="12" t="n">
        <f aca="false">SUM(E234:Y234)</f>
        <v>11765504</v>
      </c>
      <c r="E234" s="13" t="n">
        <v>391565</v>
      </c>
      <c r="F234" s="13" t="n">
        <v>492051</v>
      </c>
      <c r="G234" s="13" t="n">
        <v>473429</v>
      </c>
      <c r="H234" s="13" t="n">
        <v>503071</v>
      </c>
      <c r="I234" s="13" t="n">
        <v>644631</v>
      </c>
      <c r="J234" s="13" t="n">
        <v>767224</v>
      </c>
      <c r="K234" s="13" t="n">
        <v>766445</v>
      </c>
      <c r="L234" s="13" t="n">
        <v>832960</v>
      </c>
      <c r="M234" s="13" t="n">
        <v>1019133</v>
      </c>
      <c r="N234" s="13" t="n">
        <v>934008</v>
      </c>
      <c r="O234" s="13" t="n">
        <v>905619</v>
      </c>
      <c r="P234" s="13" t="n">
        <v>913387</v>
      </c>
      <c r="Q234" s="13" t="n">
        <v>887917</v>
      </c>
      <c r="R234" s="13" t="n">
        <v>783315</v>
      </c>
      <c r="S234" s="13" t="n">
        <v>597360</v>
      </c>
      <c r="T234" s="13" t="n">
        <v>328734</v>
      </c>
      <c r="U234" s="13" t="n">
        <v>272997</v>
      </c>
      <c r="V234" s="13" t="n">
        <v>161331</v>
      </c>
      <c r="W234" s="13" t="n">
        <v>69556</v>
      </c>
      <c r="X234" s="13" t="n">
        <v>18067</v>
      </c>
      <c r="Y234" s="14" t="n">
        <v>2704</v>
      </c>
    </row>
    <row r="235" s="3" customFormat="true" ht="25.15" hidden="false" customHeight="true" outlineLevel="0" collapsed="false">
      <c r="A235" s="10"/>
      <c r="B235" s="11"/>
      <c r="C235" s="10" t="s">
        <v>26</v>
      </c>
      <c r="D235" s="12" t="n">
        <f aca="false">SUM(E235:Y235)</f>
        <v>23420442</v>
      </c>
      <c r="E235" s="13" t="n">
        <f aca="false">SUM(E236:E237)</f>
        <v>775056</v>
      </c>
      <c r="F235" s="13" t="n">
        <f aca="false">SUM(F236:F237)</f>
        <v>1020636</v>
      </c>
      <c r="G235" s="13" t="n">
        <f aca="false">SUM(G236:G237)</f>
        <v>997721</v>
      </c>
      <c r="H235" s="13" t="n">
        <f aca="false">SUM(H236:H237)</f>
        <v>1036497</v>
      </c>
      <c r="I235" s="13" t="n">
        <f aca="false">SUM(I236:I237)</f>
        <v>1312835</v>
      </c>
      <c r="J235" s="13" t="n">
        <f aca="false">SUM(J236:J237)</f>
        <v>1546787</v>
      </c>
      <c r="K235" s="13" t="n">
        <f aca="false">SUM(K236:K237)</f>
        <v>1592344</v>
      </c>
      <c r="L235" s="13" t="n">
        <f aca="false">SUM(L236:L237)</f>
        <v>1648966</v>
      </c>
      <c r="M235" s="13" t="n">
        <f aca="false">SUM(M236:M237)</f>
        <v>2002576</v>
      </c>
      <c r="N235" s="13" t="n">
        <f aca="false">SUM(N236:N237)</f>
        <v>1892585</v>
      </c>
      <c r="O235" s="13" t="n">
        <f aca="false">SUM(O236:O237)</f>
        <v>1764060</v>
      </c>
      <c r="P235" s="13" t="n">
        <f aca="false">SUM(P236:P237)</f>
        <v>1778673</v>
      </c>
      <c r="Q235" s="13" t="n">
        <f aca="false">SUM(Q236:Q237)</f>
        <v>1754721</v>
      </c>
      <c r="R235" s="13" t="n">
        <f aca="false">SUM(R236:R237)</f>
        <v>1540729</v>
      </c>
      <c r="S235" s="13" t="n">
        <f aca="false">SUM(S236:S237)</f>
        <v>1209328</v>
      </c>
      <c r="T235" s="13" t="n">
        <f aca="false">SUM(T236:T237)</f>
        <v>638643</v>
      </c>
      <c r="U235" s="13" t="n">
        <f aca="false">SUM(U236:U237)</f>
        <v>480767</v>
      </c>
      <c r="V235" s="13" t="n">
        <f aca="false">SUM(V236:V237)</f>
        <v>271053</v>
      </c>
      <c r="W235" s="13" t="n">
        <f aca="false">SUM(W236:W237)</f>
        <v>119033</v>
      </c>
      <c r="X235" s="13" t="n">
        <f aca="false">SUM(X236:X237)</f>
        <v>32448</v>
      </c>
      <c r="Y235" s="13" t="n">
        <f aca="false">SUM(Y236:Y237)</f>
        <v>4984</v>
      </c>
    </row>
    <row r="236" s="3" customFormat="true" ht="15.4" hidden="false" customHeight="true" outlineLevel="0" collapsed="false">
      <c r="A236" s="10" t="s">
        <v>106</v>
      </c>
      <c r="B236" s="11" t="n">
        <v>2023</v>
      </c>
      <c r="C236" s="10" t="s">
        <v>28</v>
      </c>
      <c r="D236" s="12" t="n">
        <f aca="false">SUM(E236:Y236)</f>
        <v>11553267</v>
      </c>
      <c r="E236" s="13" t="n">
        <v>401133</v>
      </c>
      <c r="F236" s="13" t="n">
        <v>528263</v>
      </c>
      <c r="G236" s="13" t="n">
        <v>517742</v>
      </c>
      <c r="H236" s="13" t="n">
        <v>541235</v>
      </c>
      <c r="I236" s="13" t="n">
        <v>684099</v>
      </c>
      <c r="J236" s="13" t="n">
        <v>800683</v>
      </c>
      <c r="K236" s="13" t="n">
        <v>823350</v>
      </c>
      <c r="L236" s="13" t="n">
        <v>831586</v>
      </c>
      <c r="M236" s="13" t="n">
        <v>986636</v>
      </c>
      <c r="N236" s="13" t="n">
        <v>925136</v>
      </c>
      <c r="O236" s="13" t="n">
        <v>859477</v>
      </c>
      <c r="P236" s="13" t="n">
        <v>866736</v>
      </c>
      <c r="Q236" s="13" t="n">
        <v>845099</v>
      </c>
      <c r="R236" s="13" t="n">
        <v>729215</v>
      </c>
      <c r="S236" s="13" t="n">
        <v>560094</v>
      </c>
      <c r="T236" s="13" t="n">
        <v>285379</v>
      </c>
      <c r="U236" s="13" t="n">
        <v>201014</v>
      </c>
      <c r="V236" s="13" t="n">
        <v>103398</v>
      </c>
      <c r="W236" s="13" t="n">
        <v>47217</v>
      </c>
      <c r="X236" s="13" t="n">
        <v>13627</v>
      </c>
      <c r="Y236" s="14" t="n">
        <v>2148</v>
      </c>
    </row>
    <row r="237" s="3" customFormat="true" ht="15.4" hidden="false" customHeight="true" outlineLevel="0" collapsed="false">
      <c r="A237" s="15"/>
      <c r="B237" s="11"/>
      <c r="C237" s="10" t="s">
        <v>29</v>
      </c>
      <c r="D237" s="12" t="n">
        <f aca="false">SUM(E237:Y237)</f>
        <v>11867175</v>
      </c>
      <c r="E237" s="13" t="n">
        <v>373923</v>
      </c>
      <c r="F237" s="13" t="n">
        <v>492373</v>
      </c>
      <c r="G237" s="13" t="n">
        <v>479979</v>
      </c>
      <c r="H237" s="13" t="n">
        <v>495262</v>
      </c>
      <c r="I237" s="13" t="n">
        <v>628736</v>
      </c>
      <c r="J237" s="13" t="n">
        <v>746104</v>
      </c>
      <c r="K237" s="13" t="n">
        <v>768994</v>
      </c>
      <c r="L237" s="13" t="n">
        <v>817380</v>
      </c>
      <c r="M237" s="13" t="n">
        <v>1015940</v>
      </c>
      <c r="N237" s="13" t="n">
        <v>967449</v>
      </c>
      <c r="O237" s="13" t="n">
        <v>904583</v>
      </c>
      <c r="P237" s="13" t="n">
        <v>911937</v>
      </c>
      <c r="Q237" s="13" t="n">
        <v>909622</v>
      </c>
      <c r="R237" s="13" t="n">
        <v>811514</v>
      </c>
      <c r="S237" s="13" t="n">
        <v>649234</v>
      </c>
      <c r="T237" s="13" t="n">
        <v>353264</v>
      </c>
      <c r="U237" s="13" t="n">
        <v>279753</v>
      </c>
      <c r="V237" s="13" t="n">
        <v>167655</v>
      </c>
      <c r="W237" s="13" t="n">
        <v>71816</v>
      </c>
      <c r="X237" s="13" t="n">
        <v>18821</v>
      </c>
      <c r="Y237" s="14" t="n">
        <v>2836</v>
      </c>
    </row>
    <row r="238" s="3" customFormat="true" ht="25.15" hidden="false" customHeight="true" outlineLevel="0" collapsed="false">
      <c r="A238" s="10"/>
      <c r="B238" s="11"/>
      <c r="C238" s="10" t="s">
        <v>26</v>
      </c>
      <c r="D238" s="12" t="n">
        <f aca="false">SUM(E238:Y238)</f>
        <v>23400220</v>
      </c>
      <c r="E238" s="13" t="n">
        <f aca="false">SUM(E239:E240)</f>
        <v>736527</v>
      </c>
      <c r="F238" s="13" t="n">
        <f aca="false">SUM(F239:F240)</f>
        <v>987340</v>
      </c>
      <c r="G238" s="13" t="n">
        <f aca="false">SUM(G239:G240)</f>
        <v>1018519</v>
      </c>
      <c r="H238" s="13" t="n">
        <f aca="false">SUM(H239:H240)</f>
        <v>1014757</v>
      </c>
      <c r="I238" s="13" t="n">
        <f aca="false">SUM(I239:I240)</f>
        <v>1250320</v>
      </c>
      <c r="J238" s="13" t="n">
        <f aca="false">SUM(J239:J240)</f>
        <v>1509963</v>
      </c>
      <c r="K238" s="13" t="n">
        <f aca="false">SUM(K239:K240)</f>
        <v>1606517</v>
      </c>
      <c r="L238" s="13" t="n">
        <f aca="false">SUM(L239:L240)</f>
        <v>1593037</v>
      </c>
      <c r="M238" s="13" t="n">
        <f aca="false">SUM(M239:M240)</f>
        <v>1956963</v>
      </c>
      <c r="N238" s="13" t="n">
        <f aca="false">SUM(N239:N240)</f>
        <v>1954903</v>
      </c>
      <c r="O238" s="13" t="n">
        <f aca="false">SUM(O239:O240)</f>
        <v>1746713</v>
      </c>
      <c r="P238" s="13" t="n">
        <f aca="false">SUM(P239:P240)</f>
        <v>1770457</v>
      </c>
      <c r="Q238" s="13" t="n">
        <f aca="false">SUM(Q239:Q240)</f>
        <v>1765497</v>
      </c>
      <c r="R238" s="13" t="n">
        <f aca="false">SUM(R239:R240)</f>
        <v>1578864</v>
      </c>
      <c r="S238" s="13" t="n">
        <f aca="false">SUM(S239:S240)</f>
        <v>1277079</v>
      </c>
      <c r="T238" s="13" t="n">
        <f aca="false">SUM(T239:T240)</f>
        <v>704288</v>
      </c>
      <c r="U238" s="13" t="n">
        <f aca="false">SUM(U239:U240)</f>
        <v>484997</v>
      </c>
      <c r="V238" s="13" t="n">
        <f aca="false">SUM(V239:V240)</f>
        <v>283742</v>
      </c>
      <c r="W238" s="13" t="n">
        <f aca="false">SUM(W239:W240)</f>
        <v>120767</v>
      </c>
      <c r="X238" s="13" t="n">
        <f aca="false">SUM(X239:X240)</f>
        <v>33805</v>
      </c>
      <c r="Y238" s="13" t="n">
        <f aca="false">SUM(Y239:Y240)</f>
        <v>5165</v>
      </c>
    </row>
    <row r="239" s="3" customFormat="true" ht="15.4" hidden="false" customHeight="true" outlineLevel="0" collapsed="false">
      <c r="A239" s="10" t="s">
        <v>107</v>
      </c>
      <c r="B239" s="11" t="n">
        <v>2024</v>
      </c>
      <c r="C239" s="10" t="s">
        <v>28</v>
      </c>
      <c r="D239" s="12" t="n">
        <f aca="false">SUM(E239:Y239)</f>
        <v>11526193</v>
      </c>
      <c r="E239" s="13" t="n">
        <v>381067</v>
      </c>
      <c r="F239" s="13" t="n">
        <v>511337</v>
      </c>
      <c r="G239" s="13" t="n">
        <v>527548</v>
      </c>
      <c r="H239" s="13" t="n">
        <v>528930</v>
      </c>
      <c r="I239" s="13" t="n">
        <v>651847</v>
      </c>
      <c r="J239" s="13" t="n">
        <v>781870</v>
      </c>
      <c r="K239" s="13" t="n">
        <v>831003</v>
      </c>
      <c r="L239" s="13" t="n">
        <v>807507</v>
      </c>
      <c r="M239" s="13" t="n">
        <v>965271</v>
      </c>
      <c r="N239" s="13" t="n">
        <v>956248</v>
      </c>
      <c r="O239" s="13" t="n">
        <v>848743</v>
      </c>
      <c r="P239" s="13" t="n">
        <v>861080</v>
      </c>
      <c r="Q239" s="13" t="n">
        <v>849692</v>
      </c>
      <c r="R239" s="13" t="n">
        <v>746500</v>
      </c>
      <c r="S239" s="13" t="n">
        <v>589929</v>
      </c>
      <c r="T239" s="13" t="n">
        <v>314904</v>
      </c>
      <c r="U239" s="13" t="n">
        <v>203244</v>
      </c>
      <c r="V239" s="13" t="n">
        <v>107645</v>
      </c>
      <c r="W239" s="13" t="n">
        <v>45718</v>
      </c>
      <c r="X239" s="13" t="n">
        <v>13903</v>
      </c>
      <c r="Y239" s="14" t="n">
        <v>2207</v>
      </c>
    </row>
    <row r="240" s="3" customFormat="true" ht="15.4" hidden="false" customHeight="true" outlineLevel="0" collapsed="false">
      <c r="A240" s="15"/>
      <c r="B240" s="11"/>
      <c r="C240" s="10" t="s">
        <v>29</v>
      </c>
      <c r="D240" s="12" t="n">
        <f aca="false">SUM(E240:Y240)</f>
        <v>11874027</v>
      </c>
      <c r="E240" s="13" t="n">
        <v>355460</v>
      </c>
      <c r="F240" s="13" t="n">
        <v>476003</v>
      </c>
      <c r="G240" s="13" t="n">
        <v>490971</v>
      </c>
      <c r="H240" s="13" t="n">
        <v>485827</v>
      </c>
      <c r="I240" s="13" t="n">
        <v>598473</v>
      </c>
      <c r="J240" s="13" t="n">
        <v>728093</v>
      </c>
      <c r="K240" s="13" t="n">
        <v>775514</v>
      </c>
      <c r="L240" s="13" t="n">
        <v>785530</v>
      </c>
      <c r="M240" s="13" t="n">
        <v>991692</v>
      </c>
      <c r="N240" s="13" t="n">
        <v>998655</v>
      </c>
      <c r="O240" s="13" t="n">
        <v>897970</v>
      </c>
      <c r="P240" s="13" t="n">
        <v>909377</v>
      </c>
      <c r="Q240" s="13" t="n">
        <v>915805</v>
      </c>
      <c r="R240" s="13" t="n">
        <v>832364</v>
      </c>
      <c r="S240" s="13" t="n">
        <v>687150</v>
      </c>
      <c r="T240" s="13" t="n">
        <v>389384</v>
      </c>
      <c r="U240" s="13" t="n">
        <v>281753</v>
      </c>
      <c r="V240" s="13" t="n">
        <v>176097</v>
      </c>
      <c r="W240" s="13" t="n">
        <v>75049</v>
      </c>
      <c r="X240" s="13" t="n">
        <v>19902</v>
      </c>
      <c r="Y240" s="14" t="n">
        <v>2958</v>
      </c>
    </row>
    <row r="241" s="3" customFormat="true" ht="6" hidden="false" customHeight="true" outlineLevel="0" collapsed="false">
      <c r="A241" s="17"/>
      <c r="B241" s="18"/>
      <c r="C241" s="19"/>
      <c r="D241" s="20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="3" customFormat="true" ht="16.5" hidden="false" customHeight="false" outlineLevel="0" collapsed="false">
      <c r="A242" s="3" t="s">
        <v>108</v>
      </c>
      <c r="B242" s="23"/>
      <c r="C242" s="24"/>
      <c r="Y242" s="25" t="s">
        <v>109</v>
      </c>
    </row>
    <row r="243" customFormat="false" ht="15.75" hidden="false" customHeight="false" outlineLevel="0" collapsed="false">
      <c r="A243" s="26"/>
      <c r="B243" s="26"/>
      <c r="C243" s="27"/>
    </row>
    <row r="245" customFormat="false" ht="15.75" hidden="false" customHeight="false" outlineLevel="0" collapsed="false">
      <c r="A245" s="28"/>
      <c r="B245" s="26"/>
      <c r="C245" s="27"/>
    </row>
  </sheetData>
  <mergeCells count="2">
    <mergeCell ref="A1:Y1"/>
    <mergeCell ref="A3:B3"/>
  </mergeCells>
  <printOptions headings="false" gridLines="false" gridLinesSet="true" horizontalCentered="true" verticalCentered="false"/>
  <pageMargins left="0" right="0" top="0" bottom="0.39375" header="0.511805555555555" footer="0.39375"/>
  <pageSetup paperSize="9" scale="56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&amp;C&amp;"細明體,標準"&amp;P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A25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3" topLeftCell="E229" activePane="bottomRight" state="frozen"/>
      <selection pane="topLeft" activeCell="A1" activeCellId="0" sqref="A1"/>
      <selection pane="topRight" activeCell="E1" activeCellId="0" sqref="E1"/>
      <selection pane="bottomLeft" activeCell="A229" activeCellId="0" sqref="A229"/>
      <selection pane="bottomRight" activeCell="I255" activeCellId="0" sqref="I255"/>
    </sheetView>
  </sheetViews>
  <sheetFormatPr defaultColWidth="7.68359375" defaultRowHeight="15.75" zeroHeight="false" outlineLevelRow="0" outlineLevelCol="0"/>
  <cols>
    <col collapsed="false" customWidth="true" hidden="false" outlineLevel="0" max="1" min="1" style="0" width="9.17"/>
    <col collapsed="false" customWidth="true" hidden="false" outlineLevel="0" max="2" min="2" style="0" width="5.72"/>
    <col collapsed="false" customWidth="true" hidden="false" outlineLevel="0" max="3" min="3" style="0" width="4.85"/>
    <col collapsed="false" customWidth="true" hidden="false" outlineLevel="0" max="4" min="4" style="0" width="10.04"/>
    <col collapsed="false" customWidth="true" hidden="false" outlineLevel="0" max="23" min="5" style="0" width="7.88"/>
    <col collapsed="false" customWidth="true" hidden="false" outlineLevel="0" max="24" min="24" style="0" width="8.52"/>
    <col collapsed="false" customWidth="true" hidden="false" outlineLevel="0" max="94" min="25" style="0" width="8.31"/>
    <col collapsed="false" customWidth="true" hidden="false" outlineLevel="0" max="105" min="95" style="0" width="7.88"/>
  </cols>
  <sheetData>
    <row r="1" s="2" customFormat="true" ht="30.2" hidden="false" customHeight="true" outlineLevel="0" collapsed="false">
      <c r="B1" s="29"/>
      <c r="C1" s="29"/>
      <c r="D1" s="29"/>
      <c r="E1" s="29"/>
      <c r="G1" s="29"/>
      <c r="H1" s="29"/>
      <c r="K1" s="30" t="s">
        <v>110</v>
      </c>
      <c r="L1" s="29"/>
      <c r="M1" s="29"/>
      <c r="N1" s="29"/>
      <c r="O1" s="29"/>
      <c r="P1" s="29"/>
      <c r="Q1" s="29"/>
      <c r="R1" s="29"/>
      <c r="S1" s="29"/>
      <c r="T1" s="31"/>
      <c r="U1" s="29"/>
      <c r="V1" s="29"/>
      <c r="W1" s="29"/>
      <c r="X1" s="29"/>
      <c r="Y1" s="29"/>
      <c r="Z1" s="29"/>
      <c r="AA1" s="29"/>
      <c r="AB1" s="29"/>
      <c r="AC1" s="29"/>
      <c r="AD1" s="29"/>
      <c r="AF1" s="32" t="s">
        <v>110</v>
      </c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32" t="s">
        <v>110</v>
      </c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32" t="s">
        <v>110</v>
      </c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I1" s="29"/>
      <c r="CJ1" s="29"/>
      <c r="CK1" s="29"/>
      <c r="CL1" s="29"/>
      <c r="CM1" s="29"/>
      <c r="CN1" s="32" t="s">
        <v>110</v>
      </c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</row>
    <row r="2" s="3" customFormat="true" ht="16.5" hidden="false" customHeight="true" outlineLevel="0" collapsed="false">
      <c r="B2" s="4"/>
      <c r="C2" s="4"/>
      <c r="D2" s="4"/>
      <c r="E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1</v>
      </c>
      <c r="Y2" s="5"/>
      <c r="Z2" s="5"/>
      <c r="AA2" s="5"/>
      <c r="AB2" s="5"/>
      <c r="AC2" s="5"/>
      <c r="AD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6" t="s">
        <v>1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">
        <v>1</v>
      </c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6" t="s">
        <v>1</v>
      </c>
      <c r="CG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6" t="s">
        <v>1</v>
      </c>
    </row>
    <row r="3" s="3" customFormat="true" ht="35.1" hidden="false" customHeight="true" outlineLevel="0" collapsed="false">
      <c r="A3" s="7" t="s">
        <v>2</v>
      </c>
      <c r="B3" s="7"/>
      <c r="C3" s="8" t="s">
        <v>3</v>
      </c>
      <c r="D3" s="8" t="s">
        <v>4</v>
      </c>
      <c r="E3" s="8" t="n">
        <v>0</v>
      </c>
      <c r="F3" s="8" t="n">
        <v>1</v>
      </c>
      <c r="G3" s="8" t="n">
        <v>2</v>
      </c>
      <c r="H3" s="8" t="n">
        <v>3</v>
      </c>
      <c r="I3" s="8" t="n">
        <v>4</v>
      </c>
      <c r="J3" s="33" t="n">
        <v>5</v>
      </c>
      <c r="K3" s="33" t="n">
        <v>6</v>
      </c>
      <c r="L3" s="33" t="n">
        <v>7</v>
      </c>
      <c r="M3" s="33" t="n">
        <v>8</v>
      </c>
      <c r="N3" s="33" t="n">
        <v>9</v>
      </c>
      <c r="O3" s="33" t="n">
        <v>10</v>
      </c>
      <c r="P3" s="33" t="n">
        <v>11</v>
      </c>
      <c r="Q3" s="33" t="n">
        <v>12</v>
      </c>
      <c r="R3" s="33" t="n">
        <v>13</v>
      </c>
      <c r="S3" s="33" t="n">
        <v>14</v>
      </c>
      <c r="T3" s="33" t="n">
        <v>15</v>
      </c>
      <c r="U3" s="33" t="n">
        <v>16</v>
      </c>
      <c r="V3" s="33" t="n">
        <v>17</v>
      </c>
      <c r="W3" s="33" t="n">
        <v>18</v>
      </c>
      <c r="X3" s="8" t="n">
        <v>19</v>
      </c>
      <c r="Y3" s="33" t="n">
        <v>20</v>
      </c>
      <c r="Z3" s="33" t="n">
        <v>21</v>
      </c>
      <c r="AA3" s="33" t="n">
        <v>22</v>
      </c>
      <c r="AB3" s="33" t="n">
        <v>23</v>
      </c>
      <c r="AC3" s="33" t="n">
        <v>24</v>
      </c>
      <c r="AD3" s="33" t="n">
        <v>25</v>
      </c>
      <c r="AE3" s="8" t="n">
        <v>26</v>
      </c>
      <c r="AF3" s="33" t="n">
        <v>27</v>
      </c>
      <c r="AG3" s="33" t="n">
        <v>28</v>
      </c>
      <c r="AH3" s="33" t="n">
        <v>29</v>
      </c>
      <c r="AI3" s="33" t="n">
        <v>30</v>
      </c>
      <c r="AJ3" s="33" t="n">
        <v>31</v>
      </c>
      <c r="AK3" s="33" t="n">
        <v>32</v>
      </c>
      <c r="AL3" s="33" t="n">
        <v>33</v>
      </c>
      <c r="AM3" s="33" t="n">
        <v>34</v>
      </c>
      <c r="AN3" s="33" t="n">
        <v>35</v>
      </c>
      <c r="AO3" s="33" t="n">
        <v>36</v>
      </c>
      <c r="AP3" s="33" t="n">
        <v>37</v>
      </c>
      <c r="AQ3" s="33" t="n">
        <v>38</v>
      </c>
      <c r="AR3" s="8" t="n">
        <v>39</v>
      </c>
      <c r="AS3" s="33" t="n">
        <v>40</v>
      </c>
      <c r="AT3" s="33" t="n">
        <v>41</v>
      </c>
      <c r="AU3" s="33" t="n">
        <v>42</v>
      </c>
      <c r="AV3" s="33" t="n">
        <v>43</v>
      </c>
      <c r="AW3" s="33" t="n">
        <v>44</v>
      </c>
      <c r="AX3" s="33" t="n">
        <v>45</v>
      </c>
      <c r="AY3" s="33" t="n">
        <v>46</v>
      </c>
      <c r="AZ3" s="33" t="n">
        <v>47</v>
      </c>
      <c r="BA3" s="33" t="n">
        <v>48</v>
      </c>
      <c r="BB3" s="33" t="n">
        <v>49</v>
      </c>
      <c r="BC3" s="33" t="n">
        <v>50</v>
      </c>
      <c r="BD3" s="33" t="n">
        <v>51</v>
      </c>
      <c r="BE3" s="33" t="n">
        <v>52</v>
      </c>
      <c r="BF3" s="33" t="n">
        <v>53</v>
      </c>
      <c r="BG3" s="33" t="n">
        <v>54</v>
      </c>
      <c r="BH3" s="33" t="n">
        <v>55</v>
      </c>
      <c r="BI3" s="33" t="n">
        <v>56</v>
      </c>
      <c r="BJ3" s="33" t="n">
        <v>57</v>
      </c>
      <c r="BK3" s="33" t="n">
        <v>58</v>
      </c>
      <c r="BL3" s="8" t="n">
        <v>59</v>
      </c>
      <c r="BM3" s="33" t="n">
        <v>60</v>
      </c>
      <c r="BN3" s="33" t="n">
        <v>61</v>
      </c>
      <c r="BO3" s="33" t="n">
        <v>62</v>
      </c>
      <c r="BP3" s="33" t="n">
        <v>63</v>
      </c>
      <c r="BQ3" s="33" t="n">
        <v>64</v>
      </c>
      <c r="BR3" s="33" t="n">
        <v>65</v>
      </c>
      <c r="BS3" s="33" t="n">
        <v>66</v>
      </c>
      <c r="BT3" s="33" t="n">
        <v>67</v>
      </c>
      <c r="BU3" s="33" t="n">
        <v>68</v>
      </c>
      <c r="BV3" s="33" t="n">
        <v>69</v>
      </c>
      <c r="BW3" s="33" t="n">
        <v>70</v>
      </c>
      <c r="BX3" s="33" t="n">
        <v>71</v>
      </c>
      <c r="BY3" s="33" t="n">
        <v>72</v>
      </c>
      <c r="BZ3" s="33" t="n">
        <v>73</v>
      </c>
      <c r="CA3" s="33" t="n">
        <v>74</v>
      </c>
      <c r="CB3" s="33" t="n">
        <v>75</v>
      </c>
      <c r="CC3" s="33" t="n">
        <v>76</v>
      </c>
      <c r="CD3" s="33" t="n">
        <v>77</v>
      </c>
      <c r="CE3" s="33" t="n">
        <v>78</v>
      </c>
      <c r="CF3" s="8" t="n">
        <v>79</v>
      </c>
      <c r="CG3" s="33" t="n">
        <v>80</v>
      </c>
      <c r="CH3" s="8" t="n">
        <v>81</v>
      </c>
      <c r="CI3" s="33" t="n">
        <v>82</v>
      </c>
      <c r="CJ3" s="33" t="n">
        <v>83</v>
      </c>
      <c r="CK3" s="33" t="n">
        <v>84</v>
      </c>
      <c r="CL3" s="33" t="n">
        <v>85</v>
      </c>
      <c r="CM3" s="33" t="n">
        <v>86</v>
      </c>
      <c r="CN3" s="33" t="n">
        <v>87</v>
      </c>
      <c r="CO3" s="33" t="n">
        <v>88</v>
      </c>
      <c r="CP3" s="33" t="n">
        <v>89</v>
      </c>
      <c r="CQ3" s="33" t="n">
        <v>90</v>
      </c>
      <c r="CR3" s="33" t="n">
        <v>91</v>
      </c>
      <c r="CS3" s="33" t="n">
        <v>92</v>
      </c>
      <c r="CT3" s="33" t="n">
        <v>93</v>
      </c>
      <c r="CU3" s="33" t="n">
        <v>94</v>
      </c>
      <c r="CV3" s="33" t="n">
        <v>95</v>
      </c>
      <c r="CW3" s="33" t="n">
        <v>96</v>
      </c>
      <c r="CX3" s="33" t="n">
        <v>97</v>
      </c>
      <c r="CY3" s="33" t="n">
        <v>98</v>
      </c>
      <c r="CZ3" s="33" t="n">
        <v>99</v>
      </c>
      <c r="DA3" s="9" t="s">
        <v>111</v>
      </c>
    </row>
    <row r="4" s="3" customFormat="true" ht="25.15" hidden="false" customHeight="true" outlineLevel="0" collapsed="false">
      <c r="A4" s="10"/>
      <c r="B4" s="11"/>
      <c r="C4" s="10" t="s">
        <v>26</v>
      </c>
      <c r="D4" s="12" t="n">
        <v>6090860</v>
      </c>
      <c r="E4" s="13" t="n">
        <v>927518</v>
      </c>
      <c r="F4" s="13"/>
      <c r="G4" s="13"/>
      <c r="H4" s="13"/>
      <c r="I4" s="13"/>
      <c r="J4" s="13" t="n">
        <v>912606</v>
      </c>
      <c r="K4" s="13"/>
      <c r="L4" s="13"/>
      <c r="M4" s="13"/>
      <c r="N4" s="13"/>
      <c r="O4" s="13" t="n">
        <v>798677</v>
      </c>
      <c r="P4" s="13"/>
      <c r="Q4" s="13"/>
      <c r="R4" s="13"/>
      <c r="S4" s="13"/>
      <c r="T4" s="13" t="n">
        <v>670162</v>
      </c>
      <c r="U4" s="13"/>
      <c r="V4" s="13"/>
      <c r="W4" s="13"/>
      <c r="X4" s="34"/>
      <c r="Y4" s="34" t="n">
        <v>522740</v>
      </c>
      <c r="Z4" s="13"/>
      <c r="AA4" s="13"/>
      <c r="AB4" s="13"/>
      <c r="AC4" s="13"/>
      <c r="AD4" s="13" t="n">
        <v>437435</v>
      </c>
      <c r="AE4" s="13"/>
      <c r="AF4" s="13"/>
      <c r="AG4" s="13"/>
      <c r="AH4" s="13"/>
      <c r="AI4" s="13" t="n">
        <v>385614</v>
      </c>
      <c r="AJ4" s="13"/>
      <c r="AK4" s="13"/>
      <c r="AL4" s="13"/>
      <c r="AM4" s="13"/>
      <c r="AN4" s="13" t="n">
        <v>354093</v>
      </c>
      <c r="AO4" s="13"/>
      <c r="AP4" s="13"/>
      <c r="AQ4" s="13"/>
      <c r="AR4" s="34"/>
      <c r="AS4" s="13" t="n">
        <v>281452</v>
      </c>
      <c r="AT4" s="13"/>
      <c r="AU4" s="13"/>
      <c r="AV4" s="13"/>
      <c r="AW4" s="13"/>
      <c r="AX4" s="13" t="n">
        <v>225187</v>
      </c>
      <c r="AY4" s="13"/>
      <c r="AZ4" s="13"/>
      <c r="BA4" s="13"/>
      <c r="BB4" s="13"/>
      <c r="BC4" s="13" t="n">
        <v>168887</v>
      </c>
      <c r="BD4" s="13"/>
      <c r="BE4" s="13"/>
      <c r="BF4" s="13"/>
      <c r="BG4" s="13"/>
      <c r="BH4" s="13" t="n">
        <v>136928</v>
      </c>
      <c r="BI4" s="13"/>
      <c r="BJ4" s="13"/>
      <c r="BK4" s="13"/>
      <c r="BL4" s="34"/>
      <c r="BM4" s="13" t="n">
        <v>114358</v>
      </c>
      <c r="BN4" s="13"/>
      <c r="BO4" s="13"/>
      <c r="BP4" s="13"/>
      <c r="BQ4" s="13"/>
      <c r="BR4" s="13" t="n">
        <v>78991</v>
      </c>
      <c r="BS4" s="13"/>
      <c r="BT4" s="13"/>
      <c r="BU4" s="13"/>
      <c r="BV4" s="13"/>
      <c r="BW4" s="34" t="n">
        <v>76212</v>
      </c>
      <c r="BX4" s="13"/>
      <c r="BY4" s="13"/>
      <c r="BZ4" s="13"/>
      <c r="CA4" s="13"/>
      <c r="CB4" s="13"/>
      <c r="CC4" s="13"/>
      <c r="CD4" s="13"/>
      <c r="CE4" s="13"/>
      <c r="CF4" s="34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</row>
    <row r="5" s="3" customFormat="true" ht="15.4" hidden="false" customHeight="true" outlineLevel="0" collapsed="false">
      <c r="A5" s="10" t="s">
        <v>27</v>
      </c>
      <c r="B5" s="11" t="n">
        <v>1946</v>
      </c>
      <c r="C5" s="10" t="s">
        <v>28</v>
      </c>
      <c r="D5" s="12" t="n">
        <v>3060527</v>
      </c>
      <c r="E5" s="13" t="n">
        <v>473781</v>
      </c>
      <c r="F5" s="14"/>
      <c r="G5" s="14"/>
      <c r="H5" s="14"/>
      <c r="I5" s="14"/>
      <c r="J5" s="14" t="n">
        <v>465439</v>
      </c>
      <c r="K5" s="14"/>
      <c r="L5" s="14"/>
      <c r="M5" s="14"/>
      <c r="N5" s="14"/>
      <c r="O5" s="14" t="n">
        <v>406038</v>
      </c>
      <c r="P5" s="14"/>
      <c r="Q5" s="14"/>
      <c r="R5" s="14"/>
      <c r="S5" s="14"/>
      <c r="T5" s="14" t="n">
        <v>338857</v>
      </c>
      <c r="U5" s="14"/>
      <c r="V5" s="14"/>
      <c r="W5" s="14"/>
      <c r="X5" s="35"/>
      <c r="Y5" s="35" t="n">
        <v>258103</v>
      </c>
      <c r="Z5" s="14"/>
      <c r="AA5" s="14"/>
      <c r="AB5" s="14"/>
      <c r="AC5" s="14"/>
      <c r="AD5" s="14" t="n">
        <v>218650</v>
      </c>
      <c r="AE5" s="14"/>
      <c r="AF5" s="14"/>
      <c r="AG5" s="14"/>
      <c r="AH5" s="14"/>
      <c r="AI5" s="14" t="n">
        <v>198197</v>
      </c>
      <c r="AJ5" s="14"/>
      <c r="AK5" s="14"/>
      <c r="AL5" s="14"/>
      <c r="AM5" s="14"/>
      <c r="AN5" s="14" t="n">
        <v>176877</v>
      </c>
      <c r="AO5" s="14"/>
      <c r="AP5" s="14"/>
      <c r="AQ5" s="14"/>
      <c r="AR5" s="35"/>
      <c r="AS5" s="14" t="n">
        <v>144220</v>
      </c>
      <c r="AT5" s="14"/>
      <c r="AU5" s="14"/>
      <c r="AV5" s="14"/>
      <c r="AW5" s="14"/>
      <c r="AX5" s="14" t="n">
        <v>115181</v>
      </c>
      <c r="AY5" s="14"/>
      <c r="AZ5" s="14"/>
      <c r="BA5" s="14"/>
      <c r="BB5" s="14"/>
      <c r="BC5" s="14" t="n">
        <v>85660</v>
      </c>
      <c r="BD5" s="14"/>
      <c r="BE5" s="14"/>
      <c r="BF5" s="14"/>
      <c r="BG5" s="14"/>
      <c r="BH5" s="14" t="n">
        <v>66880</v>
      </c>
      <c r="BI5" s="14"/>
      <c r="BJ5" s="14"/>
      <c r="BK5" s="14"/>
      <c r="BL5" s="35"/>
      <c r="BM5" s="14" t="n">
        <v>52365</v>
      </c>
      <c r="BN5" s="14"/>
      <c r="BO5" s="14"/>
      <c r="BP5" s="14"/>
      <c r="BQ5" s="14"/>
      <c r="BR5" s="14" t="n">
        <v>33452</v>
      </c>
      <c r="BS5" s="14"/>
      <c r="BT5" s="14"/>
      <c r="BU5" s="14"/>
      <c r="BV5" s="14"/>
      <c r="BW5" s="35" t="n">
        <v>26827</v>
      </c>
      <c r="BX5" s="14"/>
      <c r="BY5" s="14"/>
      <c r="BZ5" s="14"/>
      <c r="CA5" s="14"/>
      <c r="CB5" s="14"/>
      <c r="CC5" s="14"/>
      <c r="CD5" s="14"/>
      <c r="CE5" s="14"/>
      <c r="CF5" s="35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</row>
    <row r="6" s="3" customFormat="true" ht="15.4" hidden="false" customHeight="true" outlineLevel="0" collapsed="false">
      <c r="A6" s="15"/>
      <c r="B6" s="11"/>
      <c r="C6" s="10" t="s">
        <v>29</v>
      </c>
      <c r="D6" s="12" t="n">
        <v>3030333</v>
      </c>
      <c r="E6" s="13" t="n">
        <v>453737</v>
      </c>
      <c r="F6" s="14"/>
      <c r="G6" s="14"/>
      <c r="H6" s="14"/>
      <c r="I6" s="14"/>
      <c r="J6" s="14" t="n">
        <v>447167</v>
      </c>
      <c r="K6" s="14"/>
      <c r="L6" s="14"/>
      <c r="M6" s="14"/>
      <c r="N6" s="14"/>
      <c r="O6" s="14" t="n">
        <v>392639</v>
      </c>
      <c r="P6" s="14"/>
      <c r="Q6" s="14"/>
      <c r="R6" s="14"/>
      <c r="S6" s="14"/>
      <c r="T6" s="14" t="n">
        <v>331305</v>
      </c>
      <c r="U6" s="14"/>
      <c r="V6" s="14"/>
      <c r="W6" s="14"/>
      <c r="X6" s="35"/>
      <c r="Y6" s="35" t="n">
        <v>264637</v>
      </c>
      <c r="Z6" s="14"/>
      <c r="AA6" s="14"/>
      <c r="AB6" s="14"/>
      <c r="AC6" s="14"/>
      <c r="AD6" s="14" t="n">
        <v>218785</v>
      </c>
      <c r="AE6" s="14"/>
      <c r="AF6" s="14"/>
      <c r="AG6" s="14"/>
      <c r="AH6" s="14"/>
      <c r="AI6" s="14" t="n">
        <v>187417</v>
      </c>
      <c r="AJ6" s="14"/>
      <c r="AK6" s="14"/>
      <c r="AL6" s="14"/>
      <c r="AM6" s="14"/>
      <c r="AN6" s="14" t="n">
        <v>177216</v>
      </c>
      <c r="AO6" s="14"/>
      <c r="AP6" s="14"/>
      <c r="AQ6" s="14"/>
      <c r="AR6" s="35"/>
      <c r="AS6" s="14" t="n">
        <v>137232</v>
      </c>
      <c r="AT6" s="14"/>
      <c r="AU6" s="14"/>
      <c r="AV6" s="14"/>
      <c r="AW6" s="14"/>
      <c r="AX6" s="14" t="n">
        <v>110006</v>
      </c>
      <c r="AY6" s="14"/>
      <c r="AZ6" s="14"/>
      <c r="BA6" s="14"/>
      <c r="BB6" s="14"/>
      <c r="BC6" s="14" t="n">
        <v>83227</v>
      </c>
      <c r="BD6" s="14"/>
      <c r="BE6" s="14"/>
      <c r="BF6" s="14"/>
      <c r="BG6" s="14"/>
      <c r="BH6" s="14" t="n">
        <v>70048</v>
      </c>
      <c r="BI6" s="14"/>
      <c r="BJ6" s="14"/>
      <c r="BK6" s="14"/>
      <c r="BL6" s="35"/>
      <c r="BM6" s="14" t="n">
        <v>61993</v>
      </c>
      <c r="BN6" s="14"/>
      <c r="BO6" s="14"/>
      <c r="BP6" s="14"/>
      <c r="BQ6" s="14"/>
      <c r="BR6" s="14" t="n">
        <v>45539</v>
      </c>
      <c r="BS6" s="14"/>
      <c r="BT6" s="14"/>
      <c r="BU6" s="14"/>
      <c r="BV6" s="14"/>
      <c r="BW6" s="35" t="n">
        <v>49385</v>
      </c>
      <c r="BX6" s="14"/>
      <c r="BY6" s="14"/>
      <c r="BZ6" s="14"/>
      <c r="CA6" s="14"/>
      <c r="CB6" s="14"/>
      <c r="CC6" s="14"/>
      <c r="CD6" s="14"/>
      <c r="CE6" s="14"/>
      <c r="CF6" s="35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</row>
    <row r="7" s="3" customFormat="true" ht="25.15" hidden="false" customHeight="true" outlineLevel="0" collapsed="false">
      <c r="A7" s="10"/>
      <c r="B7" s="11"/>
      <c r="C7" s="10" t="s">
        <v>26</v>
      </c>
      <c r="D7" s="12" t="n">
        <v>6497734</v>
      </c>
      <c r="E7" s="13" t="n">
        <v>210852</v>
      </c>
      <c r="F7" s="13" t="n">
        <v>185617</v>
      </c>
      <c r="G7" s="13" t="n">
        <v>170258</v>
      </c>
      <c r="H7" s="13" t="n">
        <v>193290</v>
      </c>
      <c r="I7" s="13" t="n">
        <v>195255</v>
      </c>
      <c r="J7" s="13" t="n">
        <v>193973</v>
      </c>
      <c r="K7" s="13" t="n">
        <v>195225</v>
      </c>
      <c r="L7" s="13" t="n">
        <v>194771</v>
      </c>
      <c r="M7" s="13" t="n">
        <v>188063</v>
      </c>
      <c r="N7" s="13" t="n">
        <v>180024</v>
      </c>
      <c r="O7" s="13" t="n">
        <v>177594</v>
      </c>
      <c r="P7" s="13" t="n">
        <v>170757</v>
      </c>
      <c r="Q7" s="13" t="n">
        <v>171679</v>
      </c>
      <c r="R7" s="13" t="n">
        <v>165065</v>
      </c>
      <c r="S7" s="13" t="n">
        <v>157777</v>
      </c>
      <c r="T7" s="13" t="n">
        <v>153634</v>
      </c>
      <c r="U7" s="13" t="n">
        <v>151491</v>
      </c>
      <c r="V7" s="13" t="n">
        <v>145407</v>
      </c>
      <c r="W7" s="13" t="n">
        <v>138739</v>
      </c>
      <c r="X7" s="34" t="n">
        <v>134431</v>
      </c>
      <c r="Y7" s="13" t="n">
        <v>124496</v>
      </c>
      <c r="Z7" s="13" t="n">
        <v>122082</v>
      </c>
      <c r="AA7" s="13" t="n">
        <v>114166</v>
      </c>
      <c r="AB7" s="13" t="n">
        <v>109605</v>
      </c>
      <c r="AC7" s="13" t="n">
        <v>104766</v>
      </c>
      <c r="AD7" s="13" t="n">
        <v>107485</v>
      </c>
      <c r="AE7" s="13" t="n">
        <v>105878</v>
      </c>
      <c r="AF7" s="13" t="n">
        <v>96810</v>
      </c>
      <c r="AG7" s="13" t="n">
        <v>89892</v>
      </c>
      <c r="AH7" s="13" t="n">
        <v>88354</v>
      </c>
      <c r="AI7" s="13" t="n">
        <v>89194</v>
      </c>
      <c r="AJ7" s="13" t="n">
        <v>81933</v>
      </c>
      <c r="AK7" s="13" t="n">
        <v>82633</v>
      </c>
      <c r="AL7" s="13" t="n">
        <v>85041</v>
      </c>
      <c r="AM7" s="13" t="n">
        <v>82634</v>
      </c>
      <c r="AN7" s="13" t="n">
        <v>80548</v>
      </c>
      <c r="AO7" s="13" t="n">
        <v>79387</v>
      </c>
      <c r="AP7" s="13" t="n">
        <v>76386</v>
      </c>
      <c r="AQ7" s="13" t="n">
        <v>73299</v>
      </c>
      <c r="AR7" s="34" t="n">
        <v>68568</v>
      </c>
      <c r="AS7" s="13" t="n">
        <v>66975</v>
      </c>
      <c r="AT7" s="13" t="n">
        <v>63419</v>
      </c>
      <c r="AU7" s="13" t="n">
        <v>63234</v>
      </c>
      <c r="AV7" s="13" t="n">
        <v>56862</v>
      </c>
      <c r="AW7" s="13" t="n">
        <v>53163</v>
      </c>
      <c r="AX7" s="13" t="n">
        <v>53591</v>
      </c>
      <c r="AY7" s="13" t="n">
        <v>52007</v>
      </c>
      <c r="AZ7" s="13" t="n">
        <v>49805</v>
      </c>
      <c r="BA7" s="13" t="n">
        <v>45503</v>
      </c>
      <c r="BB7" s="13" t="n">
        <v>46994</v>
      </c>
      <c r="BC7" s="13" t="n">
        <v>41351</v>
      </c>
      <c r="BD7" s="13" t="n">
        <v>36582</v>
      </c>
      <c r="BE7" s="13" t="n">
        <v>37198</v>
      </c>
      <c r="BF7" s="13" t="n">
        <v>33811</v>
      </c>
      <c r="BG7" s="13" t="n">
        <v>32379</v>
      </c>
      <c r="BH7" s="13" t="n">
        <v>32500</v>
      </c>
      <c r="BI7" s="13" t="n">
        <v>30044</v>
      </c>
      <c r="BJ7" s="13" t="n">
        <v>27564</v>
      </c>
      <c r="BK7" s="13" t="n">
        <v>27258</v>
      </c>
      <c r="BL7" s="34" t="n">
        <v>26758</v>
      </c>
      <c r="BM7" s="13" t="n">
        <v>27403</v>
      </c>
      <c r="BN7" s="13" t="n">
        <v>24054</v>
      </c>
      <c r="BO7" s="13" t="n">
        <v>22971</v>
      </c>
      <c r="BP7" s="13" t="n">
        <v>23303</v>
      </c>
      <c r="BQ7" s="13" t="n">
        <v>21862</v>
      </c>
      <c r="BR7" s="13" t="n">
        <v>19777</v>
      </c>
      <c r="BS7" s="13" t="n">
        <v>19467</v>
      </c>
      <c r="BT7" s="13" t="n">
        <v>16659</v>
      </c>
      <c r="BU7" s="13" t="n">
        <v>15438</v>
      </c>
      <c r="BV7" s="13" t="n">
        <v>14200</v>
      </c>
      <c r="BW7" s="13" t="n">
        <v>78543</v>
      </c>
      <c r="BX7" s="13"/>
      <c r="BY7" s="13"/>
      <c r="BZ7" s="13"/>
      <c r="CA7" s="13"/>
      <c r="CB7" s="13"/>
      <c r="CC7" s="13"/>
      <c r="CD7" s="13"/>
      <c r="CE7" s="13"/>
      <c r="CF7" s="34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</row>
    <row r="8" s="3" customFormat="true" ht="15.4" hidden="false" customHeight="true" outlineLevel="0" collapsed="false">
      <c r="A8" s="10" t="s">
        <v>30</v>
      </c>
      <c r="B8" s="11" t="n">
        <v>1947</v>
      </c>
      <c r="C8" s="10" t="s">
        <v>28</v>
      </c>
      <c r="D8" s="12" t="n">
        <v>3272297</v>
      </c>
      <c r="E8" s="13" t="n">
        <v>107397</v>
      </c>
      <c r="F8" s="14" t="n">
        <v>94829</v>
      </c>
      <c r="G8" s="14" t="n">
        <v>86810</v>
      </c>
      <c r="H8" s="14" t="n">
        <v>98835</v>
      </c>
      <c r="I8" s="14" t="n">
        <v>99936</v>
      </c>
      <c r="J8" s="14" t="n">
        <v>99225</v>
      </c>
      <c r="K8" s="14" t="n">
        <v>99680</v>
      </c>
      <c r="L8" s="14" t="n">
        <v>99131</v>
      </c>
      <c r="M8" s="14" t="n">
        <v>95064</v>
      </c>
      <c r="N8" s="14" t="n">
        <v>91558</v>
      </c>
      <c r="O8" s="14" t="n">
        <v>89987</v>
      </c>
      <c r="P8" s="14" t="n">
        <v>87059</v>
      </c>
      <c r="Q8" s="14" t="n">
        <v>87111</v>
      </c>
      <c r="R8" s="14" t="n">
        <v>83860</v>
      </c>
      <c r="S8" s="14" t="n">
        <v>80474</v>
      </c>
      <c r="T8" s="14" t="n">
        <v>78260</v>
      </c>
      <c r="U8" s="14" t="n">
        <v>77109</v>
      </c>
      <c r="V8" s="14" t="n">
        <v>73755</v>
      </c>
      <c r="W8" s="14" t="n">
        <v>69971</v>
      </c>
      <c r="X8" s="35" t="n">
        <v>67602</v>
      </c>
      <c r="Y8" s="14" t="n">
        <v>61689</v>
      </c>
      <c r="Z8" s="14" t="n">
        <v>59896</v>
      </c>
      <c r="AA8" s="14" t="n">
        <v>56271</v>
      </c>
      <c r="AB8" s="14" t="n">
        <v>53830</v>
      </c>
      <c r="AC8" s="14" t="n">
        <v>51647</v>
      </c>
      <c r="AD8" s="14" t="n">
        <v>53509</v>
      </c>
      <c r="AE8" s="14" t="n">
        <v>53302</v>
      </c>
      <c r="AF8" s="14" t="n">
        <v>48643</v>
      </c>
      <c r="AG8" s="14" t="n">
        <v>45281</v>
      </c>
      <c r="AH8" s="14" t="n">
        <v>44846</v>
      </c>
      <c r="AI8" s="14" t="n">
        <v>45621</v>
      </c>
      <c r="AJ8" s="14" t="n">
        <v>41611</v>
      </c>
      <c r="AK8" s="14" t="n">
        <v>42488</v>
      </c>
      <c r="AL8" s="14" t="n">
        <v>44220</v>
      </c>
      <c r="AM8" s="14" t="n">
        <v>43065</v>
      </c>
      <c r="AN8" s="14" t="n">
        <v>42118</v>
      </c>
      <c r="AO8" s="14" t="n">
        <v>39955</v>
      </c>
      <c r="AP8" s="14" t="n">
        <v>38269</v>
      </c>
      <c r="AQ8" s="14" t="n">
        <v>36840</v>
      </c>
      <c r="AR8" s="35" t="n">
        <v>34810</v>
      </c>
      <c r="AS8" s="14" t="n">
        <v>34305</v>
      </c>
      <c r="AT8" s="14" t="n">
        <v>32445</v>
      </c>
      <c r="AU8" s="14" t="n">
        <v>32174</v>
      </c>
      <c r="AV8" s="14" t="n">
        <v>29289</v>
      </c>
      <c r="AW8" s="14" t="n">
        <v>27568</v>
      </c>
      <c r="AX8" s="14" t="n">
        <v>27585</v>
      </c>
      <c r="AY8" s="14" t="n">
        <v>26561</v>
      </c>
      <c r="AZ8" s="14" t="n">
        <v>25602</v>
      </c>
      <c r="BA8" s="14" t="n">
        <v>23413</v>
      </c>
      <c r="BB8" s="14" t="n">
        <v>23955</v>
      </c>
      <c r="BC8" s="14" t="n">
        <v>20878</v>
      </c>
      <c r="BD8" s="14" t="n">
        <v>18656</v>
      </c>
      <c r="BE8" s="14" t="n">
        <v>19120</v>
      </c>
      <c r="BF8" s="14" t="n">
        <v>17081</v>
      </c>
      <c r="BG8" s="14" t="n">
        <v>16182</v>
      </c>
      <c r="BH8" s="14" t="n">
        <v>16323</v>
      </c>
      <c r="BI8" s="14" t="n">
        <v>14776</v>
      </c>
      <c r="BJ8" s="14" t="n">
        <v>13622</v>
      </c>
      <c r="BK8" s="14" t="n">
        <v>13315</v>
      </c>
      <c r="BL8" s="35" t="n">
        <v>12911</v>
      </c>
      <c r="BM8" s="14" t="n">
        <v>13045</v>
      </c>
      <c r="BN8" s="14" t="n">
        <v>11429</v>
      </c>
      <c r="BO8" s="14" t="n">
        <v>10735</v>
      </c>
      <c r="BP8" s="14" t="n">
        <v>10846</v>
      </c>
      <c r="BQ8" s="14" t="n">
        <v>9828</v>
      </c>
      <c r="BR8" s="14" t="n">
        <v>8727</v>
      </c>
      <c r="BS8" s="14" t="n">
        <v>8515</v>
      </c>
      <c r="BT8" s="14" t="n">
        <v>7111</v>
      </c>
      <c r="BU8" s="14" t="n">
        <v>6452</v>
      </c>
      <c r="BV8" s="14" t="n">
        <v>5895</v>
      </c>
      <c r="BW8" s="14" t="n">
        <v>28389</v>
      </c>
      <c r="BX8" s="14"/>
      <c r="BY8" s="14"/>
      <c r="BZ8" s="14"/>
      <c r="CA8" s="14"/>
      <c r="CB8" s="14"/>
      <c r="CC8" s="14"/>
      <c r="CD8" s="14"/>
      <c r="CE8" s="14"/>
      <c r="CF8" s="35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</row>
    <row r="9" s="3" customFormat="true" ht="15.4" hidden="false" customHeight="true" outlineLevel="0" collapsed="false">
      <c r="A9" s="15"/>
      <c r="B9" s="11"/>
      <c r="C9" s="10" t="s">
        <v>29</v>
      </c>
      <c r="D9" s="12" t="n">
        <v>3225437</v>
      </c>
      <c r="E9" s="13" t="n">
        <v>103455</v>
      </c>
      <c r="F9" s="14" t="n">
        <v>90788</v>
      </c>
      <c r="G9" s="14" t="n">
        <v>83448</v>
      </c>
      <c r="H9" s="14" t="n">
        <v>94455</v>
      </c>
      <c r="I9" s="14" t="n">
        <v>95319</v>
      </c>
      <c r="J9" s="14" t="n">
        <v>94748</v>
      </c>
      <c r="K9" s="14" t="n">
        <v>95545</v>
      </c>
      <c r="L9" s="14" t="n">
        <v>95640</v>
      </c>
      <c r="M9" s="14" t="n">
        <v>92999</v>
      </c>
      <c r="N9" s="14" t="n">
        <v>88466</v>
      </c>
      <c r="O9" s="14" t="n">
        <v>87607</v>
      </c>
      <c r="P9" s="14" t="n">
        <v>83698</v>
      </c>
      <c r="Q9" s="14" t="n">
        <v>84568</v>
      </c>
      <c r="R9" s="14" t="n">
        <v>81205</v>
      </c>
      <c r="S9" s="14" t="n">
        <v>77303</v>
      </c>
      <c r="T9" s="14" t="n">
        <v>75374</v>
      </c>
      <c r="U9" s="14" t="n">
        <v>74382</v>
      </c>
      <c r="V9" s="14" t="n">
        <v>71652</v>
      </c>
      <c r="W9" s="14" t="n">
        <v>68768</v>
      </c>
      <c r="X9" s="35" t="n">
        <v>66829</v>
      </c>
      <c r="Y9" s="14" t="n">
        <v>62807</v>
      </c>
      <c r="Z9" s="14" t="n">
        <v>62186</v>
      </c>
      <c r="AA9" s="14" t="n">
        <v>57895</v>
      </c>
      <c r="AB9" s="14" t="n">
        <v>55775</v>
      </c>
      <c r="AC9" s="14" t="n">
        <v>53119</v>
      </c>
      <c r="AD9" s="14" t="n">
        <v>53976</v>
      </c>
      <c r="AE9" s="14" t="n">
        <v>52576</v>
      </c>
      <c r="AF9" s="14" t="n">
        <v>48167</v>
      </c>
      <c r="AG9" s="14" t="n">
        <v>44611</v>
      </c>
      <c r="AH9" s="14" t="n">
        <v>43508</v>
      </c>
      <c r="AI9" s="14" t="n">
        <v>43573</v>
      </c>
      <c r="AJ9" s="14" t="n">
        <v>40322</v>
      </c>
      <c r="AK9" s="14" t="n">
        <v>40145</v>
      </c>
      <c r="AL9" s="14" t="n">
        <v>40821</v>
      </c>
      <c r="AM9" s="14" t="n">
        <v>39569</v>
      </c>
      <c r="AN9" s="14" t="n">
        <v>38430</v>
      </c>
      <c r="AO9" s="14" t="n">
        <v>39432</v>
      </c>
      <c r="AP9" s="14" t="n">
        <v>38117</v>
      </c>
      <c r="AQ9" s="14" t="n">
        <v>36459</v>
      </c>
      <c r="AR9" s="35" t="n">
        <v>33758</v>
      </c>
      <c r="AS9" s="14" t="n">
        <v>32670</v>
      </c>
      <c r="AT9" s="14" t="n">
        <v>30974</v>
      </c>
      <c r="AU9" s="14" t="n">
        <v>31060</v>
      </c>
      <c r="AV9" s="14" t="n">
        <v>27573</v>
      </c>
      <c r="AW9" s="14" t="n">
        <v>25595</v>
      </c>
      <c r="AX9" s="14" t="n">
        <v>26006</v>
      </c>
      <c r="AY9" s="14" t="n">
        <v>25446</v>
      </c>
      <c r="AZ9" s="14" t="n">
        <v>24203</v>
      </c>
      <c r="BA9" s="14" t="n">
        <v>22090</v>
      </c>
      <c r="BB9" s="14" t="n">
        <v>23039</v>
      </c>
      <c r="BC9" s="14" t="n">
        <v>20473</v>
      </c>
      <c r="BD9" s="14" t="n">
        <v>17926</v>
      </c>
      <c r="BE9" s="14" t="n">
        <v>18078</v>
      </c>
      <c r="BF9" s="14" t="n">
        <v>16730</v>
      </c>
      <c r="BG9" s="14" t="n">
        <v>16197</v>
      </c>
      <c r="BH9" s="14" t="n">
        <v>16177</v>
      </c>
      <c r="BI9" s="14" t="n">
        <v>15268</v>
      </c>
      <c r="BJ9" s="14" t="n">
        <v>13942</v>
      </c>
      <c r="BK9" s="14" t="n">
        <v>13943</v>
      </c>
      <c r="BL9" s="35" t="n">
        <v>13847</v>
      </c>
      <c r="BM9" s="14" t="n">
        <v>14358</v>
      </c>
      <c r="BN9" s="14" t="n">
        <v>12625</v>
      </c>
      <c r="BO9" s="14" t="n">
        <v>12236</v>
      </c>
      <c r="BP9" s="14" t="n">
        <v>12457</v>
      </c>
      <c r="BQ9" s="14" t="n">
        <v>12034</v>
      </c>
      <c r="BR9" s="14" t="n">
        <v>11050</v>
      </c>
      <c r="BS9" s="14" t="n">
        <v>10952</v>
      </c>
      <c r="BT9" s="14" t="n">
        <v>9548</v>
      </c>
      <c r="BU9" s="14" t="n">
        <v>8986</v>
      </c>
      <c r="BV9" s="14" t="n">
        <v>8305</v>
      </c>
      <c r="BW9" s="14" t="n">
        <v>50154</v>
      </c>
      <c r="BX9" s="14"/>
      <c r="BY9" s="14"/>
      <c r="BZ9" s="14"/>
      <c r="CA9" s="14"/>
      <c r="CB9" s="14"/>
      <c r="CC9" s="14"/>
      <c r="CD9" s="14"/>
      <c r="CE9" s="14"/>
      <c r="CF9" s="35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</row>
    <row r="10" s="3" customFormat="true" ht="25.15" hidden="false" customHeight="true" outlineLevel="0" collapsed="false">
      <c r="A10" s="10"/>
      <c r="B10" s="11"/>
      <c r="C10" s="10" t="s">
        <v>26</v>
      </c>
      <c r="D10" s="12" t="n">
        <v>6807601</v>
      </c>
      <c r="E10" s="13" t="n">
        <v>242613</v>
      </c>
      <c r="F10" s="13" t="n">
        <v>216303</v>
      </c>
      <c r="G10" s="13" t="n">
        <v>185487</v>
      </c>
      <c r="H10" s="13" t="n">
        <v>170536</v>
      </c>
      <c r="I10" s="13" t="n">
        <v>193766</v>
      </c>
      <c r="J10" s="13" t="n">
        <v>196633</v>
      </c>
      <c r="K10" s="13" t="n">
        <v>195235</v>
      </c>
      <c r="L10" s="13" t="n">
        <v>197573</v>
      </c>
      <c r="M10" s="13" t="n">
        <v>196200</v>
      </c>
      <c r="N10" s="13" t="n">
        <v>189742</v>
      </c>
      <c r="O10" s="13" t="n">
        <v>181424</v>
      </c>
      <c r="P10" s="13" t="n">
        <v>179863</v>
      </c>
      <c r="Q10" s="13" t="n">
        <v>172762</v>
      </c>
      <c r="R10" s="13" t="n">
        <v>172249</v>
      </c>
      <c r="S10" s="13" t="n">
        <v>165500</v>
      </c>
      <c r="T10" s="13" t="n">
        <v>158794</v>
      </c>
      <c r="U10" s="13" t="n">
        <v>155298</v>
      </c>
      <c r="V10" s="13" t="n">
        <v>153576</v>
      </c>
      <c r="W10" s="13" t="n">
        <v>146771</v>
      </c>
      <c r="X10" s="34" t="n">
        <v>140709</v>
      </c>
      <c r="Y10" s="13" t="n">
        <v>136116</v>
      </c>
      <c r="Z10" s="13" t="n">
        <v>127779</v>
      </c>
      <c r="AA10" s="13" t="n">
        <v>126042</v>
      </c>
      <c r="AB10" s="13" t="n">
        <v>118362</v>
      </c>
      <c r="AC10" s="13" t="n">
        <v>112646</v>
      </c>
      <c r="AD10" s="13" t="n">
        <v>108048</v>
      </c>
      <c r="AE10" s="13" t="n">
        <v>111588</v>
      </c>
      <c r="AF10" s="13" t="n">
        <v>109418</v>
      </c>
      <c r="AG10" s="13" t="n">
        <v>99126</v>
      </c>
      <c r="AH10" s="13" t="n">
        <v>92664</v>
      </c>
      <c r="AI10" s="13" t="n">
        <v>90925</v>
      </c>
      <c r="AJ10" s="13" t="n">
        <v>90218</v>
      </c>
      <c r="AK10" s="13" t="n">
        <v>83286</v>
      </c>
      <c r="AL10" s="13" t="n">
        <v>83765</v>
      </c>
      <c r="AM10" s="13" t="n">
        <v>86138</v>
      </c>
      <c r="AN10" s="13" t="n">
        <v>84030</v>
      </c>
      <c r="AO10" s="13" t="n">
        <v>82536</v>
      </c>
      <c r="AP10" s="13" t="n">
        <v>79808</v>
      </c>
      <c r="AQ10" s="13" t="n">
        <v>76428</v>
      </c>
      <c r="AR10" s="34" t="n">
        <v>73627</v>
      </c>
      <c r="AS10" s="13" t="n">
        <v>68439</v>
      </c>
      <c r="AT10" s="13" t="n">
        <v>67461</v>
      </c>
      <c r="AU10" s="13" t="n">
        <v>63944</v>
      </c>
      <c r="AV10" s="13" t="n">
        <v>63029</v>
      </c>
      <c r="AW10" s="13" t="n">
        <v>56721</v>
      </c>
      <c r="AX10" s="13" t="n">
        <v>53275</v>
      </c>
      <c r="AY10" s="13" t="n">
        <v>54034</v>
      </c>
      <c r="AZ10" s="13" t="n">
        <v>52573</v>
      </c>
      <c r="BA10" s="13" t="n">
        <v>50002</v>
      </c>
      <c r="BB10" s="13" t="n">
        <v>46005</v>
      </c>
      <c r="BC10" s="13" t="n">
        <v>47076</v>
      </c>
      <c r="BD10" s="13" t="n">
        <v>41197</v>
      </c>
      <c r="BE10" s="13" t="n">
        <v>37818</v>
      </c>
      <c r="BF10" s="13" t="n">
        <v>37558</v>
      </c>
      <c r="BG10" s="13" t="n">
        <v>34253</v>
      </c>
      <c r="BH10" s="13" t="n">
        <v>32723</v>
      </c>
      <c r="BI10" s="13" t="n">
        <v>32186</v>
      </c>
      <c r="BJ10" s="13" t="n">
        <v>30330</v>
      </c>
      <c r="BK10" s="13" t="n">
        <v>28026</v>
      </c>
      <c r="BL10" s="34" t="n">
        <v>27923</v>
      </c>
      <c r="BM10" s="13" t="n">
        <v>27084</v>
      </c>
      <c r="BN10" s="13" t="n">
        <v>27226</v>
      </c>
      <c r="BO10" s="13" t="n">
        <v>24251</v>
      </c>
      <c r="BP10" s="13" t="n">
        <v>23068</v>
      </c>
      <c r="BQ10" s="13" t="n">
        <v>23229</v>
      </c>
      <c r="BR10" s="13" t="n">
        <v>21665</v>
      </c>
      <c r="BS10" s="13" t="n">
        <v>19533</v>
      </c>
      <c r="BT10" s="13" t="n">
        <v>19153</v>
      </c>
      <c r="BU10" s="13" t="n">
        <v>16638</v>
      </c>
      <c r="BV10" s="13" t="n">
        <v>15851</v>
      </c>
      <c r="BW10" s="13" t="n">
        <v>81746</v>
      </c>
      <c r="BX10" s="13"/>
      <c r="BY10" s="13"/>
      <c r="BZ10" s="13"/>
      <c r="CA10" s="13"/>
      <c r="CB10" s="13"/>
      <c r="CC10" s="13"/>
      <c r="CD10" s="13"/>
      <c r="CE10" s="13"/>
      <c r="CF10" s="34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</row>
    <row r="11" s="3" customFormat="true" ht="15.4" hidden="false" customHeight="true" outlineLevel="0" collapsed="false">
      <c r="A11" s="10" t="s">
        <v>31</v>
      </c>
      <c r="B11" s="11" t="n">
        <v>1948</v>
      </c>
      <c r="C11" s="10" t="s">
        <v>28</v>
      </c>
      <c r="D11" s="12" t="n">
        <v>3438230</v>
      </c>
      <c r="E11" s="13" t="n">
        <v>123607</v>
      </c>
      <c r="F11" s="14" t="n">
        <v>110191</v>
      </c>
      <c r="G11" s="14" t="n">
        <v>95278</v>
      </c>
      <c r="H11" s="14" t="n">
        <v>87244</v>
      </c>
      <c r="I11" s="14" t="n">
        <v>99268</v>
      </c>
      <c r="J11" s="14" t="n">
        <v>100820</v>
      </c>
      <c r="K11" s="14" t="n">
        <v>99979</v>
      </c>
      <c r="L11" s="14" t="n">
        <v>101154</v>
      </c>
      <c r="M11" s="14" t="n">
        <v>99870</v>
      </c>
      <c r="N11" s="14" t="n">
        <v>96059</v>
      </c>
      <c r="O11" s="14" t="n">
        <v>92414</v>
      </c>
      <c r="P11" s="14" t="n">
        <v>91406</v>
      </c>
      <c r="Q11" s="14" t="n">
        <v>88226</v>
      </c>
      <c r="R11" s="14" t="n">
        <v>87802</v>
      </c>
      <c r="S11" s="14" t="n">
        <v>84553</v>
      </c>
      <c r="T11" s="14" t="n">
        <v>80905</v>
      </c>
      <c r="U11" s="14" t="n">
        <v>79395</v>
      </c>
      <c r="V11" s="14" t="n">
        <v>78502</v>
      </c>
      <c r="W11" s="14" t="n">
        <v>73903</v>
      </c>
      <c r="X11" s="35" t="n">
        <v>70656</v>
      </c>
      <c r="Y11" s="14" t="n">
        <v>67832</v>
      </c>
      <c r="Z11" s="14" t="n">
        <v>63416</v>
      </c>
      <c r="AA11" s="14" t="n">
        <v>61824</v>
      </c>
      <c r="AB11" s="14" t="n">
        <v>58587</v>
      </c>
      <c r="AC11" s="14" t="n">
        <v>55699</v>
      </c>
      <c r="AD11" s="14" t="n">
        <v>53731</v>
      </c>
      <c r="AE11" s="14" t="n">
        <v>56049</v>
      </c>
      <c r="AF11" s="14" t="n">
        <v>55464</v>
      </c>
      <c r="AG11" s="14" t="n">
        <v>50215</v>
      </c>
      <c r="AH11" s="14" t="n">
        <v>47059</v>
      </c>
      <c r="AI11" s="14" t="n">
        <v>46350</v>
      </c>
      <c r="AJ11" s="14" t="n">
        <v>46304</v>
      </c>
      <c r="AK11" s="14" t="n">
        <v>42476</v>
      </c>
      <c r="AL11" s="14" t="n">
        <v>43129</v>
      </c>
      <c r="AM11" s="14" t="n">
        <v>44731</v>
      </c>
      <c r="AN11" s="14" t="n">
        <v>43826</v>
      </c>
      <c r="AO11" s="14" t="n">
        <v>43267</v>
      </c>
      <c r="AP11" s="14" t="n">
        <v>40183</v>
      </c>
      <c r="AQ11" s="14" t="n">
        <v>38405</v>
      </c>
      <c r="AR11" s="35" t="n">
        <v>37336</v>
      </c>
      <c r="AS11" s="14" t="n">
        <v>34684</v>
      </c>
      <c r="AT11" s="14" t="n">
        <v>34740</v>
      </c>
      <c r="AU11" s="14" t="n">
        <v>32841</v>
      </c>
      <c r="AV11" s="14" t="n">
        <v>32228</v>
      </c>
      <c r="AW11" s="14" t="n">
        <v>29203</v>
      </c>
      <c r="AX11" s="14" t="n">
        <v>27812</v>
      </c>
      <c r="AY11" s="14" t="n">
        <v>28058</v>
      </c>
      <c r="AZ11" s="14" t="n">
        <v>27196</v>
      </c>
      <c r="BA11" s="14" t="n">
        <v>25920</v>
      </c>
      <c r="BB11" s="14" t="n">
        <v>23761</v>
      </c>
      <c r="BC11" s="14" t="n">
        <v>24000</v>
      </c>
      <c r="BD11" s="14" t="n">
        <v>20919</v>
      </c>
      <c r="BE11" s="14" t="n">
        <v>19460</v>
      </c>
      <c r="BF11" s="14" t="n">
        <v>19227</v>
      </c>
      <c r="BG11" s="14" t="n">
        <v>17237</v>
      </c>
      <c r="BH11" s="14" t="n">
        <v>16323</v>
      </c>
      <c r="BI11" s="14" t="n">
        <v>16012</v>
      </c>
      <c r="BJ11" s="14" t="n">
        <v>14893</v>
      </c>
      <c r="BK11" s="14" t="n">
        <v>13816</v>
      </c>
      <c r="BL11" s="35" t="n">
        <v>13500</v>
      </c>
      <c r="BM11" s="14" t="n">
        <v>13060</v>
      </c>
      <c r="BN11" s="14" t="n">
        <v>12862</v>
      </c>
      <c r="BO11" s="14" t="n">
        <v>11493</v>
      </c>
      <c r="BP11" s="14" t="n">
        <v>10671</v>
      </c>
      <c r="BQ11" s="14" t="n">
        <v>10744</v>
      </c>
      <c r="BR11" s="14" t="n">
        <v>9740</v>
      </c>
      <c r="BS11" s="14" t="n">
        <v>8555</v>
      </c>
      <c r="BT11" s="14" t="n">
        <v>8398</v>
      </c>
      <c r="BU11" s="14" t="n">
        <v>7099</v>
      </c>
      <c r="BV11" s="14" t="n">
        <v>6598</v>
      </c>
      <c r="BW11" s="14" t="n">
        <v>30065</v>
      </c>
      <c r="BX11" s="14"/>
      <c r="BY11" s="14"/>
      <c r="BZ11" s="14"/>
      <c r="CA11" s="14"/>
      <c r="CB11" s="14"/>
      <c r="CC11" s="14"/>
      <c r="CD11" s="14"/>
      <c r="CE11" s="14"/>
      <c r="CF11" s="35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</row>
    <row r="12" s="3" customFormat="true" ht="15.4" hidden="false" customHeight="true" outlineLevel="0" collapsed="false">
      <c r="A12" s="15"/>
      <c r="B12" s="11"/>
      <c r="C12" s="10" t="s">
        <v>29</v>
      </c>
      <c r="D12" s="12" t="n">
        <v>3369371</v>
      </c>
      <c r="E12" s="13" t="n">
        <v>119006</v>
      </c>
      <c r="F12" s="14" t="n">
        <v>106112</v>
      </c>
      <c r="G12" s="14" t="n">
        <v>90209</v>
      </c>
      <c r="H12" s="14" t="n">
        <v>83292</v>
      </c>
      <c r="I12" s="14" t="n">
        <v>94498</v>
      </c>
      <c r="J12" s="14" t="n">
        <v>95813</v>
      </c>
      <c r="K12" s="14" t="n">
        <v>95256</v>
      </c>
      <c r="L12" s="14" t="n">
        <v>96419</v>
      </c>
      <c r="M12" s="14" t="n">
        <v>96330</v>
      </c>
      <c r="N12" s="14" t="n">
        <v>93683</v>
      </c>
      <c r="O12" s="14" t="n">
        <v>89010</v>
      </c>
      <c r="P12" s="14" t="n">
        <v>88457</v>
      </c>
      <c r="Q12" s="14" t="n">
        <v>84536</v>
      </c>
      <c r="R12" s="14" t="n">
        <v>84447</v>
      </c>
      <c r="S12" s="14" t="n">
        <v>80947</v>
      </c>
      <c r="T12" s="14" t="n">
        <v>77889</v>
      </c>
      <c r="U12" s="14" t="n">
        <v>75903</v>
      </c>
      <c r="V12" s="14" t="n">
        <v>75074</v>
      </c>
      <c r="W12" s="14" t="n">
        <v>72868</v>
      </c>
      <c r="X12" s="35" t="n">
        <v>70053</v>
      </c>
      <c r="Y12" s="14" t="n">
        <v>68284</v>
      </c>
      <c r="Z12" s="14" t="n">
        <v>64363</v>
      </c>
      <c r="AA12" s="14" t="n">
        <v>64218</v>
      </c>
      <c r="AB12" s="14" t="n">
        <v>59775</v>
      </c>
      <c r="AC12" s="14" t="n">
        <v>56947</v>
      </c>
      <c r="AD12" s="14" t="n">
        <v>54317</v>
      </c>
      <c r="AE12" s="14" t="n">
        <v>55539</v>
      </c>
      <c r="AF12" s="14" t="n">
        <v>53954</v>
      </c>
      <c r="AG12" s="14" t="n">
        <v>48911</v>
      </c>
      <c r="AH12" s="14" t="n">
        <v>45605</v>
      </c>
      <c r="AI12" s="14" t="n">
        <v>44575</v>
      </c>
      <c r="AJ12" s="14" t="n">
        <v>43914</v>
      </c>
      <c r="AK12" s="14" t="n">
        <v>40810</v>
      </c>
      <c r="AL12" s="14" t="n">
        <v>40636</v>
      </c>
      <c r="AM12" s="14" t="n">
        <v>41407</v>
      </c>
      <c r="AN12" s="14" t="n">
        <v>40204</v>
      </c>
      <c r="AO12" s="14" t="n">
        <v>39269</v>
      </c>
      <c r="AP12" s="14" t="n">
        <v>39625</v>
      </c>
      <c r="AQ12" s="14" t="n">
        <v>38023</v>
      </c>
      <c r="AR12" s="35" t="n">
        <v>36291</v>
      </c>
      <c r="AS12" s="14" t="n">
        <v>33755</v>
      </c>
      <c r="AT12" s="14" t="n">
        <v>32721</v>
      </c>
      <c r="AU12" s="14" t="n">
        <v>31103</v>
      </c>
      <c r="AV12" s="14" t="n">
        <v>30801</v>
      </c>
      <c r="AW12" s="14" t="n">
        <v>27518</v>
      </c>
      <c r="AX12" s="14" t="n">
        <v>25463</v>
      </c>
      <c r="AY12" s="14" t="n">
        <v>25976</v>
      </c>
      <c r="AZ12" s="14" t="n">
        <v>25377</v>
      </c>
      <c r="BA12" s="14" t="n">
        <v>24082</v>
      </c>
      <c r="BB12" s="14" t="n">
        <v>22244</v>
      </c>
      <c r="BC12" s="14" t="n">
        <v>23076</v>
      </c>
      <c r="BD12" s="14" t="n">
        <v>20278</v>
      </c>
      <c r="BE12" s="14" t="n">
        <v>18358</v>
      </c>
      <c r="BF12" s="14" t="n">
        <v>18331</v>
      </c>
      <c r="BG12" s="14" t="n">
        <v>17016</v>
      </c>
      <c r="BH12" s="14" t="n">
        <v>16400</v>
      </c>
      <c r="BI12" s="14" t="n">
        <v>16174</v>
      </c>
      <c r="BJ12" s="14" t="n">
        <v>15437</v>
      </c>
      <c r="BK12" s="14" t="n">
        <v>14210</v>
      </c>
      <c r="BL12" s="35" t="n">
        <v>14423</v>
      </c>
      <c r="BM12" s="14" t="n">
        <v>14024</v>
      </c>
      <c r="BN12" s="14" t="n">
        <v>14364</v>
      </c>
      <c r="BO12" s="14" t="n">
        <v>12758</v>
      </c>
      <c r="BP12" s="14" t="n">
        <v>12397</v>
      </c>
      <c r="BQ12" s="14" t="n">
        <v>12485</v>
      </c>
      <c r="BR12" s="14" t="n">
        <v>11925</v>
      </c>
      <c r="BS12" s="14" t="n">
        <v>10978</v>
      </c>
      <c r="BT12" s="14" t="n">
        <v>10755</v>
      </c>
      <c r="BU12" s="14" t="n">
        <v>9539</v>
      </c>
      <c r="BV12" s="14" t="n">
        <v>9253</v>
      </c>
      <c r="BW12" s="14" t="n">
        <v>51681</v>
      </c>
      <c r="BX12" s="14"/>
      <c r="BY12" s="14"/>
      <c r="BZ12" s="14"/>
      <c r="CA12" s="14"/>
      <c r="CB12" s="14"/>
      <c r="CC12" s="14"/>
      <c r="CD12" s="14"/>
      <c r="CE12" s="14"/>
      <c r="CF12" s="35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</row>
    <row r="13" s="3" customFormat="true" ht="25.15" hidden="false" customHeight="true" outlineLevel="0" collapsed="false">
      <c r="A13" s="10"/>
      <c r="B13" s="11"/>
      <c r="C13" s="10" t="s">
        <v>26</v>
      </c>
      <c r="D13" s="12" t="n">
        <v>7396931</v>
      </c>
      <c r="E13" s="13" t="n">
        <v>275050</v>
      </c>
      <c r="F13" s="13" t="n">
        <v>253693</v>
      </c>
      <c r="G13" s="13" t="n">
        <v>223136</v>
      </c>
      <c r="H13" s="13" t="n">
        <v>189563</v>
      </c>
      <c r="I13" s="13" t="n">
        <v>174387</v>
      </c>
      <c r="J13" s="13" t="n">
        <v>198493</v>
      </c>
      <c r="K13" s="13" t="n">
        <v>201925</v>
      </c>
      <c r="L13" s="13" t="n">
        <v>200172</v>
      </c>
      <c r="M13" s="13" t="n">
        <v>202218</v>
      </c>
      <c r="N13" s="13" t="n">
        <v>200447</v>
      </c>
      <c r="O13" s="13" t="n">
        <v>194057</v>
      </c>
      <c r="P13" s="13" t="n">
        <v>185246</v>
      </c>
      <c r="Q13" s="13" t="n">
        <v>185635</v>
      </c>
      <c r="R13" s="13" t="n">
        <v>178519</v>
      </c>
      <c r="S13" s="13" t="n">
        <v>178186</v>
      </c>
      <c r="T13" s="13" t="n">
        <v>170822</v>
      </c>
      <c r="U13" s="13" t="n">
        <v>165423</v>
      </c>
      <c r="V13" s="13" t="n">
        <v>161708</v>
      </c>
      <c r="W13" s="13" t="n">
        <v>160468</v>
      </c>
      <c r="X13" s="34" t="n">
        <v>156051</v>
      </c>
      <c r="Y13" s="13" t="n">
        <v>151360</v>
      </c>
      <c r="Z13" s="13" t="n">
        <v>146244</v>
      </c>
      <c r="AA13" s="13" t="n">
        <v>138603</v>
      </c>
      <c r="AB13" s="13" t="n">
        <v>136952</v>
      </c>
      <c r="AC13" s="13" t="n">
        <v>130171</v>
      </c>
      <c r="AD13" s="13" t="n">
        <v>123525</v>
      </c>
      <c r="AE13" s="13" t="n">
        <v>118981</v>
      </c>
      <c r="AF13" s="13" t="n">
        <v>121714</v>
      </c>
      <c r="AG13" s="13" t="n">
        <v>119423</v>
      </c>
      <c r="AH13" s="13" t="n">
        <v>108769</v>
      </c>
      <c r="AI13" s="13" t="n">
        <v>101671</v>
      </c>
      <c r="AJ13" s="13" t="n">
        <v>98403</v>
      </c>
      <c r="AK13" s="13" t="n">
        <v>98403</v>
      </c>
      <c r="AL13" s="13" t="n">
        <v>90431</v>
      </c>
      <c r="AM13" s="13" t="n">
        <v>90696</v>
      </c>
      <c r="AN13" s="13" t="n">
        <v>93682</v>
      </c>
      <c r="AO13" s="13" t="n">
        <v>90600</v>
      </c>
      <c r="AP13" s="13" t="n">
        <v>89656</v>
      </c>
      <c r="AQ13" s="13" t="n">
        <v>84200</v>
      </c>
      <c r="AR13" s="34" t="n">
        <v>80854</v>
      </c>
      <c r="AS13" s="13" t="n">
        <v>77947</v>
      </c>
      <c r="AT13" s="13" t="n">
        <v>72049</v>
      </c>
      <c r="AU13" s="13" t="n">
        <v>70094</v>
      </c>
      <c r="AV13" s="13" t="n">
        <v>66580</v>
      </c>
      <c r="AW13" s="13" t="n">
        <v>66212</v>
      </c>
      <c r="AX13" s="13" t="n">
        <v>60009</v>
      </c>
      <c r="AY13" s="13" t="n">
        <v>56043</v>
      </c>
      <c r="AZ13" s="13" t="n">
        <v>57016</v>
      </c>
      <c r="BA13" s="13" t="n">
        <v>54753</v>
      </c>
      <c r="BB13" s="13" t="n">
        <v>53038</v>
      </c>
      <c r="BC13" s="13" t="n">
        <v>47841</v>
      </c>
      <c r="BD13" s="13" t="n">
        <v>49230</v>
      </c>
      <c r="BE13" s="13" t="n">
        <v>42605</v>
      </c>
      <c r="BF13" s="13" t="n">
        <v>38927</v>
      </c>
      <c r="BG13" s="13" t="n">
        <v>39114</v>
      </c>
      <c r="BH13" s="13" t="n">
        <v>35218</v>
      </c>
      <c r="BI13" s="13" t="n">
        <v>33530</v>
      </c>
      <c r="BJ13" s="13" t="n">
        <v>32992</v>
      </c>
      <c r="BK13" s="13" t="n">
        <v>30576</v>
      </c>
      <c r="BL13" s="34" t="n">
        <v>28538</v>
      </c>
      <c r="BM13" s="13" t="n">
        <v>28382</v>
      </c>
      <c r="BN13" s="13" t="n">
        <v>27332</v>
      </c>
      <c r="BO13" s="13" t="n">
        <v>27386</v>
      </c>
      <c r="BP13" s="13" t="n">
        <v>24331</v>
      </c>
      <c r="BQ13" s="13" t="n">
        <v>23029</v>
      </c>
      <c r="BR13" s="13" t="n">
        <v>22961</v>
      </c>
      <c r="BS13" s="13" t="n">
        <v>21277</v>
      </c>
      <c r="BT13" s="13" t="n">
        <v>19127</v>
      </c>
      <c r="BU13" s="13" t="n">
        <v>18672</v>
      </c>
      <c r="BV13" s="13" t="n">
        <v>16439</v>
      </c>
      <c r="BW13" s="13" t="n">
        <v>86146</v>
      </c>
      <c r="BX13" s="13"/>
      <c r="BY13" s="13"/>
      <c r="BZ13" s="13"/>
      <c r="CA13" s="13"/>
      <c r="CB13" s="13"/>
      <c r="CC13" s="13"/>
      <c r="CD13" s="13"/>
      <c r="CE13" s="13"/>
      <c r="CF13" s="34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</row>
    <row r="14" s="3" customFormat="true" ht="15.4" hidden="false" customHeight="true" outlineLevel="0" collapsed="false">
      <c r="A14" s="10" t="s">
        <v>32</v>
      </c>
      <c r="B14" s="11" t="n">
        <v>1949</v>
      </c>
      <c r="C14" s="10" t="s">
        <v>28</v>
      </c>
      <c r="D14" s="12" t="n">
        <v>3766018</v>
      </c>
      <c r="E14" s="13" t="n">
        <v>140329</v>
      </c>
      <c r="F14" s="14" t="n">
        <v>129165</v>
      </c>
      <c r="G14" s="14" t="n">
        <v>113792</v>
      </c>
      <c r="H14" s="14" t="n">
        <v>97434</v>
      </c>
      <c r="I14" s="14" t="n">
        <v>89562</v>
      </c>
      <c r="J14" s="14" t="n">
        <v>101615</v>
      </c>
      <c r="K14" s="14" t="n">
        <v>103949</v>
      </c>
      <c r="L14" s="14" t="n">
        <v>102931</v>
      </c>
      <c r="M14" s="14" t="n">
        <v>104175</v>
      </c>
      <c r="N14" s="14" t="n">
        <v>102518</v>
      </c>
      <c r="O14" s="14" t="n">
        <v>98719</v>
      </c>
      <c r="P14" s="14" t="n">
        <v>94761</v>
      </c>
      <c r="Q14" s="14" t="n">
        <v>94684</v>
      </c>
      <c r="R14" s="14" t="n">
        <v>91532</v>
      </c>
      <c r="S14" s="14" t="n">
        <v>91251</v>
      </c>
      <c r="T14" s="14" t="n">
        <v>87472</v>
      </c>
      <c r="U14" s="14" t="n">
        <v>84963</v>
      </c>
      <c r="V14" s="14" t="n">
        <v>82640</v>
      </c>
      <c r="W14" s="14" t="n">
        <v>81717</v>
      </c>
      <c r="X14" s="35" t="n">
        <v>78753</v>
      </c>
      <c r="Y14" s="14" t="n">
        <v>76248</v>
      </c>
      <c r="Z14" s="14" t="n">
        <v>73224</v>
      </c>
      <c r="AA14" s="14" t="n">
        <v>69263</v>
      </c>
      <c r="AB14" s="14" t="n">
        <v>68311</v>
      </c>
      <c r="AC14" s="14" t="n">
        <v>65167</v>
      </c>
      <c r="AD14" s="14" t="n">
        <v>61843</v>
      </c>
      <c r="AE14" s="14" t="n">
        <v>60166</v>
      </c>
      <c r="AF14" s="14" t="n">
        <v>62560</v>
      </c>
      <c r="AG14" s="14" t="n">
        <v>61416</v>
      </c>
      <c r="AH14" s="14" t="n">
        <v>56306</v>
      </c>
      <c r="AI14" s="14" t="n">
        <v>52901</v>
      </c>
      <c r="AJ14" s="14" t="n">
        <v>51282</v>
      </c>
      <c r="AK14" s="14" t="n">
        <v>51458</v>
      </c>
      <c r="AL14" s="14" t="n">
        <v>47347</v>
      </c>
      <c r="AM14" s="14" t="n">
        <v>47686</v>
      </c>
      <c r="AN14" s="14" t="n">
        <v>49939</v>
      </c>
      <c r="AO14" s="14" t="n">
        <v>48333</v>
      </c>
      <c r="AP14" s="14" t="n">
        <v>48343</v>
      </c>
      <c r="AQ14" s="14" t="n">
        <v>43232</v>
      </c>
      <c r="AR14" s="35" t="n">
        <v>41543</v>
      </c>
      <c r="AS14" s="14" t="n">
        <v>39756</v>
      </c>
      <c r="AT14" s="14" t="n">
        <v>37071</v>
      </c>
      <c r="AU14" s="14" t="n">
        <v>36377</v>
      </c>
      <c r="AV14" s="14" t="n">
        <v>34436</v>
      </c>
      <c r="AW14" s="14" t="n">
        <v>34253</v>
      </c>
      <c r="AX14" s="14" t="n">
        <v>31483</v>
      </c>
      <c r="AY14" s="14" t="n">
        <v>29720</v>
      </c>
      <c r="AZ14" s="14" t="n">
        <v>29843</v>
      </c>
      <c r="BA14" s="14" t="n">
        <v>28372</v>
      </c>
      <c r="BB14" s="14" t="n">
        <v>27469</v>
      </c>
      <c r="BC14" s="14" t="n">
        <v>24838</v>
      </c>
      <c r="BD14" s="14" t="n">
        <v>25255</v>
      </c>
      <c r="BE14" s="14" t="n">
        <v>21861</v>
      </c>
      <c r="BF14" s="14" t="n">
        <v>20030</v>
      </c>
      <c r="BG14" s="14" t="n">
        <v>20069</v>
      </c>
      <c r="BH14" s="14" t="n">
        <v>17897</v>
      </c>
      <c r="BI14" s="14" t="n">
        <v>16844</v>
      </c>
      <c r="BJ14" s="14" t="n">
        <v>16463</v>
      </c>
      <c r="BK14" s="14" t="n">
        <v>15061</v>
      </c>
      <c r="BL14" s="35" t="n">
        <v>14060</v>
      </c>
      <c r="BM14" s="14" t="n">
        <v>13567</v>
      </c>
      <c r="BN14" s="14" t="n">
        <v>13136</v>
      </c>
      <c r="BO14" s="14" t="n">
        <v>12877</v>
      </c>
      <c r="BP14" s="14" t="n">
        <v>11395</v>
      </c>
      <c r="BQ14" s="14" t="n">
        <v>10534</v>
      </c>
      <c r="BR14" s="14" t="n">
        <v>10454</v>
      </c>
      <c r="BS14" s="14" t="n">
        <v>9441</v>
      </c>
      <c r="BT14" s="14" t="n">
        <v>8285</v>
      </c>
      <c r="BU14" s="14" t="n">
        <v>8074</v>
      </c>
      <c r="BV14" s="14" t="n">
        <v>6831</v>
      </c>
      <c r="BW14" s="14" t="n">
        <v>31736</v>
      </c>
      <c r="BX14" s="14"/>
      <c r="BY14" s="14"/>
      <c r="BZ14" s="14"/>
      <c r="CA14" s="14"/>
      <c r="CB14" s="14"/>
      <c r="CC14" s="14"/>
      <c r="CD14" s="14"/>
      <c r="CE14" s="14"/>
      <c r="CF14" s="35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</row>
    <row r="15" s="3" customFormat="true" ht="15.4" hidden="false" customHeight="true" outlineLevel="0" collapsed="false">
      <c r="A15" s="15"/>
      <c r="B15" s="11"/>
      <c r="C15" s="10" t="s">
        <v>29</v>
      </c>
      <c r="D15" s="12" t="n">
        <v>3630913</v>
      </c>
      <c r="E15" s="13" t="n">
        <v>134721</v>
      </c>
      <c r="F15" s="14" t="n">
        <v>124528</v>
      </c>
      <c r="G15" s="14" t="n">
        <v>109344</v>
      </c>
      <c r="H15" s="14" t="n">
        <v>92129</v>
      </c>
      <c r="I15" s="14" t="n">
        <v>84825</v>
      </c>
      <c r="J15" s="14" t="n">
        <v>96878</v>
      </c>
      <c r="K15" s="14" t="n">
        <v>97976</v>
      </c>
      <c r="L15" s="14" t="n">
        <v>97241</v>
      </c>
      <c r="M15" s="14" t="n">
        <v>98043</v>
      </c>
      <c r="N15" s="14" t="n">
        <v>97929</v>
      </c>
      <c r="O15" s="14" t="n">
        <v>95338</v>
      </c>
      <c r="P15" s="14" t="n">
        <v>90485</v>
      </c>
      <c r="Q15" s="14" t="n">
        <v>90951</v>
      </c>
      <c r="R15" s="14" t="n">
        <v>86987</v>
      </c>
      <c r="S15" s="14" t="n">
        <v>86935</v>
      </c>
      <c r="T15" s="14" t="n">
        <v>83350</v>
      </c>
      <c r="U15" s="14" t="n">
        <v>80460</v>
      </c>
      <c r="V15" s="14" t="n">
        <v>79068</v>
      </c>
      <c r="W15" s="14" t="n">
        <v>78751</v>
      </c>
      <c r="X15" s="35" t="n">
        <v>77298</v>
      </c>
      <c r="Y15" s="14" t="n">
        <v>75112</v>
      </c>
      <c r="Z15" s="14" t="n">
        <v>73020</v>
      </c>
      <c r="AA15" s="14" t="n">
        <v>69340</v>
      </c>
      <c r="AB15" s="14" t="n">
        <v>68641</v>
      </c>
      <c r="AC15" s="14" t="n">
        <v>65004</v>
      </c>
      <c r="AD15" s="14" t="n">
        <v>61682</v>
      </c>
      <c r="AE15" s="14" t="n">
        <v>58815</v>
      </c>
      <c r="AF15" s="14" t="n">
        <v>59154</v>
      </c>
      <c r="AG15" s="14" t="n">
        <v>58007</v>
      </c>
      <c r="AH15" s="14" t="n">
        <v>52463</v>
      </c>
      <c r="AI15" s="14" t="n">
        <v>48770</v>
      </c>
      <c r="AJ15" s="14" t="n">
        <v>47121</v>
      </c>
      <c r="AK15" s="14" t="n">
        <v>46945</v>
      </c>
      <c r="AL15" s="14" t="n">
        <v>43084</v>
      </c>
      <c r="AM15" s="14" t="n">
        <v>43010</v>
      </c>
      <c r="AN15" s="14" t="n">
        <v>43743</v>
      </c>
      <c r="AO15" s="14" t="n">
        <v>42267</v>
      </c>
      <c r="AP15" s="14" t="n">
        <v>41313</v>
      </c>
      <c r="AQ15" s="14" t="n">
        <v>40968</v>
      </c>
      <c r="AR15" s="35" t="n">
        <v>39311</v>
      </c>
      <c r="AS15" s="14" t="n">
        <v>38191</v>
      </c>
      <c r="AT15" s="14" t="n">
        <v>34978</v>
      </c>
      <c r="AU15" s="14" t="n">
        <v>33717</v>
      </c>
      <c r="AV15" s="14" t="n">
        <v>32144</v>
      </c>
      <c r="AW15" s="14" t="n">
        <v>31959</v>
      </c>
      <c r="AX15" s="14" t="n">
        <v>28526</v>
      </c>
      <c r="AY15" s="14" t="n">
        <v>26323</v>
      </c>
      <c r="AZ15" s="14" t="n">
        <v>27173</v>
      </c>
      <c r="BA15" s="14" t="n">
        <v>26381</v>
      </c>
      <c r="BB15" s="14" t="n">
        <v>25569</v>
      </c>
      <c r="BC15" s="14" t="n">
        <v>23003</v>
      </c>
      <c r="BD15" s="14" t="n">
        <v>23975</v>
      </c>
      <c r="BE15" s="14" t="n">
        <v>20744</v>
      </c>
      <c r="BF15" s="14" t="n">
        <v>18897</v>
      </c>
      <c r="BG15" s="14" t="n">
        <v>19045</v>
      </c>
      <c r="BH15" s="14" t="n">
        <v>17321</v>
      </c>
      <c r="BI15" s="14" t="n">
        <v>16686</v>
      </c>
      <c r="BJ15" s="14" t="n">
        <v>16529</v>
      </c>
      <c r="BK15" s="14" t="n">
        <v>15515</v>
      </c>
      <c r="BL15" s="35" t="n">
        <v>14478</v>
      </c>
      <c r="BM15" s="14" t="n">
        <v>14815</v>
      </c>
      <c r="BN15" s="14" t="n">
        <v>14196</v>
      </c>
      <c r="BO15" s="14" t="n">
        <v>14509</v>
      </c>
      <c r="BP15" s="14" t="n">
        <v>12936</v>
      </c>
      <c r="BQ15" s="14" t="n">
        <v>12495</v>
      </c>
      <c r="BR15" s="14" t="n">
        <v>12507</v>
      </c>
      <c r="BS15" s="14" t="n">
        <v>11836</v>
      </c>
      <c r="BT15" s="14" t="n">
        <v>10842</v>
      </c>
      <c r="BU15" s="14" t="n">
        <v>10598</v>
      </c>
      <c r="BV15" s="14" t="n">
        <v>9608</v>
      </c>
      <c r="BW15" s="14" t="n">
        <v>54410</v>
      </c>
      <c r="BX15" s="14"/>
      <c r="BY15" s="14"/>
      <c r="BZ15" s="14"/>
      <c r="CA15" s="14"/>
      <c r="CB15" s="14"/>
      <c r="CC15" s="14"/>
      <c r="CD15" s="14"/>
      <c r="CE15" s="14"/>
      <c r="CF15" s="35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</row>
    <row r="16" s="3" customFormat="true" ht="25.15" hidden="false" customHeight="true" outlineLevel="0" collapsed="false">
      <c r="A16" s="10"/>
      <c r="B16" s="11"/>
      <c r="C16" s="10" t="s">
        <v>26</v>
      </c>
      <c r="D16" s="12" t="n">
        <v>7554399</v>
      </c>
      <c r="E16" s="13" t="n">
        <v>298891</v>
      </c>
      <c r="F16" s="13" t="n">
        <v>282335</v>
      </c>
      <c r="G16" s="13" t="n">
        <v>249893</v>
      </c>
      <c r="H16" s="13" t="n">
        <v>219910</v>
      </c>
      <c r="I16" s="13" t="n">
        <v>185640</v>
      </c>
      <c r="J16" s="13" t="n">
        <v>170813</v>
      </c>
      <c r="K16" s="13" t="n">
        <v>194126</v>
      </c>
      <c r="L16" s="13" t="n">
        <v>198156</v>
      </c>
      <c r="M16" s="13" t="n">
        <v>196959</v>
      </c>
      <c r="N16" s="13" t="n">
        <v>199826</v>
      </c>
      <c r="O16" s="13" t="n">
        <v>198849</v>
      </c>
      <c r="P16" s="13" t="n">
        <v>191828</v>
      </c>
      <c r="Q16" s="13" t="n">
        <v>183655</v>
      </c>
      <c r="R16" s="13" t="n">
        <v>182459</v>
      </c>
      <c r="S16" s="13" t="n">
        <v>175735</v>
      </c>
      <c r="T16" s="13" t="n">
        <v>175002</v>
      </c>
      <c r="U16" s="13" t="n">
        <v>168918</v>
      </c>
      <c r="V16" s="13" t="n">
        <v>162703</v>
      </c>
      <c r="W16" s="13" t="n">
        <v>158423</v>
      </c>
      <c r="X16" s="34" t="n">
        <v>159655</v>
      </c>
      <c r="Y16" s="13" t="n">
        <v>152825</v>
      </c>
      <c r="Z16" s="13" t="n">
        <v>146671</v>
      </c>
      <c r="AA16" s="13" t="n">
        <v>142688</v>
      </c>
      <c r="AB16" s="13" t="n">
        <v>136646</v>
      </c>
      <c r="AC16" s="13" t="n">
        <v>134446</v>
      </c>
      <c r="AD16" s="13" t="n">
        <v>127462</v>
      </c>
      <c r="AE16" s="13" t="n">
        <v>121458</v>
      </c>
      <c r="AF16" s="13" t="n">
        <v>116575</v>
      </c>
      <c r="AG16" s="13" t="n">
        <v>120076</v>
      </c>
      <c r="AH16" s="13" t="n">
        <v>118473</v>
      </c>
      <c r="AI16" s="13" t="n">
        <v>107634</v>
      </c>
      <c r="AJ16" s="13" t="n">
        <v>99995</v>
      </c>
      <c r="AK16" s="13" t="n">
        <v>96666</v>
      </c>
      <c r="AL16" s="13" t="n">
        <v>96445</v>
      </c>
      <c r="AM16" s="13" t="n">
        <v>89218</v>
      </c>
      <c r="AN16" s="13" t="n">
        <v>90087</v>
      </c>
      <c r="AO16" s="13" t="n">
        <v>92842</v>
      </c>
      <c r="AP16" s="13" t="n">
        <v>89320</v>
      </c>
      <c r="AQ16" s="13" t="n">
        <v>88955</v>
      </c>
      <c r="AR16" s="34" t="n">
        <v>82677</v>
      </c>
      <c r="AS16" s="13" t="n">
        <v>79674</v>
      </c>
      <c r="AT16" s="13" t="n">
        <v>76316</v>
      </c>
      <c r="AU16" s="13" t="n">
        <v>69804</v>
      </c>
      <c r="AV16" s="13" t="n">
        <v>68685</v>
      </c>
      <c r="AW16" s="13" t="n">
        <v>65284</v>
      </c>
      <c r="AX16" s="13" t="n">
        <v>65077</v>
      </c>
      <c r="AY16" s="13" t="n">
        <v>58959</v>
      </c>
      <c r="AZ16" s="13" t="n">
        <v>55032</v>
      </c>
      <c r="BA16" s="13" t="n">
        <v>55248</v>
      </c>
      <c r="BB16" s="13" t="n">
        <v>52572</v>
      </c>
      <c r="BC16" s="13" t="n">
        <v>50488</v>
      </c>
      <c r="BD16" s="13" t="n">
        <v>45829</v>
      </c>
      <c r="BE16" s="13" t="n">
        <v>47094</v>
      </c>
      <c r="BF16" s="13" t="n">
        <v>41130</v>
      </c>
      <c r="BG16" s="13" t="n">
        <v>37355</v>
      </c>
      <c r="BH16" s="13" t="n">
        <v>37525</v>
      </c>
      <c r="BI16" s="13" t="n">
        <v>33746</v>
      </c>
      <c r="BJ16" s="13" t="n">
        <v>32228</v>
      </c>
      <c r="BK16" s="13" t="n">
        <v>31633</v>
      </c>
      <c r="BL16" s="34" t="n">
        <v>29266</v>
      </c>
      <c r="BM16" s="13" t="n">
        <v>26894</v>
      </c>
      <c r="BN16" s="13" t="n">
        <v>26427</v>
      </c>
      <c r="BO16" s="13" t="n">
        <v>25749</v>
      </c>
      <c r="BP16" s="13" t="n">
        <v>26106</v>
      </c>
      <c r="BQ16" s="13" t="n">
        <v>22581</v>
      </c>
      <c r="BR16" s="13" t="n">
        <v>21580</v>
      </c>
      <c r="BS16" s="13" t="n">
        <v>21713</v>
      </c>
      <c r="BT16" s="13" t="n">
        <v>19913</v>
      </c>
      <c r="BU16" s="13" t="n">
        <v>17685</v>
      </c>
      <c r="BV16" s="13" t="n">
        <v>17598</v>
      </c>
      <c r="BW16" s="13" t="n">
        <v>90273</v>
      </c>
      <c r="BX16" s="13"/>
      <c r="BY16" s="13"/>
      <c r="BZ16" s="13"/>
      <c r="CA16" s="13"/>
      <c r="CB16" s="13"/>
      <c r="CC16" s="13"/>
      <c r="CD16" s="13"/>
      <c r="CE16" s="13"/>
      <c r="CF16" s="34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</row>
    <row r="17" s="3" customFormat="true" ht="15.4" hidden="false" customHeight="true" outlineLevel="0" collapsed="false">
      <c r="A17" s="10" t="s">
        <v>33</v>
      </c>
      <c r="B17" s="11" t="n">
        <v>1950</v>
      </c>
      <c r="C17" s="10" t="s">
        <v>28</v>
      </c>
      <c r="D17" s="12" t="n">
        <v>3853799</v>
      </c>
      <c r="E17" s="13" t="n">
        <v>152490</v>
      </c>
      <c r="F17" s="14" t="n">
        <v>144025</v>
      </c>
      <c r="G17" s="14" t="n">
        <v>127630</v>
      </c>
      <c r="H17" s="14" t="n">
        <v>112322</v>
      </c>
      <c r="I17" s="14" t="n">
        <v>95177</v>
      </c>
      <c r="J17" s="14" t="n">
        <v>87598</v>
      </c>
      <c r="K17" s="14" t="n">
        <v>99683</v>
      </c>
      <c r="L17" s="14" t="n">
        <v>101968</v>
      </c>
      <c r="M17" s="14" t="n">
        <v>101076</v>
      </c>
      <c r="N17" s="14" t="n">
        <v>102511</v>
      </c>
      <c r="O17" s="14" t="n">
        <v>101711</v>
      </c>
      <c r="P17" s="14" t="n">
        <v>97685</v>
      </c>
      <c r="Q17" s="14" t="n">
        <v>93719</v>
      </c>
      <c r="R17" s="14" t="n">
        <v>93449</v>
      </c>
      <c r="S17" s="14" t="n">
        <v>90134</v>
      </c>
      <c r="T17" s="14" t="n">
        <v>89538</v>
      </c>
      <c r="U17" s="14" t="n">
        <v>86744</v>
      </c>
      <c r="V17" s="14" t="n">
        <v>83465</v>
      </c>
      <c r="W17" s="14" t="n">
        <v>80655</v>
      </c>
      <c r="X17" s="35" t="n">
        <v>81011</v>
      </c>
      <c r="Y17" s="14" t="n">
        <v>77177</v>
      </c>
      <c r="Z17" s="14" t="n">
        <v>73320</v>
      </c>
      <c r="AA17" s="14" t="n">
        <v>71205</v>
      </c>
      <c r="AB17" s="14" t="n">
        <v>68840</v>
      </c>
      <c r="AC17" s="14" t="n">
        <v>67902</v>
      </c>
      <c r="AD17" s="14" t="n">
        <v>64793</v>
      </c>
      <c r="AE17" s="14" t="n">
        <v>61734</v>
      </c>
      <c r="AF17" s="14" t="n">
        <v>60015</v>
      </c>
      <c r="AG17" s="14" t="n">
        <v>62126</v>
      </c>
      <c r="AH17" s="14" t="n">
        <v>61762</v>
      </c>
      <c r="AI17" s="14" t="n">
        <v>56207</v>
      </c>
      <c r="AJ17" s="14" t="n">
        <v>52516</v>
      </c>
      <c r="AK17" s="14" t="n">
        <v>51059</v>
      </c>
      <c r="AL17" s="14" t="n">
        <v>50919</v>
      </c>
      <c r="AM17" s="14" t="n">
        <v>47127</v>
      </c>
      <c r="AN17" s="14" t="n">
        <v>47901</v>
      </c>
      <c r="AO17" s="14" t="n">
        <v>49895</v>
      </c>
      <c r="AP17" s="14" t="n">
        <v>47928</v>
      </c>
      <c r="AQ17" s="14" t="n">
        <v>48546</v>
      </c>
      <c r="AR17" s="35" t="n">
        <v>42446</v>
      </c>
      <c r="AS17" s="14" t="n">
        <v>40956</v>
      </c>
      <c r="AT17" s="14" t="n">
        <v>39339</v>
      </c>
      <c r="AU17" s="14" t="n">
        <v>36025</v>
      </c>
      <c r="AV17" s="14" t="n">
        <v>35869</v>
      </c>
      <c r="AW17" s="14" t="n">
        <v>33980</v>
      </c>
      <c r="AX17" s="14" t="n">
        <v>33665</v>
      </c>
      <c r="AY17" s="14" t="n">
        <v>31121</v>
      </c>
      <c r="AZ17" s="14" t="n">
        <v>29282</v>
      </c>
      <c r="BA17" s="14" t="n">
        <v>28951</v>
      </c>
      <c r="BB17" s="14" t="n">
        <v>27218</v>
      </c>
      <c r="BC17" s="14" t="n">
        <v>26110</v>
      </c>
      <c r="BD17" s="14" t="n">
        <v>23673</v>
      </c>
      <c r="BE17" s="14" t="n">
        <v>24022</v>
      </c>
      <c r="BF17" s="14" t="n">
        <v>20900</v>
      </c>
      <c r="BG17" s="14" t="n">
        <v>19145</v>
      </c>
      <c r="BH17" s="14" t="n">
        <v>19024</v>
      </c>
      <c r="BI17" s="14" t="n">
        <v>16994</v>
      </c>
      <c r="BJ17" s="14" t="n">
        <v>16044</v>
      </c>
      <c r="BK17" s="14" t="n">
        <v>15622</v>
      </c>
      <c r="BL17" s="35" t="n">
        <v>14237</v>
      </c>
      <c r="BM17" s="14" t="n">
        <v>13005</v>
      </c>
      <c r="BN17" s="14" t="n">
        <v>12583</v>
      </c>
      <c r="BO17" s="14" t="n">
        <v>12215</v>
      </c>
      <c r="BP17" s="14" t="n">
        <v>12065</v>
      </c>
      <c r="BQ17" s="14" t="n">
        <v>10448</v>
      </c>
      <c r="BR17" s="14" t="n">
        <v>9798</v>
      </c>
      <c r="BS17" s="14" t="n">
        <v>9652</v>
      </c>
      <c r="BT17" s="14" t="n">
        <v>8671</v>
      </c>
      <c r="BU17" s="14" t="n">
        <v>7470</v>
      </c>
      <c r="BV17" s="14" t="n">
        <v>7294</v>
      </c>
      <c r="BW17" s="14" t="n">
        <v>32412</v>
      </c>
      <c r="BX17" s="14"/>
      <c r="BY17" s="14"/>
      <c r="BZ17" s="14"/>
      <c r="CA17" s="14"/>
      <c r="CB17" s="14"/>
      <c r="CC17" s="14"/>
      <c r="CD17" s="14"/>
      <c r="CE17" s="14"/>
      <c r="CF17" s="35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</row>
    <row r="18" s="3" customFormat="true" ht="15.4" hidden="false" customHeight="true" outlineLevel="0" collapsed="false">
      <c r="A18" s="15"/>
      <c r="B18" s="11"/>
      <c r="C18" s="10" t="s">
        <v>29</v>
      </c>
      <c r="D18" s="12" t="n">
        <v>3700600</v>
      </c>
      <c r="E18" s="13" t="n">
        <v>146401</v>
      </c>
      <c r="F18" s="14" t="n">
        <v>138310</v>
      </c>
      <c r="G18" s="14" t="n">
        <v>122263</v>
      </c>
      <c r="H18" s="14" t="n">
        <v>107588</v>
      </c>
      <c r="I18" s="14" t="n">
        <v>90463</v>
      </c>
      <c r="J18" s="14" t="n">
        <v>83215</v>
      </c>
      <c r="K18" s="14" t="n">
        <v>94443</v>
      </c>
      <c r="L18" s="14" t="n">
        <v>96188</v>
      </c>
      <c r="M18" s="14" t="n">
        <v>95883</v>
      </c>
      <c r="N18" s="14" t="n">
        <v>97315</v>
      </c>
      <c r="O18" s="14" t="n">
        <v>97138</v>
      </c>
      <c r="P18" s="14" t="n">
        <v>94143</v>
      </c>
      <c r="Q18" s="14" t="n">
        <v>89936</v>
      </c>
      <c r="R18" s="14" t="n">
        <v>89010</v>
      </c>
      <c r="S18" s="14" t="n">
        <v>85601</v>
      </c>
      <c r="T18" s="14" t="n">
        <v>85464</v>
      </c>
      <c r="U18" s="14" t="n">
        <v>82174</v>
      </c>
      <c r="V18" s="14" t="n">
        <v>79238</v>
      </c>
      <c r="W18" s="14" t="n">
        <v>77768</v>
      </c>
      <c r="X18" s="35" t="n">
        <v>78644</v>
      </c>
      <c r="Y18" s="14" t="n">
        <v>75648</v>
      </c>
      <c r="Z18" s="14" t="n">
        <v>73351</v>
      </c>
      <c r="AA18" s="14" t="n">
        <v>71483</v>
      </c>
      <c r="AB18" s="14" t="n">
        <v>67806</v>
      </c>
      <c r="AC18" s="14" t="n">
        <v>66544</v>
      </c>
      <c r="AD18" s="14" t="n">
        <v>62669</v>
      </c>
      <c r="AE18" s="14" t="n">
        <v>59724</v>
      </c>
      <c r="AF18" s="14" t="n">
        <v>56560</v>
      </c>
      <c r="AG18" s="14" t="n">
        <v>57950</v>
      </c>
      <c r="AH18" s="14" t="n">
        <v>56711</v>
      </c>
      <c r="AI18" s="14" t="n">
        <v>51427</v>
      </c>
      <c r="AJ18" s="14" t="n">
        <v>47479</v>
      </c>
      <c r="AK18" s="14" t="n">
        <v>45607</v>
      </c>
      <c r="AL18" s="14" t="n">
        <v>45526</v>
      </c>
      <c r="AM18" s="14" t="n">
        <v>42091</v>
      </c>
      <c r="AN18" s="14" t="n">
        <v>42186</v>
      </c>
      <c r="AO18" s="14" t="n">
        <v>42947</v>
      </c>
      <c r="AP18" s="14" t="n">
        <v>41392</v>
      </c>
      <c r="AQ18" s="14" t="n">
        <v>40409</v>
      </c>
      <c r="AR18" s="35" t="n">
        <v>40231</v>
      </c>
      <c r="AS18" s="14" t="n">
        <v>38718</v>
      </c>
      <c r="AT18" s="14" t="n">
        <v>36977</v>
      </c>
      <c r="AU18" s="14" t="n">
        <v>33779</v>
      </c>
      <c r="AV18" s="14" t="n">
        <v>32816</v>
      </c>
      <c r="AW18" s="14" t="n">
        <v>31304</v>
      </c>
      <c r="AX18" s="14" t="n">
        <v>31412</v>
      </c>
      <c r="AY18" s="14" t="n">
        <v>27838</v>
      </c>
      <c r="AZ18" s="14" t="n">
        <v>25750</v>
      </c>
      <c r="BA18" s="14" t="n">
        <v>26297</v>
      </c>
      <c r="BB18" s="14" t="n">
        <v>25354</v>
      </c>
      <c r="BC18" s="14" t="n">
        <v>24378</v>
      </c>
      <c r="BD18" s="14" t="n">
        <v>22156</v>
      </c>
      <c r="BE18" s="14" t="n">
        <v>23072</v>
      </c>
      <c r="BF18" s="14" t="n">
        <v>20230</v>
      </c>
      <c r="BG18" s="14" t="n">
        <v>18210</v>
      </c>
      <c r="BH18" s="14" t="n">
        <v>18501</v>
      </c>
      <c r="BI18" s="14" t="n">
        <v>16752</v>
      </c>
      <c r="BJ18" s="14" t="n">
        <v>16184</v>
      </c>
      <c r="BK18" s="14" t="n">
        <v>16011</v>
      </c>
      <c r="BL18" s="35" t="n">
        <v>15029</v>
      </c>
      <c r="BM18" s="14" t="n">
        <v>13889</v>
      </c>
      <c r="BN18" s="14" t="n">
        <v>13844</v>
      </c>
      <c r="BO18" s="14" t="n">
        <v>13534</v>
      </c>
      <c r="BP18" s="14" t="n">
        <v>14041</v>
      </c>
      <c r="BQ18" s="14" t="n">
        <v>12133</v>
      </c>
      <c r="BR18" s="14" t="n">
        <v>11782</v>
      </c>
      <c r="BS18" s="14" t="n">
        <v>12061</v>
      </c>
      <c r="BT18" s="14" t="n">
        <v>11242</v>
      </c>
      <c r="BU18" s="14" t="n">
        <v>10215</v>
      </c>
      <c r="BV18" s="14" t="n">
        <v>10304</v>
      </c>
      <c r="BW18" s="14" t="n">
        <v>57861</v>
      </c>
      <c r="BX18" s="14"/>
      <c r="BY18" s="14"/>
      <c r="BZ18" s="14"/>
      <c r="CA18" s="14"/>
      <c r="CB18" s="14"/>
      <c r="CC18" s="14"/>
      <c r="CD18" s="14"/>
      <c r="CE18" s="14"/>
      <c r="CF18" s="35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</row>
    <row r="19" s="3" customFormat="true" ht="25.15" hidden="false" customHeight="true" outlineLevel="0" collapsed="false">
      <c r="A19" s="10"/>
      <c r="B19" s="11"/>
      <c r="C19" s="10" t="s">
        <v>26</v>
      </c>
      <c r="D19" s="12" t="n">
        <v>7869247</v>
      </c>
      <c r="E19" s="13" t="n">
        <v>358395</v>
      </c>
      <c r="F19" s="13" t="n">
        <v>302980</v>
      </c>
      <c r="G19" s="13" t="n">
        <v>280042</v>
      </c>
      <c r="H19" s="13" t="n">
        <v>248586</v>
      </c>
      <c r="I19" s="13" t="n">
        <v>220152</v>
      </c>
      <c r="J19" s="13" t="n">
        <v>185976</v>
      </c>
      <c r="K19" s="13" t="n">
        <v>168612</v>
      </c>
      <c r="L19" s="13" t="n">
        <v>193145</v>
      </c>
      <c r="M19" s="13" t="n">
        <v>198834</v>
      </c>
      <c r="N19" s="13" t="n">
        <v>196713</v>
      </c>
      <c r="O19" s="13" t="n">
        <v>199784</v>
      </c>
      <c r="P19" s="13" t="n">
        <v>198532</v>
      </c>
      <c r="Q19" s="13" t="n">
        <v>192426</v>
      </c>
      <c r="R19" s="13" t="n">
        <v>184406</v>
      </c>
      <c r="S19" s="13" t="n">
        <v>183542</v>
      </c>
      <c r="T19" s="13" t="n">
        <v>175816</v>
      </c>
      <c r="U19" s="13" t="n">
        <v>175000</v>
      </c>
      <c r="V19" s="13" t="n">
        <v>169184</v>
      </c>
      <c r="W19" s="13" t="n">
        <v>161768</v>
      </c>
      <c r="X19" s="34" t="n">
        <v>157577</v>
      </c>
      <c r="Y19" s="13" t="n">
        <v>158000</v>
      </c>
      <c r="Z19" s="13" t="n">
        <v>151974</v>
      </c>
      <c r="AA19" s="13" t="n">
        <v>146088</v>
      </c>
      <c r="AB19" s="13" t="n">
        <v>138348</v>
      </c>
      <c r="AC19" s="13" t="n">
        <v>136330</v>
      </c>
      <c r="AD19" s="13" t="n">
        <v>134706</v>
      </c>
      <c r="AE19" s="13" t="n">
        <v>127364</v>
      </c>
      <c r="AF19" s="13" t="n">
        <v>120903</v>
      </c>
      <c r="AG19" s="13" t="n">
        <v>116224</v>
      </c>
      <c r="AH19" s="13" t="n">
        <v>119274</v>
      </c>
      <c r="AI19" s="13" t="n">
        <v>118611</v>
      </c>
      <c r="AJ19" s="13" t="n">
        <v>106930</v>
      </c>
      <c r="AK19" s="13" t="n">
        <v>99906</v>
      </c>
      <c r="AL19" s="13" t="n">
        <v>96790</v>
      </c>
      <c r="AM19" s="13" t="n">
        <v>96004</v>
      </c>
      <c r="AN19" s="13" t="n">
        <v>89228</v>
      </c>
      <c r="AO19" s="13" t="n">
        <v>89289</v>
      </c>
      <c r="AP19" s="13" t="n">
        <v>91679</v>
      </c>
      <c r="AQ19" s="13" t="n">
        <v>89319</v>
      </c>
      <c r="AR19" s="34" t="n">
        <v>88918</v>
      </c>
      <c r="AS19" s="13" t="n">
        <v>81798</v>
      </c>
      <c r="AT19" s="13" t="n">
        <v>79358</v>
      </c>
      <c r="AU19" s="13" t="n">
        <v>75140</v>
      </c>
      <c r="AV19" s="13" t="n">
        <v>69374</v>
      </c>
      <c r="AW19" s="13" t="n">
        <v>68319</v>
      </c>
      <c r="AX19" s="13" t="n">
        <v>64942</v>
      </c>
      <c r="AY19" s="13" t="n">
        <v>65929</v>
      </c>
      <c r="AZ19" s="13" t="n">
        <v>59635</v>
      </c>
      <c r="BA19" s="13" t="n">
        <v>54558</v>
      </c>
      <c r="BB19" s="13" t="n">
        <v>54392</v>
      </c>
      <c r="BC19" s="13" t="n">
        <v>52134</v>
      </c>
      <c r="BD19" s="13" t="n">
        <v>49756</v>
      </c>
      <c r="BE19" s="13" t="n">
        <v>45317</v>
      </c>
      <c r="BF19" s="13" t="n">
        <v>46388</v>
      </c>
      <c r="BG19" s="13" t="n">
        <v>40285</v>
      </c>
      <c r="BH19" s="13" t="n">
        <v>37306</v>
      </c>
      <c r="BI19" s="13" t="n">
        <v>37221</v>
      </c>
      <c r="BJ19" s="13" t="n">
        <v>32977</v>
      </c>
      <c r="BK19" s="13" t="n">
        <v>31674</v>
      </c>
      <c r="BL19" s="34" t="n">
        <v>31335</v>
      </c>
      <c r="BM19" s="13" t="n">
        <v>28607</v>
      </c>
      <c r="BN19" s="13" t="n">
        <v>26122</v>
      </c>
      <c r="BO19" s="13" t="n">
        <v>25631</v>
      </c>
      <c r="BP19" s="13" t="n">
        <v>24978</v>
      </c>
      <c r="BQ19" s="13" t="n">
        <v>25328</v>
      </c>
      <c r="BR19" s="13" t="n">
        <v>21936</v>
      </c>
      <c r="BS19" s="13" t="n">
        <v>20764</v>
      </c>
      <c r="BT19" s="13" t="n">
        <v>21013</v>
      </c>
      <c r="BU19" s="13" t="n">
        <v>18911</v>
      </c>
      <c r="BV19" s="13" t="n">
        <v>17319</v>
      </c>
      <c r="BW19" s="13" t="n">
        <v>93445</v>
      </c>
      <c r="BX19" s="13"/>
      <c r="BY19" s="13"/>
      <c r="BZ19" s="13"/>
      <c r="CA19" s="13"/>
      <c r="CB19" s="13"/>
      <c r="CC19" s="13"/>
      <c r="CD19" s="13"/>
      <c r="CE19" s="13"/>
      <c r="CF19" s="34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="3" customFormat="true" ht="15.4" hidden="false" customHeight="true" outlineLevel="0" collapsed="false">
      <c r="A20" s="10" t="s">
        <v>34</v>
      </c>
      <c r="B20" s="11" t="n">
        <v>1951</v>
      </c>
      <c r="C20" s="10" t="s">
        <v>28</v>
      </c>
      <c r="D20" s="12" t="n">
        <v>4016708</v>
      </c>
      <c r="E20" s="13" t="n">
        <v>182108</v>
      </c>
      <c r="F20" s="14" t="n">
        <v>154384</v>
      </c>
      <c r="G20" s="14" t="n">
        <v>143227</v>
      </c>
      <c r="H20" s="14" t="n">
        <v>127382</v>
      </c>
      <c r="I20" s="14" t="n">
        <v>112825</v>
      </c>
      <c r="J20" s="14" t="n">
        <v>95634</v>
      </c>
      <c r="K20" s="14" t="n">
        <v>86844</v>
      </c>
      <c r="L20" s="14" t="n">
        <v>99396</v>
      </c>
      <c r="M20" s="14" t="n">
        <v>102596</v>
      </c>
      <c r="N20" s="14" t="n">
        <v>101525</v>
      </c>
      <c r="O20" s="14" t="n">
        <v>102723</v>
      </c>
      <c r="P20" s="14" t="n">
        <v>101936</v>
      </c>
      <c r="Q20" s="14" t="n">
        <v>98043</v>
      </c>
      <c r="R20" s="14" t="n">
        <v>94440</v>
      </c>
      <c r="S20" s="14" t="n">
        <v>94128</v>
      </c>
      <c r="T20" s="14" t="n">
        <v>90240</v>
      </c>
      <c r="U20" s="14" t="n">
        <v>89572</v>
      </c>
      <c r="V20" s="14" t="n">
        <v>86794</v>
      </c>
      <c r="W20" s="14" t="n">
        <v>82560</v>
      </c>
      <c r="X20" s="35" t="n">
        <v>80169</v>
      </c>
      <c r="Y20" s="14" t="n">
        <v>79992</v>
      </c>
      <c r="Z20" s="14" t="n">
        <v>76323</v>
      </c>
      <c r="AA20" s="14" t="n">
        <v>73022</v>
      </c>
      <c r="AB20" s="14" t="n">
        <v>67471</v>
      </c>
      <c r="AC20" s="14" t="n">
        <v>68838</v>
      </c>
      <c r="AD20" s="14" t="n">
        <v>67849</v>
      </c>
      <c r="AE20" s="14" t="n">
        <v>64711</v>
      </c>
      <c r="AF20" s="14" t="n">
        <v>61719</v>
      </c>
      <c r="AG20" s="14" t="n">
        <v>59622</v>
      </c>
      <c r="AH20" s="14" t="n">
        <v>61694</v>
      </c>
      <c r="AI20" s="14" t="n">
        <v>61984</v>
      </c>
      <c r="AJ20" s="14" t="n">
        <v>55846</v>
      </c>
      <c r="AK20" s="14" t="n">
        <v>52439</v>
      </c>
      <c r="AL20" s="14" t="n">
        <v>51143</v>
      </c>
      <c r="AM20" s="14" t="n">
        <v>50591</v>
      </c>
      <c r="AN20" s="14" t="n">
        <v>47116</v>
      </c>
      <c r="AO20" s="14" t="n">
        <v>47396</v>
      </c>
      <c r="AP20" s="14" t="n">
        <v>49072</v>
      </c>
      <c r="AQ20" s="14" t="n">
        <v>47864</v>
      </c>
      <c r="AR20" s="35" t="n">
        <v>48413</v>
      </c>
      <c r="AS20" s="14" t="n">
        <v>42027</v>
      </c>
      <c r="AT20" s="14" t="n">
        <v>40883</v>
      </c>
      <c r="AU20" s="14" t="n">
        <v>38814</v>
      </c>
      <c r="AV20" s="14" t="n">
        <v>35765</v>
      </c>
      <c r="AW20" s="14" t="n">
        <v>35795</v>
      </c>
      <c r="AX20" s="14" t="n">
        <v>33836</v>
      </c>
      <c r="AY20" s="14" t="n">
        <v>34419</v>
      </c>
      <c r="AZ20" s="14" t="n">
        <v>31516</v>
      </c>
      <c r="BA20" s="14" t="n">
        <v>29071</v>
      </c>
      <c r="BB20" s="14" t="n">
        <v>28663</v>
      </c>
      <c r="BC20" s="14" t="n">
        <v>27060</v>
      </c>
      <c r="BD20" s="14" t="n">
        <v>25894</v>
      </c>
      <c r="BE20" s="14" t="n">
        <v>23401</v>
      </c>
      <c r="BF20" s="14" t="n">
        <v>23663</v>
      </c>
      <c r="BG20" s="14" t="n">
        <v>20513</v>
      </c>
      <c r="BH20" s="14" t="n">
        <v>19346</v>
      </c>
      <c r="BI20" s="14" t="n">
        <v>18808</v>
      </c>
      <c r="BJ20" s="14" t="n">
        <v>16576</v>
      </c>
      <c r="BK20" s="14" t="n">
        <v>15886</v>
      </c>
      <c r="BL20" s="35" t="n">
        <v>15420</v>
      </c>
      <c r="BM20" s="14" t="n">
        <v>13905</v>
      </c>
      <c r="BN20" s="14" t="n">
        <v>12614</v>
      </c>
      <c r="BO20" s="14" t="n">
        <v>12135</v>
      </c>
      <c r="BP20" s="14" t="n">
        <v>11799</v>
      </c>
      <c r="BQ20" s="14" t="n">
        <v>11623</v>
      </c>
      <c r="BR20" s="14" t="n">
        <v>10130</v>
      </c>
      <c r="BS20" s="14" t="n">
        <v>9248</v>
      </c>
      <c r="BT20" s="14" t="n">
        <v>9310</v>
      </c>
      <c r="BU20" s="14" t="n">
        <v>8075</v>
      </c>
      <c r="BV20" s="14" t="n">
        <v>7173</v>
      </c>
      <c r="BW20" s="14" t="n">
        <v>33709</v>
      </c>
      <c r="BX20" s="14"/>
      <c r="BY20" s="14"/>
      <c r="BZ20" s="14"/>
      <c r="CA20" s="14"/>
      <c r="CB20" s="14"/>
      <c r="CC20" s="14"/>
      <c r="CD20" s="14"/>
      <c r="CE20" s="14"/>
      <c r="CF20" s="35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</row>
    <row r="21" s="3" customFormat="true" ht="15.4" hidden="false" customHeight="true" outlineLevel="0" collapsed="false">
      <c r="A21" s="15"/>
      <c r="B21" s="11"/>
      <c r="C21" s="10" t="s">
        <v>29</v>
      </c>
      <c r="D21" s="12" t="n">
        <v>3852539</v>
      </c>
      <c r="E21" s="13" t="n">
        <v>176287</v>
      </c>
      <c r="F21" s="14" t="n">
        <v>148596</v>
      </c>
      <c r="G21" s="14" t="n">
        <v>136815</v>
      </c>
      <c r="H21" s="14" t="n">
        <v>121204</v>
      </c>
      <c r="I21" s="14" t="n">
        <v>107327</v>
      </c>
      <c r="J21" s="14" t="n">
        <v>90342</v>
      </c>
      <c r="K21" s="14" t="n">
        <v>81768</v>
      </c>
      <c r="L21" s="14" t="n">
        <v>93749</v>
      </c>
      <c r="M21" s="14" t="n">
        <v>96238</v>
      </c>
      <c r="N21" s="14" t="n">
        <v>95188</v>
      </c>
      <c r="O21" s="14" t="n">
        <v>97061</v>
      </c>
      <c r="P21" s="14" t="n">
        <v>96596</v>
      </c>
      <c r="Q21" s="14" t="n">
        <v>94383</v>
      </c>
      <c r="R21" s="14" t="n">
        <v>89966</v>
      </c>
      <c r="S21" s="14" t="n">
        <v>89414</v>
      </c>
      <c r="T21" s="14" t="n">
        <v>85576</v>
      </c>
      <c r="U21" s="14" t="n">
        <v>85428</v>
      </c>
      <c r="V21" s="14" t="n">
        <v>82390</v>
      </c>
      <c r="W21" s="14" t="n">
        <v>79208</v>
      </c>
      <c r="X21" s="35" t="n">
        <v>77408</v>
      </c>
      <c r="Y21" s="14" t="n">
        <v>78008</v>
      </c>
      <c r="Z21" s="14" t="n">
        <v>75651</v>
      </c>
      <c r="AA21" s="14" t="n">
        <v>73066</v>
      </c>
      <c r="AB21" s="14" t="n">
        <v>70877</v>
      </c>
      <c r="AC21" s="14" t="n">
        <v>67492</v>
      </c>
      <c r="AD21" s="14" t="n">
        <v>66857</v>
      </c>
      <c r="AE21" s="14" t="n">
        <v>62653</v>
      </c>
      <c r="AF21" s="14" t="n">
        <v>59184</v>
      </c>
      <c r="AG21" s="14" t="n">
        <v>56602</v>
      </c>
      <c r="AH21" s="14" t="n">
        <v>57580</v>
      </c>
      <c r="AI21" s="14" t="n">
        <v>56627</v>
      </c>
      <c r="AJ21" s="14" t="n">
        <v>51084</v>
      </c>
      <c r="AK21" s="14" t="n">
        <v>47467</v>
      </c>
      <c r="AL21" s="14" t="n">
        <v>45647</v>
      </c>
      <c r="AM21" s="14" t="n">
        <v>45413</v>
      </c>
      <c r="AN21" s="14" t="n">
        <v>42112</v>
      </c>
      <c r="AO21" s="14" t="n">
        <v>41893</v>
      </c>
      <c r="AP21" s="14" t="n">
        <v>42607</v>
      </c>
      <c r="AQ21" s="14" t="n">
        <v>41455</v>
      </c>
      <c r="AR21" s="35" t="n">
        <v>40505</v>
      </c>
      <c r="AS21" s="14" t="n">
        <v>39771</v>
      </c>
      <c r="AT21" s="14" t="n">
        <v>38475</v>
      </c>
      <c r="AU21" s="14" t="n">
        <v>36326</v>
      </c>
      <c r="AV21" s="14" t="n">
        <v>33609</v>
      </c>
      <c r="AW21" s="14" t="n">
        <v>32524</v>
      </c>
      <c r="AX21" s="14" t="n">
        <v>31106</v>
      </c>
      <c r="AY21" s="14" t="n">
        <v>31510</v>
      </c>
      <c r="AZ21" s="14" t="n">
        <v>28119</v>
      </c>
      <c r="BA21" s="14" t="n">
        <v>25487</v>
      </c>
      <c r="BB21" s="14" t="n">
        <v>25729</v>
      </c>
      <c r="BC21" s="14" t="n">
        <v>25074</v>
      </c>
      <c r="BD21" s="14" t="n">
        <v>23862</v>
      </c>
      <c r="BE21" s="14" t="n">
        <v>21916</v>
      </c>
      <c r="BF21" s="14" t="n">
        <v>22725</v>
      </c>
      <c r="BG21" s="14" t="n">
        <v>19772</v>
      </c>
      <c r="BH21" s="14" t="n">
        <v>17960</v>
      </c>
      <c r="BI21" s="14" t="n">
        <v>18413</v>
      </c>
      <c r="BJ21" s="14" t="n">
        <v>16401</v>
      </c>
      <c r="BK21" s="14" t="n">
        <v>15788</v>
      </c>
      <c r="BL21" s="35" t="n">
        <v>15915</v>
      </c>
      <c r="BM21" s="14" t="n">
        <v>14702</v>
      </c>
      <c r="BN21" s="14" t="n">
        <v>13508</v>
      </c>
      <c r="BO21" s="14" t="n">
        <v>13496</v>
      </c>
      <c r="BP21" s="14" t="n">
        <v>13179</v>
      </c>
      <c r="BQ21" s="14" t="n">
        <v>13705</v>
      </c>
      <c r="BR21" s="14" t="n">
        <v>11806</v>
      </c>
      <c r="BS21" s="14" t="n">
        <v>11516</v>
      </c>
      <c r="BT21" s="14" t="n">
        <v>11703</v>
      </c>
      <c r="BU21" s="14" t="n">
        <v>10836</v>
      </c>
      <c r="BV21" s="14" t="n">
        <v>10146</v>
      </c>
      <c r="BW21" s="14" t="n">
        <v>59736</v>
      </c>
      <c r="BX21" s="14"/>
      <c r="BY21" s="14"/>
      <c r="BZ21" s="14"/>
      <c r="CA21" s="14"/>
      <c r="CB21" s="14"/>
      <c r="CC21" s="14"/>
      <c r="CD21" s="14"/>
      <c r="CE21" s="14"/>
      <c r="CF21" s="35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</row>
    <row r="22" s="3" customFormat="true" ht="25.15" hidden="false" customHeight="true" outlineLevel="0" collapsed="false">
      <c r="A22" s="10"/>
      <c r="B22" s="11"/>
      <c r="C22" s="10" t="s">
        <v>26</v>
      </c>
      <c r="D22" s="12" t="n">
        <v>8128374</v>
      </c>
      <c r="E22" s="13" t="n">
        <v>349624</v>
      </c>
      <c r="F22" s="13" t="n">
        <v>352982</v>
      </c>
      <c r="G22" s="13" t="n">
        <v>297974</v>
      </c>
      <c r="H22" s="13" t="n">
        <v>277833</v>
      </c>
      <c r="I22" s="13" t="n">
        <v>247035</v>
      </c>
      <c r="J22" s="13" t="n">
        <v>218706</v>
      </c>
      <c r="K22" s="13" t="n">
        <v>181361</v>
      </c>
      <c r="L22" s="13" t="n">
        <v>166332</v>
      </c>
      <c r="M22" s="13" t="n">
        <v>190733</v>
      </c>
      <c r="N22" s="13" t="n">
        <v>196252</v>
      </c>
      <c r="O22" s="13" t="n">
        <v>194947</v>
      </c>
      <c r="P22" s="13" t="n">
        <v>197465</v>
      </c>
      <c r="Q22" s="13" t="n">
        <v>197528</v>
      </c>
      <c r="R22" s="13" t="n">
        <v>191700</v>
      </c>
      <c r="S22" s="13" t="n">
        <v>182745</v>
      </c>
      <c r="T22" s="13" t="n">
        <v>181169</v>
      </c>
      <c r="U22" s="13" t="n">
        <v>174139</v>
      </c>
      <c r="V22" s="13" t="n">
        <v>174535</v>
      </c>
      <c r="W22" s="13" t="n">
        <v>166776</v>
      </c>
      <c r="X22" s="34" t="n">
        <v>160159</v>
      </c>
      <c r="Y22" s="13" t="n">
        <v>156305</v>
      </c>
      <c r="Z22" s="13" t="n">
        <v>156767</v>
      </c>
      <c r="AA22" s="13" t="n">
        <v>149905</v>
      </c>
      <c r="AB22" s="13" t="n">
        <v>144708</v>
      </c>
      <c r="AC22" s="13" t="n">
        <v>134345</v>
      </c>
      <c r="AD22" s="13" t="n">
        <v>134995</v>
      </c>
      <c r="AE22" s="13" t="n">
        <v>133848</v>
      </c>
      <c r="AF22" s="13" t="n">
        <v>126501</v>
      </c>
      <c r="AG22" s="13" t="n">
        <v>120579</v>
      </c>
      <c r="AH22" s="13" t="n">
        <v>115825</v>
      </c>
      <c r="AI22" s="13" t="n">
        <v>119570</v>
      </c>
      <c r="AJ22" s="13" t="n">
        <v>118039</v>
      </c>
      <c r="AK22" s="13" t="n">
        <v>106173</v>
      </c>
      <c r="AL22" s="13" t="n">
        <v>98797</v>
      </c>
      <c r="AM22" s="13" t="n">
        <v>96218</v>
      </c>
      <c r="AN22" s="13" t="n">
        <v>95929</v>
      </c>
      <c r="AO22" s="13" t="n">
        <v>88512</v>
      </c>
      <c r="AP22" s="13" t="n">
        <v>88955</v>
      </c>
      <c r="AQ22" s="13" t="n">
        <v>91339</v>
      </c>
      <c r="AR22" s="34" t="n">
        <v>89107</v>
      </c>
      <c r="AS22" s="13" t="n">
        <v>89731</v>
      </c>
      <c r="AT22" s="13" t="n">
        <v>81410</v>
      </c>
      <c r="AU22" s="13" t="n">
        <v>78697</v>
      </c>
      <c r="AV22" s="13" t="n">
        <v>75427</v>
      </c>
      <c r="AW22" s="13" t="n">
        <v>69248</v>
      </c>
      <c r="AX22" s="13" t="n">
        <v>68877</v>
      </c>
      <c r="AY22" s="13" t="n">
        <v>65727</v>
      </c>
      <c r="AZ22" s="13" t="n">
        <v>65764</v>
      </c>
      <c r="BA22" s="13" t="n">
        <v>58326</v>
      </c>
      <c r="BB22" s="13" t="n">
        <v>54374</v>
      </c>
      <c r="BC22" s="13" t="n">
        <v>53991</v>
      </c>
      <c r="BD22" s="13" t="n">
        <v>51603</v>
      </c>
      <c r="BE22" s="13" t="n">
        <v>49192</v>
      </c>
      <c r="BF22" s="13" t="n">
        <v>44521</v>
      </c>
      <c r="BG22" s="13" t="n">
        <v>46044</v>
      </c>
      <c r="BH22" s="13" t="n">
        <v>39429</v>
      </c>
      <c r="BI22" s="13" t="n">
        <v>36122</v>
      </c>
      <c r="BJ22" s="13" t="n">
        <v>36034</v>
      </c>
      <c r="BK22" s="13" t="n">
        <v>32382</v>
      </c>
      <c r="BL22" s="34" t="n">
        <v>30846</v>
      </c>
      <c r="BM22" s="13" t="n">
        <v>30284</v>
      </c>
      <c r="BN22" s="13" t="n">
        <v>27115</v>
      </c>
      <c r="BO22" s="13" t="n">
        <v>25015</v>
      </c>
      <c r="BP22" s="13" t="n">
        <v>24751</v>
      </c>
      <c r="BQ22" s="13" t="n">
        <v>23830</v>
      </c>
      <c r="BR22" s="13" t="n">
        <v>24146</v>
      </c>
      <c r="BS22" s="13" t="n">
        <v>21208</v>
      </c>
      <c r="BT22" s="13" t="n">
        <v>19554</v>
      </c>
      <c r="BU22" s="13" t="n">
        <v>19752</v>
      </c>
      <c r="BV22" s="13" t="n">
        <v>18282</v>
      </c>
      <c r="BW22" s="13" t="n">
        <v>100280</v>
      </c>
      <c r="BX22" s="13"/>
      <c r="BY22" s="13"/>
      <c r="BZ22" s="13"/>
      <c r="CA22" s="13"/>
      <c r="CB22" s="13"/>
      <c r="CC22" s="13"/>
      <c r="CD22" s="13"/>
      <c r="CE22" s="13"/>
      <c r="CF22" s="34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</row>
    <row r="23" s="3" customFormat="true" ht="15.4" hidden="false" customHeight="true" outlineLevel="0" collapsed="false">
      <c r="A23" s="10" t="s">
        <v>35</v>
      </c>
      <c r="B23" s="11" t="n">
        <v>1952</v>
      </c>
      <c r="C23" s="10" t="s">
        <v>28</v>
      </c>
      <c r="D23" s="12" t="n">
        <v>4156469</v>
      </c>
      <c r="E23" s="13" t="n">
        <v>178355</v>
      </c>
      <c r="F23" s="14" t="n">
        <v>179823</v>
      </c>
      <c r="G23" s="14" t="n">
        <v>152661</v>
      </c>
      <c r="H23" s="14" t="n">
        <v>142796</v>
      </c>
      <c r="I23" s="14" t="n">
        <v>127107</v>
      </c>
      <c r="J23" s="14" t="n">
        <v>112304</v>
      </c>
      <c r="K23" s="14" t="n">
        <v>93735</v>
      </c>
      <c r="L23" s="14" t="n">
        <v>85633</v>
      </c>
      <c r="M23" s="14" t="n">
        <v>98156</v>
      </c>
      <c r="N23" s="14" t="n">
        <v>101460</v>
      </c>
      <c r="O23" s="14" t="n">
        <v>100557</v>
      </c>
      <c r="P23" s="14" t="n">
        <v>101803</v>
      </c>
      <c r="Q23" s="14" t="n">
        <v>101348</v>
      </c>
      <c r="R23" s="14" t="n">
        <v>97982</v>
      </c>
      <c r="S23" s="14" t="n">
        <v>93527</v>
      </c>
      <c r="T23" s="14" t="n">
        <v>92978</v>
      </c>
      <c r="U23" s="14" t="n">
        <v>89582</v>
      </c>
      <c r="V23" s="14" t="n">
        <v>89626</v>
      </c>
      <c r="W23" s="14" t="n">
        <v>85582</v>
      </c>
      <c r="X23" s="35" t="n">
        <v>81795</v>
      </c>
      <c r="Y23" s="14" t="n">
        <v>79340</v>
      </c>
      <c r="Z23" s="14" t="n">
        <v>79261</v>
      </c>
      <c r="AA23" s="14" t="n">
        <v>75469</v>
      </c>
      <c r="AB23" s="14" t="n">
        <v>72070</v>
      </c>
      <c r="AC23" s="14" t="n">
        <v>64241</v>
      </c>
      <c r="AD23" s="14" t="n">
        <v>68342</v>
      </c>
      <c r="AE23" s="14" t="n">
        <v>67539</v>
      </c>
      <c r="AF23" s="14" t="n">
        <v>64515</v>
      </c>
      <c r="AG23" s="14" t="n">
        <v>61572</v>
      </c>
      <c r="AH23" s="14" t="n">
        <v>59545</v>
      </c>
      <c r="AI23" s="14" t="n">
        <v>62319</v>
      </c>
      <c r="AJ23" s="14" t="n">
        <v>61709</v>
      </c>
      <c r="AK23" s="14" t="n">
        <v>55485</v>
      </c>
      <c r="AL23" s="14" t="n">
        <v>52201</v>
      </c>
      <c r="AM23" s="14" t="n">
        <v>50842</v>
      </c>
      <c r="AN23" s="14" t="n">
        <v>50704</v>
      </c>
      <c r="AO23" s="14" t="n">
        <v>46823</v>
      </c>
      <c r="AP23" s="14" t="n">
        <v>47271</v>
      </c>
      <c r="AQ23" s="14" t="n">
        <v>49104</v>
      </c>
      <c r="AR23" s="35" t="n">
        <v>47819</v>
      </c>
      <c r="AS23" s="14" t="n">
        <v>49082</v>
      </c>
      <c r="AT23" s="14" t="n">
        <v>42026</v>
      </c>
      <c r="AU23" s="14" t="n">
        <v>40846</v>
      </c>
      <c r="AV23" s="14" t="n">
        <v>39194</v>
      </c>
      <c r="AW23" s="14" t="n">
        <v>36102</v>
      </c>
      <c r="AX23" s="14" t="n">
        <v>36543</v>
      </c>
      <c r="AY23" s="14" t="n">
        <v>34866</v>
      </c>
      <c r="AZ23" s="14" t="n">
        <v>34612</v>
      </c>
      <c r="BA23" s="14" t="n">
        <v>30869</v>
      </c>
      <c r="BB23" s="14" t="n">
        <v>28867</v>
      </c>
      <c r="BC23" s="14" t="n">
        <v>28603</v>
      </c>
      <c r="BD23" s="14" t="n">
        <v>26797</v>
      </c>
      <c r="BE23" s="14" t="n">
        <v>25652</v>
      </c>
      <c r="BF23" s="14" t="n">
        <v>22983</v>
      </c>
      <c r="BG23" s="14" t="n">
        <v>23427</v>
      </c>
      <c r="BH23" s="14" t="n">
        <v>19924</v>
      </c>
      <c r="BI23" s="14" t="n">
        <v>18519</v>
      </c>
      <c r="BJ23" s="14" t="n">
        <v>18186</v>
      </c>
      <c r="BK23" s="14" t="n">
        <v>16213</v>
      </c>
      <c r="BL23" s="35" t="n">
        <v>15337</v>
      </c>
      <c r="BM23" s="14" t="n">
        <v>14759</v>
      </c>
      <c r="BN23" s="14" t="n">
        <v>13165</v>
      </c>
      <c r="BO23" s="14" t="n">
        <v>12016</v>
      </c>
      <c r="BP23" s="14" t="n">
        <v>11711</v>
      </c>
      <c r="BQ23" s="14" t="n">
        <v>11229</v>
      </c>
      <c r="BR23" s="14" t="n">
        <v>11027</v>
      </c>
      <c r="BS23" s="14" t="n">
        <v>9629</v>
      </c>
      <c r="BT23" s="14" t="n">
        <v>8665</v>
      </c>
      <c r="BU23" s="14" t="n">
        <v>8676</v>
      </c>
      <c r="BV23" s="14" t="n">
        <v>7735</v>
      </c>
      <c r="BW23" s="14" t="n">
        <v>36228</v>
      </c>
      <c r="BX23" s="14"/>
      <c r="BY23" s="14"/>
      <c r="BZ23" s="14"/>
      <c r="CA23" s="14"/>
      <c r="CB23" s="14"/>
      <c r="CC23" s="14"/>
      <c r="CD23" s="14"/>
      <c r="CE23" s="14"/>
      <c r="CF23" s="35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</row>
    <row r="24" s="3" customFormat="true" ht="15.4" hidden="false" customHeight="true" outlineLevel="0" collapsed="false">
      <c r="A24" s="15"/>
      <c r="B24" s="11"/>
      <c r="C24" s="10" t="s">
        <v>29</v>
      </c>
      <c r="D24" s="12" t="n">
        <v>3971905</v>
      </c>
      <c r="E24" s="13" t="n">
        <v>171269</v>
      </c>
      <c r="F24" s="14" t="n">
        <v>173159</v>
      </c>
      <c r="G24" s="14" t="n">
        <v>145313</v>
      </c>
      <c r="H24" s="14" t="n">
        <v>135037</v>
      </c>
      <c r="I24" s="14" t="n">
        <v>119928</v>
      </c>
      <c r="J24" s="14" t="n">
        <v>106402</v>
      </c>
      <c r="K24" s="14" t="n">
        <v>87626</v>
      </c>
      <c r="L24" s="14" t="n">
        <v>80699</v>
      </c>
      <c r="M24" s="14" t="n">
        <v>92577</v>
      </c>
      <c r="N24" s="14" t="n">
        <v>94792</v>
      </c>
      <c r="O24" s="14" t="n">
        <v>94390</v>
      </c>
      <c r="P24" s="14" t="n">
        <v>95662</v>
      </c>
      <c r="Q24" s="14" t="n">
        <v>96180</v>
      </c>
      <c r="R24" s="14" t="n">
        <v>93718</v>
      </c>
      <c r="S24" s="14" t="n">
        <v>89218</v>
      </c>
      <c r="T24" s="14" t="n">
        <v>88191</v>
      </c>
      <c r="U24" s="14" t="n">
        <v>84557</v>
      </c>
      <c r="V24" s="14" t="n">
        <v>84909</v>
      </c>
      <c r="W24" s="14" t="n">
        <v>81194</v>
      </c>
      <c r="X24" s="35" t="n">
        <v>78364</v>
      </c>
      <c r="Y24" s="14" t="n">
        <v>76965</v>
      </c>
      <c r="Z24" s="14" t="n">
        <v>77506</v>
      </c>
      <c r="AA24" s="14" t="n">
        <v>74436</v>
      </c>
      <c r="AB24" s="14" t="n">
        <v>72638</v>
      </c>
      <c r="AC24" s="14" t="n">
        <v>70104</v>
      </c>
      <c r="AD24" s="14" t="n">
        <v>66653</v>
      </c>
      <c r="AE24" s="14" t="n">
        <v>66309</v>
      </c>
      <c r="AF24" s="14" t="n">
        <v>61986</v>
      </c>
      <c r="AG24" s="14" t="n">
        <v>59007</v>
      </c>
      <c r="AH24" s="14" t="n">
        <v>56280</v>
      </c>
      <c r="AI24" s="14" t="n">
        <v>57251</v>
      </c>
      <c r="AJ24" s="14" t="n">
        <v>56330</v>
      </c>
      <c r="AK24" s="14" t="n">
        <v>50688</v>
      </c>
      <c r="AL24" s="14" t="n">
        <v>46596</v>
      </c>
      <c r="AM24" s="14" t="n">
        <v>45376</v>
      </c>
      <c r="AN24" s="14" t="n">
        <v>45225</v>
      </c>
      <c r="AO24" s="14" t="n">
        <v>41689</v>
      </c>
      <c r="AP24" s="14" t="n">
        <v>41684</v>
      </c>
      <c r="AQ24" s="14" t="n">
        <v>42235</v>
      </c>
      <c r="AR24" s="35" t="n">
        <v>41288</v>
      </c>
      <c r="AS24" s="14" t="n">
        <v>40649</v>
      </c>
      <c r="AT24" s="14" t="n">
        <v>39384</v>
      </c>
      <c r="AU24" s="14" t="n">
        <v>37851</v>
      </c>
      <c r="AV24" s="14" t="n">
        <v>36233</v>
      </c>
      <c r="AW24" s="14" t="n">
        <v>33146</v>
      </c>
      <c r="AX24" s="14" t="n">
        <v>32334</v>
      </c>
      <c r="AY24" s="14" t="n">
        <v>30861</v>
      </c>
      <c r="AZ24" s="14" t="n">
        <v>31152</v>
      </c>
      <c r="BA24" s="14" t="n">
        <v>27457</v>
      </c>
      <c r="BB24" s="14" t="n">
        <v>25507</v>
      </c>
      <c r="BC24" s="14" t="n">
        <v>25388</v>
      </c>
      <c r="BD24" s="14" t="n">
        <v>24806</v>
      </c>
      <c r="BE24" s="14" t="n">
        <v>23540</v>
      </c>
      <c r="BF24" s="14" t="n">
        <v>21538</v>
      </c>
      <c r="BG24" s="14" t="n">
        <v>22617</v>
      </c>
      <c r="BH24" s="14" t="n">
        <v>19505</v>
      </c>
      <c r="BI24" s="14" t="n">
        <v>17603</v>
      </c>
      <c r="BJ24" s="14" t="n">
        <v>17848</v>
      </c>
      <c r="BK24" s="14" t="n">
        <v>16169</v>
      </c>
      <c r="BL24" s="35" t="n">
        <v>15509</v>
      </c>
      <c r="BM24" s="14" t="n">
        <v>15525</v>
      </c>
      <c r="BN24" s="14" t="n">
        <v>13950</v>
      </c>
      <c r="BO24" s="14" t="n">
        <v>12999</v>
      </c>
      <c r="BP24" s="14" t="n">
        <v>13040</v>
      </c>
      <c r="BQ24" s="14" t="n">
        <v>12601</v>
      </c>
      <c r="BR24" s="14" t="n">
        <v>13119</v>
      </c>
      <c r="BS24" s="14" t="n">
        <v>11579</v>
      </c>
      <c r="BT24" s="14" t="n">
        <v>10889</v>
      </c>
      <c r="BU24" s="14" t="n">
        <v>11076</v>
      </c>
      <c r="BV24" s="14" t="n">
        <v>10547</v>
      </c>
      <c r="BW24" s="14" t="n">
        <v>64052</v>
      </c>
      <c r="BX24" s="14"/>
      <c r="BY24" s="14"/>
      <c r="BZ24" s="14"/>
      <c r="CA24" s="14"/>
      <c r="CB24" s="14"/>
      <c r="CC24" s="14"/>
      <c r="CD24" s="14"/>
      <c r="CE24" s="14"/>
      <c r="CF24" s="35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</row>
    <row r="25" s="3" customFormat="true" ht="25.15" hidden="false" customHeight="true" outlineLevel="0" collapsed="false">
      <c r="A25" s="10"/>
      <c r="B25" s="11"/>
      <c r="C25" s="10" t="s">
        <v>26</v>
      </c>
      <c r="D25" s="12" t="n">
        <v>8438016</v>
      </c>
      <c r="E25" s="13" t="n">
        <v>355108</v>
      </c>
      <c r="F25" s="13" t="n">
        <v>347968</v>
      </c>
      <c r="G25" s="13" t="n">
        <v>348991</v>
      </c>
      <c r="H25" s="13" t="n">
        <v>296090</v>
      </c>
      <c r="I25" s="13" t="n">
        <v>277748</v>
      </c>
      <c r="J25" s="13" t="n">
        <v>244993</v>
      </c>
      <c r="K25" s="13" t="n">
        <v>217354</v>
      </c>
      <c r="L25" s="13" t="n">
        <v>180447</v>
      </c>
      <c r="M25" s="13" t="n">
        <v>165571</v>
      </c>
      <c r="N25" s="13" t="n">
        <v>190890</v>
      </c>
      <c r="O25" s="13" t="n">
        <v>196780</v>
      </c>
      <c r="P25" s="13" t="n">
        <v>194032</v>
      </c>
      <c r="Q25" s="13" t="n">
        <v>198542</v>
      </c>
      <c r="R25" s="13" t="n">
        <v>199132</v>
      </c>
      <c r="S25" s="13" t="n">
        <v>191512</v>
      </c>
      <c r="T25" s="13" t="n">
        <v>182184</v>
      </c>
      <c r="U25" s="13" t="n">
        <v>182184</v>
      </c>
      <c r="V25" s="13" t="n">
        <v>177167</v>
      </c>
      <c r="W25" s="13" t="n">
        <v>173258</v>
      </c>
      <c r="X25" s="34" t="n">
        <v>167252</v>
      </c>
      <c r="Y25" s="13" t="n">
        <v>160009</v>
      </c>
      <c r="Z25" s="13" t="n">
        <v>155320</v>
      </c>
      <c r="AA25" s="13" t="n">
        <v>155264</v>
      </c>
      <c r="AB25" s="13" t="n">
        <v>150559</v>
      </c>
      <c r="AC25" s="13" t="n">
        <v>144559</v>
      </c>
      <c r="AD25" s="13" t="n">
        <v>139158</v>
      </c>
      <c r="AE25" s="13" t="n">
        <v>136092</v>
      </c>
      <c r="AF25" s="13" t="n">
        <v>133823</v>
      </c>
      <c r="AG25" s="13" t="n">
        <v>127115</v>
      </c>
      <c r="AH25" s="13" t="n">
        <v>121247</v>
      </c>
      <c r="AI25" s="13" t="n">
        <v>116259</v>
      </c>
      <c r="AJ25" s="13" t="n">
        <v>119372</v>
      </c>
      <c r="AK25" s="13" t="n">
        <v>117922</v>
      </c>
      <c r="AL25" s="13" t="n">
        <v>106194</v>
      </c>
      <c r="AM25" s="13" t="n">
        <v>98996</v>
      </c>
      <c r="AN25" s="13" t="n">
        <v>95914</v>
      </c>
      <c r="AO25" s="13" t="n">
        <v>95754</v>
      </c>
      <c r="AP25" s="13" t="n">
        <v>88175</v>
      </c>
      <c r="AQ25" s="13" t="n">
        <v>89242</v>
      </c>
      <c r="AR25" s="34" t="n">
        <v>91562</v>
      </c>
      <c r="AS25" s="13" t="n">
        <v>89160</v>
      </c>
      <c r="AT25" s="13" t="n">
        <v>90441</v>
      </c>
      <c r="AU25" s="13" t="n">
        <v>81359</v>
      </c>
      <c r="AV25" s="13" t="n">
        <v>78148</v>
      </c>
      <c r="AW25" s="13" t="n">
        <v>75188</v>
      </c>
      <c r="AX25" s="13" t="n">
        <v>69128</v>
      </c>
      <c r="AY25" s="13" t="n">
        <v>69090</v>
      </c>
      <c r="AZ25" s="13" t="n">
        <v>65142</v>
      </c>
      <c r="BA25" s="13" t="n">
        <v>64232</v>
      </c>
      <c r="BB25" s="13" t="n">
        <v>57617</v>
      </c>
      <c r="BC25" s="13" t="n">
        <v>53041</v>
      </c>
      <c r="BD25" s="13" t="n">
        <v>53100</v>
      </c>
      <c r="BE25" s="13" t="n">
        <v>50147</v>
      </c>
      <c r="BF25" s="13" t="n">
        <v>47970</v>
      </c>
      <c r="BG25" s="13" t="n">
        <v>43165</v>
      </c>
      <c r="BH25" s="13" t="n">
        <v>44640</v>
      </c>
      <c r="BI25" s="13" t="n">
        <v>37802</v>
      </c>
      <c r="BJ25" s="13" t="n">
        <v>34568</v>
      </c>
      <c r="BK25" s="13" t="n">
        <v>34489</v>
      </c>
      <c r="BL25" s="34" t="n">
        <v>30779</v>
      </c>
      <c r="BM25" s="13" t="n">
        <v>29225</v>
      </c>
      <c r="BN25" s="13" t="n">
        <v>28444</v>
      </c>
      <c r="BO25" s="13" t="n">
        <v>25832</v>
      </c>
      <c r="BP25" s="13" t="n">
        <v>23872</v>
      </c>
      <c r="BQ25" s="13" t="n">
        <v>23201</v>
      </c>
      <c r="BR25" s="13" t="n">
        <v>22526</v>
      </c>
      <c r="BS25" s="13" t="n">
        <v>22939</v>
      </c>
      <c r="BT25" s="13" t="n">
        <v>19527</v>
      </c>
      <c r="BU25" s="13" t="n">
        <v>18352</v>
      </c>
      <c r="BV25" s="13" t="n">
        <v>18562</v>
      </c>
      <c r="BW25" s="13" t="n">
        <v>106591</v>
      </c>
      <c r="BX25" s="13"/>
      <c r="BY25" s="13"/>
      <c r="BZ25" s="13"/>
      <c r="CA25" s="13"/>
      <c r="CB25" s="13"/>
      <c r="CC25" s="13"/>
      <c r="CD25" s="13"/>
      <c r="CE25" s="13"/>
      <c r="CF25" s="34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</row>
    <row r="26" s="3" customFormat="true" ht="15.4" hidden="false" customHeight="true" outlineLevel="0" collapsed="false">
      <c r="A26" s="10" t="s">
        <v>36</v>
      </c>
      <c r="B26" s="11" t="n">
        <v>1953</v>
      </c>
      <c r="C26" s="10" t="s">
        <v>28</v>
      </c>
      <c r="D26" s="12" t="n">
        <v>4326708</v>
      </c>
      <c r="E26" s="13" t="n">
        <v>181264</v>
      </c>
      <c r="F26" s="14" t="n">
        <v>178240</v>
      </c>
      <c r="G26" s="14" t="n">
        <v>178261</v>
      </c>
      <c r="H26" s="14" t="n">
        <v>151764</v>
      </c>
      <c r="I26" s="14" t="n">
        <v>142721</v>
      </c>
      <c r="J26" s="14" t="n">
        <v>126109</v>
      </c>
      <c r="K26" s="14" t="n">
        <v>111757</v>
      </c>
      <c r="L26" s="14" t="n">
        <v>93236</v>
      </c>
      <c r="M26" s="14" t="n">
        <v>85352</v>
      </c>
      <c r="N26" s="14" t="n">
        <v>98392</v>
      </c>
      <c r="O26" s="14" t="n">
        <v>101522</v>
      </c>
      <c r="P26" s="14" t="n">
        <v>100152</v>
      </c>
      <c r="Q26" s="14" t="n">
        <v>102512</v>
      </c>
      <c r="R26" s="14" t="n">
        <v>102199</v>
      </c>
      <c r="S26" s="14" t="n">
        <v>97788</v>
      </c>
      <c r="T26" s="14" t="n">
        <v>93476</v>
      </c>
      <c r="U26" s="14" t="n">
        <v>93389</v>
      </c>
      <c r="V26" s="14" t="n">
        <v>91689</v>
      </c>
      <c r="W26" s="14" t="n">
        <v>88256</v>
      </c>
      <c r="X26" s="35" t="n">
        <v>85386</v>
      </c>
      <c r="Y26" s="14" t="n">
        <v>81578</v>
      </c>
      <c r="Z26" s="14" t="n">
        <v>78594</v>
      </c>
      <c r="AA26" s="14" t="n">
        <v>78290</v>
      </c>
      <c r="AB26" s="14" t="n">
        <v>76030</v>
      </c>
      <c r="AC26" s="14" t="n">
        <v>72261</v>
      </c>
      <c r="AD26" s="14" t="n">
        <v>69338</v>
      </c>
      <c r="AE26" s="14" t="n">
        <v>69242</v>
      </c>
      <c r="AF26" s="14" t="n">
        <v>67809</v>
      </c>
      <c r="AG26" s="14" t="n">
        <v>64993</v>
      </c>
      <c r="AH26" s="14" t="n">
        <v>62198</v>
      </c>
      <c r="AI26" s="14" t="n">
        <v>60092</v>
      </c>
      <c r="AJ26" s="14" t="n">
        <v>62383</v>
      </c>
      <c r="AK26" s="14" t="n">
        <v>61876</v>
      </c>
      <c r="AL26" s="14" t="n">
        <v>55880</v>
      </c>
      <c r="AM26" s="14" t="n">
        <v>52606</v>
      </c>
      <c r="AN26" s="14" t="n">
        <v>51032</v>
      </c>
      <c r="AO26" s="14" t="n">
        <v>50937</v>
      </c>
      <c r="AP26" s="14" t="n">
        <v>47012</v>
      </c>
      <c r="AQ26" s="14" t="n">
        <v>47799</v>
      </c>
      <c r="AR26" s="35" t="n">
        <v>49561</v>
      </c>
      <c r="AS26" s="14" t="n">
        <v>48456</v>
      </c>
      <c r="AT26" s="14" t="n">
        <v>50106</v>
      </c>
      <c r="AU26" s="14" t="n">
        <v>42288</v>
      </c>
      <c r="AV26" s="14" t="n">
        <v>40824</v>
      </c>
      <c r="AW26" s="14" t="n">
        <v>39576</v>
      </c>
      <c r="AX26" s="14" t="n">
        <v>36685</v>
      </c>
      <c r="AY26" s="14" t="n">
        <v>37391</v>
      </c>
      <c r="AZ26" s="14" t="n">
        <v>34782</v>
      </c>
      <c r="BA26" s="14" t="n">
        <v>33942</v>
      </c>
      <c r="BB26" s="14" t="n">
        <v>30812</v>
      </c>
      <c r="BC26" s="14" t="n">
        <v>28417</v>
      </c>
      <c r="BD26" s="14" t="n">
        <v>28165</v>
      </c>
      <c r="BE26" s="14" t="n">
        <v>26041</v>
      </c>
      <c r="BF26" s="14" t="n">
        <v>25033</v>
      </c>
      <c r="BG26" s="14" t="n">
        <v>22326</v>
      </c>
      <c r="BH26" s="14" t="n">
        <v>22721</v>
      </c>
      <c r="BI26" s="14" t="n">
        <v>19109</v>
      </c>
      <c r="BJ26" s="14" t="n">
        <v>17695</v>
      </c>
      <c r="BK26" s="14" t="n">
        <v>17363</v>
      </c>
      <c r="BL26" s="35" t="n">
        <v>15321</v>
      </c>
      <c r="BM26" s="14" t="n">
        <v>14454</v>
      </c>
      <c r="BN26" s="14" t="n">
        <v>13832</v>
      </c>
      <c r="BO26" s="14" t="n">
        <v>12308</v>
      </c>
      <c r="BP26" s="14" t="n">
        <v>11360</v>
      </c>
      <c r="BQ26" s="14" t="n">
        <v>10789</v>
      </c>
      <c r="BR26" s="14" t="n">
        <v>10460</v>
      </c>
      <c r="BS26" s="14" t="n">
        <v>10374</v>
      </c>
      <c r="BT26" s="14" t="n">
        <v>8662</v>
      </c>
      <c r="BU26" s="14" t="n">
        <v>7949</v>
      </c>
      <c r="BV26" s="14" t="n">
        <v>7883</v>
      </c>
      <c r="BW26" s="14" t="n">
        <v>38608</v>
      </c>
      <c r="BX26" s="14"/>
      <c r="BY26" s="14"/>
      <c r="BZ26" s="14"/>
      <c r="CA26" s="14"/>
      <c r="CB26" s="14"/>
      <c r="CC26" s="14"/>
      <c r="CD26" s="14"/>
      <c r="CE26" s="14"/>
      <c r="CF26" s="35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</row>
    <row r="27" s="3" customFormat="true" ht="15.4" hidden="false" customHeight="true" outlineLevel="0" collapsed="false">
      <c r="A27" s="15"/>
      <c r="B27" s="11"/>
      <c r="C27" s="10" t="s">
        <v>29</v>
      </c>
      <c r="D27" s="12" t="n">
        <v>4111308</v>
      </c>
      <c r="E27" s="13" t="n">
        <v>173844</v>
      </c>
      <c r="F27" s="14" t="n">
        <v>169728</v>
      </c>
      <c r="G27" s="14" t="n">
        <v>170730</v>
      </c>
      <c r="H27" s="14" t="n">
        <v>144326</v>
      </c>
      <c r="I27" s="14" t="n">
        <v>135027</v>
      </c>
      <c r="J27" s="14" t="n">
        <v>118884</v>
      </c>
      <c r="K27" s="14" t="n">
        <v>105597</v>
      </c>
      <c r="L27" s="14" t="n">
        <v>87211</v>
      </c>
      <c r="M27" s="14" t="n">
        <v>80219</v>
      </c>
      <c r="N27" s="14" t="n">
        <v>92498</v>
      </c>
      <c r="O27" s="14" t="n">
        <v>95258</v>
      </c>
      <c r="P27" s="14" t="n">
        <v>93880</v>
      </c>
      <c r="Q27" s="14" t="n">
        <v>96030</v>
      </c>
      <c r="R27" s="14" t="n">
        <v>96933</v>
      </c>
      <c r="S27" s="14" t="n">
        <v>93724</v>
      </c>
      <c r="T27" s="14" t="n">
        <v>88708</v>
      </c>
      <c r="U27" s="14" t="n">
        <v>88795</v>
      </c>
      <c r="V27" s="14" t="n">
        <v>85478</v>
      </c>
      <c r="W27" s="14" t="n">
        <v>85002</v>
      </c>
      <c r="X27" s="35" t="n">
        <v>81866</v>
      </c>
      <c r="Y27" s="14" t="n">
        <v>78431</v>
      </c>
      <c r="Z27" s="14" t="n">
        <v>76726</v>
      </c>
      <c r="AA27" s="14" t="n">
        <v>76974</v>
      </c>
      <c r="AB27" s="14" t="n">
        <v>74529</v>
      </c>
      <c r="AC27" s="14" t="n">
        <v>72298</v>
      </c>
      <c r="AD27" s="14" t="n">
        <v>69820</v>
      </c>
      <c r="AE27" s="14" t="n">
        <v>66850</v>
      </c>
      <c r="AF27" s="14" t="n">
        <v>66014</v>
      </c>
      <c r="AG27" s="14" t="n">
        <v>62122</v>
      </c>
      <c r="AH27" s="14" t="n">
        <v>59049</v>
      </c>
      <c r="AI27" s="14" t="n">
        <v>56167</v>
      </c>
      <c r="AJ27" s="14" t="n">
        <v>56989</v>
      </c>
      <c r="AK27" s="14" t="n">
        <v>56046</v>
      </c>
      <c r="AL27" s="14" t="n">
        <v>50314</v>
      </c>
      <c r="AM27" s="14" t="n">
        <v>46390</v>
      </c>
      <c r="AN27" s="14" t="n">
        <v>44882</v>
      </c>
      <c r="AO27" s="14" t="n">
        <v>44817</v>
      </c>
      <c r="AP27" s="14" t="n">
        <v>41163</v>
      </c>
      <c r="AQ27" s="14" t="n">
        <v>41443</v>
      </c>
      <c r="AR27" s="35" t="n">
        <v>42001</v>
      </c>
      <c r="AS27" s="14" t="n">
        <v>40704</v>
      </c>
      <c r="AT27" s="14" t="n">
        <v>40335</v>
      </c>
      <c r="AU27" s="14" t="n">
        <v>39071</v>
      </c>
      <c r="AV27" s="14" t="n">
        <v>37324</v>
      </c>
      <c r="AW27" s="14" t="n">
        <v>35612</v>
      </c>
      <c r="AX27" s="14" t="n">
        <v>32443</v>
      </c>
      <c r="AY27" s="14" t="n">
        <v>31699</v>
      </c>
      <c r="AZ27" s="14" t="n">
        <v>30360</v>
      </c>
      <c r="BA27" s="14" t="n">
        <v>30290</v>
      </c>
      <c r="BB27" s="14" t="n">
        <v>26805</v>
      </c>
      <c r="BC27" s="14" t="n">
        <v>24624</v>
      </c>
      <c r="BD27" s="14" t="n">
        <v>24935</v>
      </c>
      <c r="BE27" s="14" t="n">
        <v>24106</v>
      </c>
      <c r="BF27" s="14" t="n">
        <v>22937</v>
      </c>
      <c r="BG27" s="14" t="n">
        <v>20839</v>
      </c>
      <c r="BH27" s="14" t="n">
        <v>21919</v>
      </c>
      <c r="BI27" s="14" t="n">
        <v>18693</v>
      </c>
      <c r="BJ27" s="14" t="n">
        <v>16873</v>
      </c>
      <c r="BK27" s="14" t="n">
        <v>17126</v>
      </c>
      <c r="BL27" s="35" t="n">
        <v>15458</v>
      </c>
      <c r="BM27" s="14" t="n">
        <v>14771</v>
      </c>
      <c r="BN27" s="14" t="n">
        <v>14612</v>
      </c>
      <c r="BO27" s="14" t="n">
        <v>13524</v>
      </c>
      <c r="BP27" s="14" t="n">
        <v>12512</v>
      </c>
      <c r="BQ27" s="14" t="n">
        <v>12412</v>
      </c>
      <c r="BR27" s="14" t="n">
        <v>12066</v>
      </c>
      <c r="BS27" s="14" t="n">
        <v>12565</v>
      </c>
      <c r="BT27" s="14" t="n">
        <v>10865</v>
      </c>
      <c r="BU27" s="14" t="n">
        <v>10403</v>
      </c>
      <c r="BV27" s="14" t="n">
        <v>10679</v>
      </c>
      <c r="BW27" s="14" t="n">
        <v>67983</v>
      </c>
      <c r="BX27" s="14"/>
      <c r="BY27" s="14"/>
      <c r="BZ27" s="14"/>
      <c r="CA27" s="14"/>
      <c r="CB27" s="14"/>
      <c r="CC27" s="14"/>
      <c r="CD27" s="14"/>
      <c r="CE27" s="14"/>
      <c r="CF27" s="35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</row>
    <row r="28" s="3" customFormat="true" ht="25.15" hidden="false" customHeight="true" outlineLevel="0" collapsed="false">
      <c r="A28" s="10"/>
      <c r="B28" s="11"/>
      <c r="C28" s="10" t="s">
        <v>26</v>
      </c>
      <c r="D28" s="12" t="n">
        <v>8749151</v>
      </c>
      <c r="E28" s="13" t="n">
        <v>362917</v>
      </c>
      <c r="F28" s="13" t="n">
        <v>353911</v>
      </c>
      <c r="G28" s="13" t="n">
        <v>344598</v>
      </c>
      <c r="H28" s="13" t="n">
        <v>348027</v>
      </c>
      <c r="I28" s="13" t="n">
        <v>296359</v>
      </c>
      <c r="J28" s="13" t="n">
        <v>277381</v>
      </c>
      <c r="K28" s="13" t="n">
        <v>244713</v>
      </c>
      <c r="L28" s="13" t="n">
        <v>217817</v>
      </c>
      <c r="M28" s="13" t="n">
        <v>180204</v>
      </c>
      <c r="N28" s="13" t="n">
        <v>164447</v>
      </c>
      <c r="O28" s="13" t="n">
        <v>190289</v>
      </c>
      <c r="P28" s="13" t="n">
        <v>196076</v>
      </c>
      <c r="Q28" s="13" t="n">
        <v>194253</v>
      </c>
      <c r="R28" s="13" t="n">
        <v>198566</v>
      </c>
      <c r="S28" s="13" t="n">
        <v>198470</v>
      </c>
      <c r="T28" s="13" t="n">
        <v>190775</v>
      </c>
      <c r="U28" s="13" t="n">
        <v>181987</v>
      </c>
      <c r="V28" s="13" t="n">
        <v>181898</v>
      </c>
      <c r="W28" s="13" t="n">
        <v>172852</v>
      </c>
      <c r="X28" s="34" t="n">
        <v>172531</v>
      </c>
      <c r="Y28" s="13" t="n">
        <v>166622</v>
      </c>
      <c r="Z28" s="13" t="n">
        <v>154255</v>
      </c>
      <c r="AA28" s="13" t="n">
        <v>153530</v>
      </c>
      <c r="AB28" s="13" t="n">
        <v>154015</v>
      </c>
      <c r="AC28" s="13" t="n">
        <v>150170</v>
      </c>
      <c r="AD28" s="13" t="n">
        <v>143643</v>
      </c>
      <c r="AE28" s="13" t="n">
        <v>139542</v>
      </c>
      <c r="AF28" s="13" t="n">
        <v>135420</v>
      </c>
      <c r="AG28" s="13" t="n">
        <v>133655</v>
      </c>
      <c r="AH28" s="13" t="n">
        <v>127496</v>
      </c>
      <c r="AI28" s="13" t="n">
        <v>120637</v>
      </c>
      <c r="AJ28" s="13" t="n">
        <v>115223</v>
      </c>
      <c r="AK28" s="13" t="n">
        <v>118854</v>
      </c>
      <c r="AL28" s="13" t="n">
        <v>118410</v>
      </c>
      <c r="AM28" s="13" t="n">
        <v>106296</v>
      </c>
      <c r="AN28" s="13" t="n">
        <v>99015</v>
      </c>
      <c r="AO28" s="13" t="n">
        <v>95995</v>
      </c>
      <c r="AP28" s="13" t="n">
        <v>95377</v>
      </c>
      <c r="AQ28" s="13" t="n">
        <v>88266</v>
      </c>
      <c r="AR28" s="34" t="n">
        <v>88539</v>
      </c>
      <c r="AS28" s="13" t="n">
        <v>90782</v>
      </c>
      <c r="AT28" s="13" t="n">
        <v>88922</v>
      </c>
      <c r="AU28" s="13" t="n">
        <v>91229</v>
      </c>
      <c r="AV28" s="13" t="n">
        <v>81030</v>
      </c>
      <c r="AW28" s="13" t="n">
        <v>78179</v>
      </c>
      <c r="AX28" s="13" t="n">
        <v>75083</v>
      </c>
      <c r="AY28" s="13" t="n">
        <v>69561</v>
      </c>
      <c r="AZ28" s="13" t="n">
        <v>69250</v>
      </c>
      <c r="BA28" s="13" t="n">
        <v>65097</v>
      </c>
      <c r="BB28" s="13" t="n">
        <v>64479</v>
      </c>
      <c r="BC28" s="13" t="n">
        <v>56933</v>
      </c>
      <c r="BD28" s="13" t="n">
        <v>52744</v>
      </c>
      <c r="BE28" s="13" t="n">
        <v>52883</v>
      </c>
      <c r="BF28" s="13" t="n">
        <v>49571</v>
      </c>
      <c r="BG28" s="13" t="n">
        <v>47933</v>
      </c>
      <c r="BH28" s="13" t="n">
        <v>42499</v>
      </c>
      <c r="BI28" s="13" t="n">
        <v>44387</v>
      </c>
      <c r="BJ28" s="13" t="n">
        <v>37350</v>
      </c>
      <c r="BK28" s="13" t="n">
        <v>34297</v>
      </c>
      <c r="BL28" s="34" t="n">
        <v>34024</v>
      </c>
      <c r="BM28" s="13" t="n">
        <v>30130</v>
      </c>
      <c r="BN28" s="13" t="n">
        <v>28379</v>
      </c>
      <c r="BO28" s="13" t="n">
        <v>28047</v>
      </c>
      <c r="BP28" s="13" t="n">
        <v>25279</v>
      </c>
      <c r="BQ28" s="13" t="n">
        <v>22887</v>
      </c>
      <c r="BR28" s="13" t="n">
        <v>22458</v>
      </c>
      <c r="BS28" s="13" t="n">
        <v>21588</v>
      </c>
      <c r="BT28" s="13" t="n">
        <v>21944</v>
      </c>
      <c r="BU28" s="13" t="n">
        <v>18933</v>
      </c>
      <c r="BV28" s="13" t="n">
        <v>17908</v>
      </c>
      <c r="BW28" s="13" t="n">
        <v>112334</v>
      </c>
      <c r="BX28" s="13"/>
      <c r="BY28" s="13"/>
      <c r="BZ28" s="13"/>
      <c r="CA28" s="13"/>
      <c r="CB28" s="13"/>
      <c r="CC28" s="13"/>
      <c r="CD28" s="13"/>
      <c r="CE28" s="13"/>
      <c r="CF28" s="34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</row>
    <row r="29" s="3" customFormat="true" ht="15.4" hidden="false" customHeight="true" outlineLevel="0" collapsed="false">
      <c r="A29" s="10" t="s">
        <v>37</v>
      </c>
      <c r="B29" s="11" t="n">
        <v>1954</v>
      </c>
      <c r="C29" s="10" t="s">
        <v>28</v>
      </c>
      <c r="D29" s="12" t="n">
        <v>4487191</v>
      </c>
      <c r="E29" s="13" t="n">
        <v>185507</v>
      </c>
      <c r="F29" s="14" t="n">
        <v>180914</v>
      </c>
      <c r="G29" s="14" t="n">
        <v>176615</v>
      </c>
      <c r="H29" s="14" t="n">
        <v>177961</v>
      </c>
      <c r="I29" s="14" t="n">
        <v>152086</v>
      </c>
      <c r="J29" s="14" t="n">
        <v>142588</v>
      </c>
      <c r="K29" s="14" t="n">
        <v>126160</v>
      </c>
      <c r="L29" s="14" t="n">
        <v>112130</v>
      </c>
      <c r="M29" s="14" t="n">
        <v>93174</v>
      </c>
      <c r="N29" s="14" t="n">
        <v>84867</v>
      </c>
      <c r="O29" s="14" t="n">
        <v>98110</v>
      </c>
      <c r="P29" s="14" t="n">
        <v>101303</v>
      </c>
      <c r="Q29" s="14" t="n">
        <v>100334</v>
      </c>
      <c r="R29" s="14" t="n">
        <v>102480</v>
      </c>
      <c r="S29" s="14" t="n">
        <v>101945</v>
      </c>
      <c r="T29" s="14" t="n">
        <v>97635</v>
      </c>
      <c r="U29" s="14" t="n">
        <v>93639</v>
      </c>
      <c r="V29" s="14" t="n">
        <v>93402</v>
      </c>
      <c r="W29" s="14" t="n">
        <v>88572</v>
      </c>
      <c r="X29" s="35" t="n">
        <v>87543</v>
      </c>
      <c r="Y29" s="14" t="n">
        <v>85053</v>
      </c>
      <c r="Z29" s="14" t="n">
        <v>76471</v>
      </c>
      <c r="AA29" s="14" t="n">
        <v>77135</v>
      </c>
      <c r="AB29" s="14" t="n">
        <v>77465</v>
      </c>
      <c r="AC29" s="14" t="n">
        <v>75903</v>
      </c>
      <c r="AD29" s="14" t="n">
        <v>71989</v>
      </c>
      <c r="AE29" s="14" t="n">
        <v>69827</v>
      </c>
      <c r="AF29" s="14" t="n">
        <v>69009</v>
      </c>
      <c r="AG29" s="14" t="n">
        <v>67890</v>
      </c>
      <c r="AH29" s="14" t="n">
        <v>65455</v>
      </c>
      <c r="AI29" s="14" t="n">
        <v>61950</v>
      </c>
      <c r="AJ29" s="14" t="n">
        <v>59543</v>
      </c>
      <c r="AK29" s="14" t="n">
        <v>62246</v>
      </c>
      <c r="AL29" s="14" t="n">
        <v>62230</v>
      </c>
      <c r="AM29" s="14" t="n">
        <v>55898</v>
      </c>
      <c r="AN29" s="14" t="n">
        <v>52601</v>
      </c>
      <c r="AO29" s="14" t="n">
        <v>50940</v>
      </c>
      <c r="AP29" s="14" t="n">
        <v>50673</v>
      </c>
      <c r="AQ29" s="14" t="n">
        <v>47141</v>
      </c>
      <c r="AR29" s="35" t="n">
        <v>47197</v>
      </c>
      <c r="AS29" s="14" t="n">
        <v>49019</v>
      </c>
      <c r="AT29" s="14" t="n">
        <v>48164</v>
      </c>
      <c r="AU29" s="14" t="n">
        <v>50747</v>
      </c>
      <c r="AV29" s="14" t="n">
        <v>41986</v>
      </c>
      <c r="AW29" s="14" t="n">
        <v>41067</v>
      </c>
      <c r="AX29" s="14" t="n">
        <v>39847</v>
      </c>
      <c r="AY29" s="14" t="n">
        <v>37333</v>
      </c>
      <c r="AZ29" s="14" t="n">
        <v>37505</v>
      </c>
      <c r="BA29" s="14" t="n">
        <v>34877</v>
      </c>
      <c r="BB29" s="14" t="n">
        <v>34224</v>
      </c>
      <c r="BC29" s="14" t="n">
        <v>30506</v>
      </c>
      <c r="BD29" s="14" t="n">
        <v>28306</v>
      </c>
      <c r="BE29" s="14" t="n">
        <v>28302</v>
      </c>
      <c r="BF29" s="14" t="n">
        <v>25787</v>
      </c>
      <c r="BG29" s="14" t="n">
        <v>24990</v>
      </c>
      <c r="BH29" s="14" t="n">
        <v>22001</v>
      </c>
      <c r="BI29" s="14" t="n">
        <v>22683</v>
      </c>
      <c r="BJ29" s="14" t="n">
        <v>18876</v>
      </c>
      <c r="BK29" s="14" t="n">
        <v>17665</v>
      </c>
      <c r="BL29" s="35" t="n">
        <v>17150</v>
      </c>
      <c r="BM29" s="14" t="n">
        <v>15005</v>
      </c>
      <c r="BN29" s="14" t="n">
        <v>13986</v>
      </c>
      <c r="BO29" s="14" t="n">
        <v>13576</v>
      </c>
      <c r="BP29" s="14" t="n">
        <v>12021</v>
      </c>
      <c r="BQ29" s="14" t="n">
        <v>10737</v>
      </c>
      <c r="BR29" s="14" t="n">
        <v>10456</v>
      </c>
      <c r="BS29" s="14" t="n">
        <v>9948</v>
      </c>
      <c r="BT29" s="14" t="n">
        <v>9915</v>
      </c>
      <c r="BU29" s="14" t="n">
        <v>8310</v>
      </c>
      <c r="BV29" s="14" t="n">
        <v>7529</v>
      </c>
      <c r="BW29" s="13" t="n">
        <v>41092</v>
      </c>
      <c r="BX29" s="14"/>
      <c r="BY29" s="14"/>
      <c r="BZ29" s="14"/>
      <c r="CA29" s="14"/>
      <c r="CB29" s="14"/>
      <c r="CC29" s="14"/>
      <c r="CD29" s="14"/>
      <c r="CE29" s="14"/>
      <c r="CF29" s="35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</row>
    <row r="30" s="3" customFormat="true" ht="15.4" hidden="false" customHeight="true" outlineLevel="0" collapsed="false">
      <c r="A30" s="15"/>
      <c r="B30" s="11"/>
      <c r="C30" s="10" t="s">
        <v>29</v>
      </c>
      <c r="D30" s="12" t="n">
        <v>4261960</v>
      </c>
      <c r="E30" s="13" t="n">
        <v>177410</v>
      </c>
      <c r="F30" s="14" t="n">
        <v>172997</v>
      </c>
      <c r="G30" s="14" t="n">
        <v>167983</v>
      </c>
      <c r="H30" s="14" t="n">
        <v>170066</v>
      </c>
      <c r="I30" s="14" t="n">
        <v>144273</v>
      </c>
      <c r="J30" s="14" t="n">
        <v>134793</v>
      </c>
      <c r="K30" s="14" t="n">
        <v>118553</v>
      </c>
      <c r="L30" s="14" t="n">
        <v>105687</v>
      </c>
      <c r="M30" s="14" t="n">
        <v>87030</v>
      </c>
      <c r="N30" s="14" t="n">
        <v>79580</v>
      </c>
      <c r="O30" s="14" t="n">
        <v>92179</v>
      </c>
      <c r="P30" s="14" t="n">
        <v>94773</v>
      </c>
      <c r="Q30" s="14" t="n">
        <v>93919</v>
      </c>
      <c r="R30" s="14" t="n">
        <v>96086</v>
      </c>
      <c r="S30" s="14" t="n">
        <v>96525</v>
      </c>
      <c r="T30" s="14" t="n">
        <v>93140</v>
      </c>
      <c r="U30" s="14" t="n">
        <v>88348</v>
      </c>
      <c r="V30" s="14" t="n">
        <v>88496</v>
      </c>
      <c r="W30" s="14" t="n">
        <v>84280</v>
      </c>
      <c r="X30" s="35" t="n">
        <v>84988</v>
      </c>
      <c r="Y30" s="14" t="n">
        <v>81569</v>
      </c>
      <c r="Z30" s="14" t="n">
        <v>77784</v>
      </c>
      <c r="AA30" s="14" t="n">
        <v>76395</v>
      </c>
      <c r="AB30" s="14" t="n">
        <v>76550</v>
      </c>
      <c r="AC30" s="14" t="n">
        <v>74267</v>
      </c>
      <c r="AD30" s="14" t="n">
        <v>71654</v>
      </c>
      <c r="AE30" s="14" t="n">
        <v>69715</v>
      </c>
      <c r="AF30" s="14" t="n">
        <v>66411</v>
      </c>
      <c r="AG30" s="14" t="n">
        <v>65765</v>
      </c>
      <c r="AH30" s="14" t="n">
        <v>62041</v>
      </c>
      <c r="AI30" s="14" t="n">
        <v>58687</v>
      </c>
      <c r="AJ30" s="14" t="n">
        <v>55680</v>
      </c>
      <c r="AK30" s="14" t="n">
        <v>56608</v>
      </c>
      <c r="AL30" s="14" t="n">
        <v>56180</v>
      </c>
      <c r="AM30" s="14" t="n">
        <v>50398</v>
      </c>
      <c r="AN30" s="14" t="n">
        <v>46414</v>
      </c>
      <c r="AO30" s="14" t="n">
        <v>45055</v>
      </c>
      <c r="AP30" s="14" t="n">
        <v>44704</v>
      </c>
      <c r="AQ30" s="14" t="n">
        <v>41125</v>
      </c>
      <c r="AR30" s="35" t="n">
        <v>41342</v>
      </c>
      <c r="AS30" s="14" t="n">
        <v>41763</v>
      </c>
      <c r="AT30" s="14" t="n">
        <v>40758</v>
      </c>
      <c r="AU30" s="14" t="n">
        <v>40482</v>
      </c>
      <c r="AV30" s="14" t="n">
        <v>39044</v>
      </c>
      <c r="AW30" s="14" t="n">
        <v>37112</v>
      </c>
      <c r="AX30" s="14" t="n">
        <v>35236</v>
      </c>
      <c r="AY30" s="14" t="n">
        <v>32228</v>
      </c>
      <c r="AZ30" s="14" t="n">
        <v>31745</v>
      </c>
      <c r="BA30" s="14" t="n">
        <v>30220</v>
      </c>
      <c r="BB30" s="14" t="n">
        <v>30255</v>
      </c>
      <c r="BC30" s="14" t="n">
        <v>26427</v>
      </c>
      <c r="BD30" s="14" t="n">
        <v>24438</v>
      </c>
      <c r="BE30" s="14" t="n">
        <v>24581</v>
      </c>
      <c r="BF30" s="14" t="n">
        <v>23784</v>
      </c>
      <c r="BG30" s="14" t="n">
        <v>22943</v>
      </c>
      <c r="BH30" s="14" t="n">
        <v>20498</v>
      </c>
      <c r="BI30" s="14" t="n">
        <v>21704</v>
      </c>
      <c r="BJ30" s="14" t="n">
        <v>18474</v>
      </c>
      <c r="BK30" s="14" t="n">
        <v>16632</v>
      </c>
      <c r="BL30" s="35" t="n">
        <v>16874</v>
      </c>
      <c r="BM30" s="14" t="n">
        <v>15125</v>
      </c>
      <c r="BN30" s="14" t="n">
        <v>14393</v>
      </c>
      <c r="BO30" s="14" t="n">
        <v>14471</v>
      </c>
      <c r="BP30" s="14" t="n">
        <v>13258</v>
      </c>
      <c r="BQ30" s="14" t="n">
        <v>12150</v>
      </c>
      <c r="BR30" s="14" t="n">
        <v>12002</v>
      </c>
      <c r="BS30" s="14" t="n">
        <v>11640</v>
      </c>
      <c r="BT30" s="14" t="n">
        <v>12029</v>
      </c>
      <c r="BU30" s="14" t="n">
        <v>10623</v>
      </c>
      <c r="BV30" s="14" t="n">
        <v>10379</v>
      </c>
      <c r="BW30" s="13" t="n">
        <v>71242</v>
      </c>
      <c r="BX30" s="14"/>
      <c r="BY30" s="14"/>
      <c r="BZ30" s="14"/>
      <c r="CA30" s="14"/>
      <c r="CB30" s="14"/>
      <c r="CC30" s="14"/>
      <c r="CD30" s="14"/>
      <c r="CE30" s="14"/>
      <c r="CF30" s="35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</row>
    <row r="31" s="3" customFormat="true" ht="25.15" hidden="false" customHeight="true" outlineLevel="0" collapsed="false">
      <c r="A31" s="10"/>
      <c r="B31" s="11"/>
      <c r="C31" s="10" t="s">
        <v>26</v>
      </c>
      <c r="D31" s="12" t="n">
        <v>9077643</v>
      </c>
      <c r="E31" s="13" t="n">
        <v>378437</v>
      </c>
      <c r="F31" s="13" t="n">
        <v>362193</v>
      </c>
      <c r="G31" s="13" t="n">
        <v>348926</v>
      </c>
      <c r="H31" s="13" t="n">
        <v>341520</v>
      </c>
      <c r="I31" s="13" t="n">
        <v>346863</v>
      </c>
      <c r="J31" s="13" t="n">
        <v>296474</v>
      </c>
      <c r="K31" s="13" t="n">
        <v>276735</v>
      </c>
      <c r="L31" s="13" t="n">
        <v>245070</v>
      </c>
      <c r="M31" s="13" t="n">
        <v>218179</v>
      </c>
      <c r="N31" s="13" t="n">
        <v>180279</v>
      </c>
      <c r="O31" s="13" t="n">
        <v>165149</v>
      </c>
      <c r="P31" s="13" t="n">
        <v>190270</v>
      </c>
      <c r="Q31" s="13" t="n">
        <v>196562</v>
      </c>
      <c r="R31" s="13" t="n">
        <v>194956</v>
      </c>
      <c r="S31" s="13" t="n">
        <v>198653</v>
      </c>
      <c r="T31" s="13" t="n">
        <v>199020</v>
      </c>
      <c r="U31" s="13" t="n">
        <v>191541</v>
      </c>
      <c r="V31" s="13" t="n">
        <v>182484</v>
      </c>
      <c r="W31" s="13" t="n">
        <v>181216</v>
      </c>
      <c r="X31" s="34" t="n">
        <v>172180</v>
      </c>
      <c r="Y31" s="13" t="n">
        <v>172326</v>
      </c>
      <c r="Z31" s="13" t="n">
        <v>140692</v>
      </c>
      <c r="AA31" s="13" t="n">
        <v>158651</v>
      </c>
      <c r="AB31" s="13" t="n">
        <v>143708</v>
      </c>
      <c r="AC31" s="13" t="n">
        <v>151033</v>
      </c>
      <c r="AD31" s="13" t="n">
        <v>150366</v>
      </c>
      <c r="AE31" s="13" t="n">
        <v>143555</v>
      </c>
      <c r="AF31" s="13" t="n">
        <v>140464</v>
      </c>
      <c r="AG31" s="13" t="n">
        <v>135610</v>
      </c>
      <c r="AH31" s="13" t="n">
        <v>134442</v>
      </c>
      <c r="AI31" s="13" t="n">
        <v>128047</v>
      </c>
      <c r="AJ31" s="13" t="n">
        <v>121064</v>
      </c>
      <c r="AK31" s="13" t="n">
        <v>115245</v>
      </c>
      <c r="AL31" s="13" t="n">
        <v>119073</v>
      </c>
      <c r="AM31" s="13" t="n">
        <v>118576</v>
      </c>
      <c r="AN31" s="13" t="n">
        <v>106850</v>
      </c>
      <c r="AO31" s="13" t="n">
        <v>99413</v>
      </c>
      <c r="AP31" s="13" t="n">
        <v>96529</v>
      </c>
      <c r="AQ31" s="13" t="n">
        <v>96218</v>
      </c>
      <c r="AR31" s="34" t="n">
        <v>88598</v>
      </c>
      <c r="AS31" s="13" t="n">
        <v>88659</v>
      </c>
      <c r="AT31" s="13" t="n">
        <v>91684</v>
      </c>
      <c r="AU31" s="13" t="n">
        <v>89393</v>
      </c>
      <c r="AV31" s="13" t="n">
        <v>92332</v>
      </c>
      <c r="AW31" s="13" t="n">
        <v>82490</v>
      </c>
      <c r="AX31" s="13" t="n">
        <v>79676</v>
      </c>
      <c r="AY31" s="13" t="n">
        <v>76646</v>
      </c>
      <c r="AZ31" s="13" t="n">
        <v>69865</v>
      </c>
      <c r="BA31" s="13" t="n">
        <v>69203</v>
      </c>
      <c r="BB31" s="13" t="n">
        <v>65172</v>
      </c>
      <c r="BC31" s="13" t="n">
        <v>64398</v>
      </c>
      <c r="BD31" s="13" t="n">
        <v>56823</v>
      </c>
      <c r="BE31" s="13" t="n">
        <v>52504</v>
      </c>
      <c r="BF31" s="13" t="n">
        <v>53035</v>
      </c>
      <c r="BG31" s="13" t="n">
        <v>49136</v>
      </c>
      <c r="BH31" s="13" t="n">
        <v>47588</v>
      </c>
      <c r="BI31" s="13" t="n">
        <v>42342</v>
      </c>
      <c r="BJ31" s="13" t="n">
        <v>43536</v>
      </c>
      <c r="BK31" s="13" t="n">
        <v>36980</v>
      </c>
      <c r="BL31" s="34" t="n">
        <v>33449</v>
      </c>
      <c r="BM31" s="13" t="n">
        <v>33525</v>
      </c>
      <c r="BN31" s="13" t="n">
        <v>29629</v>
      </c>
      <c r="BO31" s="13" t="n">
        <v>27892</v>
      </c>
      <c r="BP31" s="13" t="n">
        <v>27544</v>
      </c>
      <c r="BQ31" s="13" t="n">
        <v>24314</v>
      </c>
      <c r="BR31" s="13" t="n">
        <v>22165</v>
      </c>
      <c r="BS31" s="13" t="n">
        <v>21686</v>
      </c>
      <c r="BT31" s="13" t="n">
        <v>20584</v>
      </c>
      <c r="BU31" s="13" t="n">
        <v>21133</v>
      </c>
      <c r="BV31" s="13" t="n">
        <v>18621</v>
      </c>
      <c r="BW31" s="13" t="n">
        <v>118472</v>
      </c>
      <c r="BX31" s="13"/>
      <c r="BY31" s="13"/>
      <c r="BZ31" s="13"/>
      <c r="CA31" s="13"/>
      <c r="CB31" s="13"/>
      <c r="CC31" s="13"/>
      <c r="CD31" s="13"/>
      <c r="CE31" s="13"/>
      <c r="CF31" s="34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</row>
    <row r="32" s="3" customFormat="true" ht="15.4" hidden="false" customHeight="true" outlineLevel="0" collapsed="false">
      <c r="A32" s="10" t="s">
        <v>38</v>
      </c>
      <c r="B32" s="11" t="n">
        <v>1955</v>
      </c>
      <c r="C32" s="10" t="s">
        <v>28</v>
      </c>
      <c r="D32" s="12" t="n">
        <v>4647207</v>
      </c>
      <c r="E32" s="13" t="n">
        <v>193755</v>
      </c>
      <c r="F32" s="14" t="n">
        <v>185367</v>
      </c>
      <c r="G32" s="14" t="n">
        <v>178595</v>
      </c>
      <c r="H32" s="14" t="n">
        <v>175175</v>
      </c>
      <c r="I32" s="14" t="n">
        <v>177505</v>
      </c>
      <c r="J32" s="14" t="n">
        <v>152279</v>
      </c>
      <c r="K32" s="14" t="n">
        <v>142335</v>
      </c>
      <c r="L32" s="14" t="n">
        <v>126352</v>
      </c>
      <c r="M32" s="14" t="n">
        <v>112469</v>
      </c>
      <c r="N32" s="14" t="n">
        <v>93274</v>
      </c>
      <c r="O32" s="14" t="n">
        <v>85175</v>
      </c>
      <c r="P32" s="14" t="n">
        <v>98293</v>
      </c>
      <c r="Q32" s="14" t="n">
        <v>101791</v>
      </c>
      <c r="R32" s="14" t="n">
        <v>100479</v>
      </c>
      <c r="S32" s="14" t="n">
        <v>102561</v>
      </c>
      <c r="T32" s="14" t="n">
        <v>102338</v>
      </c>
      <c r="U32" s="14" t="n">
        <v>98142</v>
      </c>
      <c r="V32" s="14" t="n">
        <v>93661</v>
      </c>
      <c r="W32" s="14" t="n">
        <v>92623</v>
      </c>
      <c r="X32" s="35" t="n">
        <v>87685</v>
      </c>
      <c r="Y32" s="14" t="n">
        <v>87507</v>
      </c>
      <c r="Z32" s="14" t="n">
        <v>59235</v>
      </c>
      <c r="AA32" s="14" t="n">
        <v>80499</v>
      </c>
      <c r="AB32" s="14" t="n">
        <v>67333</v>
      </c>
      <c r="AC32" s="14" t="n">
        <v>74643</v>
      </c>
      <c r="AD32" s="14" t="n">
        <v>76054</v>
      </c>
      <c r="AE32" s="14" t="n">
        <v>72267</v>
      </c>
      <c r="AF32" s="14" t="n">
        <v>70793</v>
      </c>
      <c r="AG32" s="14" t="n">
        <v>69381</v>
      </c>
      <c r="AH32" s="14" t="n">
        <v>68499</v>
      </c>
      <c r="AI32" s="14" t="n">
        <v>66072</v>
      </c>
      <c r="AJ32" s="14" t="n">
        <v>62410</v>
      </c>
      <c r="AK32" s="14" t="n">
        <v>59845</v>
      </c>
      <c r="AL32" s="14" t="n">
        <v>62532</v>
      </c>
      <c r="AM32" s="14" t="n">
        <v>62526</v>
      </c>
      <c r="AN32" s="14" t="n">
        <v>56599</v>
      </c>
      <c r="AO32" s="14" t="n">
        <v>53204</v>
      </c>
      <c r="AP32" s="14" t="n">
        <v>51722</v>
      </c>
      <c r="AQ32" s="14" t="n">
        <v>51716</v>
      </c>
      <c r="AR32" s="35" t="n">
        <v>47738</v>
      </c>
      <c r="AS32" s="14" t="n">
        <v>47778</v>
      </c>
      <c r="AT32" s="14" t="n">
        <v>49927</v>
      </c>
      <c r="AU32" s="14" t="n">
        <v>48909</v>
      </c>
      <c r="AV32" s="14" t="n">
        <v>51773</v>
      </c>
      <c r="AW32" s="14" t="n">
        <v>43596</v>
      </c>
      <c r="AX32" s="14" t="n">
        <v>42515</v>
      </c>
      <c r="AY32" s="14" t="n">
        <v>41557</v>
      </c>
      <c r="AZ32" s="14" t="n">
        <v>37493</v>
      </c>
      <c r="BA32" s="14" t="n">
        <v>37573</v>
      </c>
      <c r="BB32" s="14" t="n">
        <v>34927</v>
      </c>
      <c r="BC32" s="14" t="n">
        <v>34099</v>
      </c>
      <c r="BD32" s="14" t="n">
        <v>30431</v>
      </c>
      <c r="BE32" s="14" t="n">
        <v>28210</v>
      </c>
      <c r="BF32" s="14" t="n">
        <v>28277</v>
      </c>
      <c r="BG32" s="14" t="n">
        <v>25470</v>
      </c>
      <c r="BH32" s="14" t="n">
        <v>24625</v>
      </c>
      <c r="BI32" s="14" t="n">
        <v>21795</v>
      </c>
      <c r="BJ32" s="14" t="n">
        <v>22043</v>
      </c>
      <c r="BK32" s="14" t="n">
        <v>18545</v>
      </c>
      <c r="BL32" s="35" t="n">
        <v>16999</v>
      </c>
      <c r="BM32" s="14" t="n">
        <v>16810</v>
      </c>
      <c r="BN32" s="14" t="n">
        <v>14667</v>
      </c>
      <c r="BO32" s="14" t="n">
        <v>13604</v>
      </c>
      <c r="BP32" s="14" t="n">
        <v>13303</v>
      </c>
      <c r="BQ32" s="14" t="n">
        <v>11463</v>
      </c>
      <c r="BR32" s="14" t="n">
        <v>10325</v>
      </c>
      <c r="BS32" s="14" t="n">
        <v>9973</v>
      </c>
      <c r="BT32" s="14" t="n">
        <v>9306</v>
      </c>
      <c r="BU32" s="14" t="n">
        <v>9348</v>
      </c>
      <c r="BV32" s="14" t="n">
        <v>7953</v>
      </c>
      <c r="BW32" s="14" t="n">
        <v>43484</v>
      </c>
      <c r="BX32" s="14"/>
      <c r="BY32" s="14"/>
      <c r="BZ32" s="14"/>
      <c r="CA32" s="14"/>
      <c r="CB32" s="14"/>
      <c r="CC32" s="14"/>
      <c r="CD32" s="14"/>
      <c r="CE32" s="14"/>
      <c r="CF32" s="35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</row>
    <row r="33" s="3" customFormat="true" ht="15.4" hidden="false" customHeight="true" outlineLevel="0" collapsed="false">
      <c r="A33" s="15"/>
      <c r="B33" s="11"/>
      <c r="C33" s="10" t="s">
        <v>29</v>
      </c>
      <c r="D33" s="12" t="n">
        <v>4430436</v>
      </c>
      <c r="E33" s="13" t="n">
        <v>184682</v>
      </c>
      <c r="F33" s="14" t="n">
        <v>176826</v>
      </c>
      <c r="G33" s="14" t="n">
        <v>170331</v>
      </c>
      <c r="H33" s="14" t="n">
        <v>166345</v>
      </c>
      <c r="I33" s="14" t="n">
        <v>169358</v>
      </c>
      <c r="J33" s="14" t="n">
        <v>144195</v>
      </c>
      <c r="K33" s="14" t="n">
        <v>134400</v>
      </c>
      <c r="L33" s="14" t="n">
        <v>118718</v>
      </c>
      <c r="M33" s="14" t="n">
        <v>105710</v>
      </c>
      <c r="N33" s="14" t="n">
        <v>87005</v>
      </c>
      <c r="O33" s="14" t="n">
        <v>79974</v>
      </c>
      <c r="P33" s="14" t="n">
        <v>91977</v>
      </c>
      <c r="Q33" s="14" t="n">
        <v>94771</v>
      </c>
      <c r="R33" s="14" t="n">
        <v>94477</v>
      </c>
      <c r="S33" s="14" t="n">
        <v>96092</v>
      </c>
      <c r="T33" s="14" t="n">
        <v>96682</v>
      </c>
      <c r="U33" s="14" t="n">
        <v>93399</v>
      </c>
      <c r="V33" s="14" t="n">
        <v>88823</v>
      </c>
      <c r="W33" s="14" t="n">
        <v>88593</v>
      </c>
      <c r="X33" s="35" t="n">
        <v>84495</v>
      </c>
      <c r="Y33" s="14" t="n">
        <v>84819</v>
      </c>
      <c r="Z33" s="14" t="n">
        <v>81457</v>
      </c>
      <c r="AA33" s="14" t="n">
        <v>78152</v>
      </c>
      <c r="AB33" s="14" t="n">
        <v>76375</v>
      </c>
      <c r="AC33" s="14" t="n">
        <v>76390</v>
      </c>
      <c r="AD33" s="14" t="n">
        <v>74312</v>
      </c>
      <c r="AE33" s="14" t="n">
        <v>71288</v>
      </c>
      <c r="AF33" s="14" t="n">
        <v>69671</v>
      </c>
      <c r="AG33" s="14" t="n">
        <v>66229</v>
      </c>
      <c r="AH33" s="14" t="n">
        <v>65943</v>
      </c>
      <c r="AI33" s="14" t="n">
        <v>61975</v>
      </c>
      <c r="AJ33" s="14" t="n">
        <v>58654</v>
      </c>
      <c r="AK33" s="14" t="n">
        <v>55400</v>
      </c>
      <c r="AL33" s="14" t="n">
        <v>56541</v>
      </c>
      <c r="AM33" s="14" t="n">
        <v>56050</v>
      </c>
      <c r="AN33" s="14" t="n">
        <v>50251</v>
      </c>
      <c r="AO33" s="14" t="n">
        <v>46209</v>
      </c>
      <c r="AP33" s="14" t="n">
        <v>44807</v>
      </c>
      <c r="AQ33" s="14" t="n">
        <v>44502</v>
      </c>
      <c r="AR33" s="35" t="n">
        <v>40860</v>
      </c>
      <c r="AS33" s="14" t="n">
        <v>40881</v>
      </c>
      <c r="AT33" s="14" t="n">
        <v>41757</v>
      </c>
      <c r="AU33" s="14" t="n">
        <v>40484</v>
      </c>
      <c r="AV33" s="14" t="n">
        <v>40559</v>
      </c>
      <c r="AW33" s="14" t="n">
        <v>38894</v>
      </c>
      <c r="AX33" s="14" t="n">
        <v>37161</v>
      </c>
      <c r="AY33" s="14" t="n">
        <v>35089</v>
      </c>
      <c r="AZ33" s="14" t="n">
        <v>32372</v>
      </c>
      <c r="BA33" s="14" t="n">
        <v>31630</v>
      </c>
      <c r="BB33" s="14" t="n">
        <v>30245</v>
      </c>
      <c r="BC33" s="14" t="n">
        <v>30299</v>
      </c>
      <c r="BD33" s="14" t="n">
        <v>26392</v>
      </c>
      <c r="BE33" s="14" t="n">
        <v>24294</v>
      </c>
      <c r="BF33" s="14" t="n">
        <v>24758</v>
      </c>
      <c r="BG33" s="14" t="n">
        <v>23666</v>
      </c>
      <c r="BH33" s="14" t="n">
        <v>22963</v>
      </c>
      <c r="BI33" s="14" t="n">
        <v>20547</v>
      </c>
      <c r="BJ33" s="14" t="n">
        <v>21493</v>
      </c>
      <c r="BK33" s="14" t="n">
        <v>18435</v>
      </c>
      <c r="BL33" s="35" t="n">
        <v>16450</v>
      </c>
      <c r="BM33" s="14" t="n">
        <v>16715</v>
      </c>
      <c r="BN33" s="14" t="n">
        <v>14962</v>
      </c>
      <c r="BO33" s="14" t="n">
        <v>14288</v>
      </c>
      <c r="BP33" s="14" t="n">
        <v>14241</v>
      </c>
      <c r="BQ33" s="14" t="n">
        <v>12851</v>
      </c>
      <c r="BR33" s="14" t="n">
        <v>11840</v>
      </c>
      <c r="BS33" s="14" t="n">
        <v>11713</v>
      </c>
      <c r="BT33" s="14" t="n">
        <v>11278</v>
      </c>
      <c r="BU33" s="14" t="n">
        <v>11785</v>
      </c>
      <c r="BV33" s="14" t="n">
        <v>10668</v>
      </c>
      <c r="BW33" s="14" t="n">
        <v>74988</v>
      </c>
      <c r="BX33" s="14"/>
      <c r="BY33" s="14"/>
      <c r="BZ33" s="14"/>
      <c r="CA33" s="14"/>
      <c r="CB33" s="14"/>
      <c r="CC33" s="14"/>
      <c r="CD33" s="14"/>
      <c r="CE33" s="14"/>
      <c r="CF33" s="35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</row>
    <row r="34" s="3" customFormat="true" ht="25.15" hidden="false" customHeight="true" outlineLevel="0" collapsed="false">
      <c r="A34" s="10"/>
      <c r="B34" s="11"/>
      <c r="C34" s="10" t="s">
        <v>26</v>
      </c>
      <c r="D34" s="12" t="n">
        <v>9390381</v>
      </c>
      <c r="E34" s="13" t="n">
        <v>385466</v>
      </c>
      <c r="F34" s="13" t="n">
        <v>381752</v>
      </c>
      <c r="G34" s="13" t="n">
        <v>360323</v>
      </c>
      <c r="H34" s="13" t="n">
        <v>348126</v>
      </c>
      <c r="I34" s="13" t="n">
        <v>340914</v>
      </c>
      <c r="J34" s="13" t="n">
        <v>346996</v>
      </c>
      <c r="K34" s="13" t="n">
        <v>294490</v>
      </c>
      <c r="L34" s="13" t="n">
        <v>276261</v>
      </c>
      <c r="M34" s="13" t="n">
        <v>244439</v>
      </c>
      <c r="N34" s="13" t="n">
        <v>217145</v>
      </c>
      <c r="O34" s="13" t="n">
        <v>180341</v>
      </c>
      <c r="P34" s="13" t="n">
        <v>163816</v>
      </c>
      <c r="Q34" s="13" t="n">
        <v>190525</v>
      </c>
      <c r="R34" s="13" t="n">
        <v>196496</v>
      </c>
      <c r="S34" s="13" t="n">
        <v>195591</v>
      </c>
      <c r="T34" s="13" t="n">
        <v>198659</v>
      </c>
      <c r="U34" s="13" t="n">
        <v>198839</v>
      </c>
      <c r="V34" s="13" t="n">
        <v>191522</v>
      </c>
      <c r="W34" s="13" t="n">
        <v>181040</v>
      </c>
      <c r="X34" s="34" t="n">
        <v>180793</v>
      </c>
      <c r="Y34" s="13" t="n">
        <v>172951</v>
      </c>
      <c r="Z34" s="13" t="n">
        <v>133625</v>
      </c>
      <c r="AA34" s="13" t="n">
        <v>148395</v>
      </c>
      <c r="AB34" s="13" t="n">
        <v>139327</v>
      </c>
      <c r="AC34" s="13" t="n">
        <v>146087</v>
      </c>
      <c r="AD34" s="13" t="n">
        <v>145154</v>
      </c>
      <c r="AE34" s="13" t="n">
        <v>150632</v>
      </c>
      <c r="AF34" s="13" t="n">
        <v>145042</v>
      </c>
      <c r="AG34" s="13" t="n">
        <v>141216</v>
      </c>
      <c r="AH34" s="13" t="n">
        <v>137145</v>
      </c>
      <c r="AI34" s="13" t="n">
        <v>135710</v>
      </c>
      <c r="AJ34" s="13" t="n">
        <v>128522</v>
      </c>
      <c r="AK34" s="13" t="n">
        <v>122199</v>
      </c>
      <c r="AL34" s="13" t="n">
        <v>116112</v>
      </c>
      <c r="AM34" s="13" t="n">
        <v>120348</v>
      </c>
      <c r="AN34" s="13" t="n">
        <v>119672</v>
      </c>
      <c r="AO34" s="13" t="n">
        <v>107662</v>
      </c>
      <c r="AP34" s="13" t="n">
        <v>100468</v>
      </c>
      <c r="AQ34" s="13" t="n">
        <v>97697</v>
      </c>
      <c r="AR34" s="34" t="n">
        <v>97190</v>
      </c>
      <c r="AS34" s="13" t="n">
        <v>88986</v>
      </c>
      <c r="AT34" s="13" t="n">
        <v>89713</v>
      </c>
      <c r="AU34" s="13" t="n">
        <v>92422</v>
      </c>
      <c r="AV34" s="13" t="n">
        <v>90396</v>
      </c>
      <c r="AW34" s="13" t="n">
        <v>93616</v>
      </c>
      <c r="AX34" s="13" t="n">
        <v>83047</v>
      </c>
      <c r="AY34" s="13" t="n">
        <v>80205</v>
      </c>
      <c r="AZ34" s="13" t="n">
        <v>77049</v>
      </c>
      <c r="BA34" s="13" t="n">
        <v>69543</v>
      </c>
      <c r="BB34" s="13" t="n">
        <v>68939</v>
      </c>
      <c r="BC34" s="13" t="n">
        <v>64429</v>
      </c>
      <c r="BD34" s="13" t="n">
        <v>63520</v>
      </c>
      <c r="BE34" s="13" t="n">
        <v>56169</v>
      </c>
      <c r="BF34" s="13" t="n">
        <v>51397</v>
      </c>
      <c r="BG34" s="13" t="n">
        <v>52038</v>
      </c>
      <c r="BH34" s="13" t="n">
        <v>48241</v>
      </c>
      <c r="BI34" s="13" t="n">
        <v>46556</v>
      </c>
      <c r="BJ34" s="13" t="n">
        <v>41204</v>
      </c>
      <c r="BK34" s="13" t="n">
        <v>42720</v>
      </c>
      <c r="BL34" s="34" t="n">
        <v>36028</v>
      </c>
      <c r="BM34" s="13" t="n">
        <v>32293</v>
      </c>
      <c r="BN34" s="13" t="n">
        <v>32375</v>
      </c>
      <c r="BO34" s="13" t="n">
        <v>28424</v>
      </c>
      <c r="BP34" s="13" t="n">
        <v>26840</v>
      </c>
      <c r="BQ34" s="13" t="n">
        <v>26375</v>
      </c>
      <c r="BR34" s="13" t="n">
        <v>23255</v>
      </c>
      <c r="BS34" s="13" t="n">
        <v>21100</v>
      </c>
      <c r="BT34" s="13" t="n">
        <v>20578</v>
      </c>
      <c r="BU34" s="13" t="n">
        <v>19763</v>
      </c>
      <c r="BV34" s="13" t="n">
        <v>19958</v>
      </c>
      <c r="BW34" s="13" t="n">
        <v>124514</v>
      </c>
      <c r="BX34" s="13"/>
      <c r="BY34" s="13"/>
      <c r="BZ34" s="13"/>
      <c r="CA34" s="13"/>
      <c r="CB34" s="13"/>
      <c r="CC34" s="13"/>
      <c r="CD34" s="13"/>
      <c r="CE34" s="13"/>
      <c r="CF34" s="34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</row>
    <row r="35" s="3" customFormat="true" ht="15.4" hidden="false" customHeight="true" outlineLevel="0" collapsed="false">
      <c r="A35" s="10" t="s">
        <v>39</v>
      </c>
      <c r="B35" s="11" t="n">
        <v>1956</v>
      </c>
      <c r="C35" s="10" t="s">
        <v>28</v>
      </c>
      <c r="D35" s="12" t="n">
        <v>4796195</v>
      </c>
      <c r="E35" s="13" t="n">
        <v>197357</v>
      </c>
      <c r="F35" s="14" t="n">
        <v>195229</v>
      </c>
      <c r="G35" s="14" t="n">
        <v>184412</v>
      </c>
      <c r="H35" s="14" t="n">
        <v>178303</v>
      </c>
      <c r="I35" s="14" t="n">
        <v>174796</v>
      </c>
      <c r="J35" s="14" t="n">
        <v>177793</v>
      </c>
      <c r="K35" s="14" t="n">
        <v>151223</v>
      </c>
      <c r="L35" s="14" t="n">
        <v>142126</v>
      </c>
      <c r="M35" s="14" t="n">
        <v>125883</v>
      </c>
      <c r="N35" s="14" t="n">
        <v>111708</v>
      </c>
      <c r="O35" s="14" t="n">
        <v>92878</v>
      </c>
      <c r="P35" s="14" t="n">
        <v>84613</v>
      </c>
      <c r="Q35" s="14" t="n">
        <v>98376</v>
      </c>
      <c r="R35" s="14" t="n">
        <v>101518</v>
      </c>
      <c r="S35" s="14" t="n">
        <v>100914</v>
      </c>
      <c r="T35" s="14" t="n">
        <v>102656</v>
      </c>
      <c r="U35" s="14" t="n">
        <v>102237</v>
      </c>
      <c r="V35" s="14" t="n">
        <v>97949</v>
      </c>
      <c r="W35" s="14" t="n">
        <v>92382</v>
      </c>
      <c r="X35" s="35" t="n">
        <v>92399</v>
      </c>
      <c r="Y35" s="14" t="n">
        <v>88440</v>
      </c>
      <c r="Z35" s="14" t="n">
        <v>49168</v>
      </c>
      <c r="AA35" s="14" t="n">
        <v>67023</v>
      </c>
      <c r="AB35" s="14" t="n">
        <v>61661</v>
      </c>
      <c r="AC35" s="14" t="n">
        <v>70127</v>
      </c>
      <c r="AD35" s="14" t="n">
        <v>68862</v>
      </c>
      <c r="AE35" s="14" t="n">
        <v>76663</v>
      </c>
      <c r="AF35" s="14" t="n">
        <v>73798</v>
      </c>
      <c r="AG35" s="14" t="n">
        <v>71967</v>
      </c>
      <c r="AH35" s="14" t="n">
        <v>70990</v>
      </c>
      <c r="AI35" s="14" t="n">
        <v>70048</v>
      </c>
      <c r="AJ35" s="14" t="n">
        <v>66960</v>
      </c>
      <c r="AK35" s="14" t="n">
        <v>63824</v>
      </c>
      <c r="AL35" s="14" t="n">
        <v>61028</v>
      </c>
      <c r="AM35" s="14" t="n">
        <v>63660</v>
      </c>
      <c r="AN35" s="14" t="n">
        <v>63863</v>
      </c>
      <c r="AO35" s="14" t="n">
        <v>57633</v>
      </c>
      <c r="AP35" s="14" t="n">
        <v>54335</v>
      </c>
      <c r="AQ35" s="14" t="n">
        <v>53085</v>
      </c>
      <c r="AR35" s="35" t="n">
        <v>52803</v>
      </c>
      <c r="AS35" s="14" t="n">
        <v>48706</v>
      </c>
      <c r="AT35" s="14" t="n">
        <v>49072</v>
      </c>
      <c r="AU35" s="14" t="n">
        <v>50895</v>
      </c>
      <c r="AV35" s="14" t="n">
        <v>49992</v>
      </c>
      <c r="AW35" s="14" t="n">
        <v>53309</v>
      </c>
      <c r="AX35" s="14" t="n">
        <v>44268</v>
      </c>
      <c r="AY35" s="14" t="n">
        <v>43679</v>
      </c>
      <c r="AZ35" s="14" t="n">
        <v>42241</v>
      </c>
      <c r="BA35" s="14" t="n">
        <v>37675</v>
      </c>
      <c r="BB35" s="14" t="n">
        <v>37637</v>
      </c>
      <c r="BC35" s="14" t="n">
        <v>34661</v>
      </c>
      <c r="BD35" s="14" t="n">
        <v>33686</v>
      </c>
      <c r="BE35" s="14" t="n">
        <v>30099</v>
      </c>
      <c r="BF35" s="14" t="n">
        <v>27550</v>
      </c>
      <c r="BG35" s="14" t="n">
        <v>27697</v>
      </c>
      <c r="BH35" s="14" t="n">
        <v>24994</v>
      </c>
      <c r="BI35" s="14" t="n">
        <v>24181</v>
      </c>
      <c r="BJ35" s="14" t="n">
        <v>21139</v>
      </c>
      <c r="BK35" s="14" t="n">
        <v>21478</v>
      </c>
      <c r="BL35" s="35" t="n">
        <v>17946</v>
      </c>
      <c r="BM35" s="14" t="n">
        <v>16273</v>
      </c>
      <c r="BN35" s="14" t="n">
        <v>16088</v>
      </c>
      <c r="BO35" s="14" t="n">
        <v>13818</v>
      </c>
      <c r="BP35" s="14" t="n">
        <v>12949</v>
      </c>
      <c r="BQ35" s="14" t="n">
        <v>12558</v>
      </c>
      <c r="BR35" s="14" t="n">
        <v>10800</v>
      </c>
      <c r="BS35" s="14" t="n">
        <v>9743</v>
      </c>
      <c r="BT35" s="14" t="n">
        <v>9166</v>
      </c>
      <c r="BU35" s="14" t="n">
        <v>8799</v>
      </c>
      <c r="BV35" s="14" t="n">
        <v>8698</v>
      </c>
      <c r="BW35" s="14" t="n">
        <v>45708</v>
      </c>
      <c r="BX35" s="14"/>
      <c r="BY35" s="14"/>
      <c r="BZ35" s="14"/>
      <c r="CA35" s="14"/>
      <c r="CB35" s="14"/>
      <c r="CC35" s="14"/>
      <c r="CD35" s="14"/>
      <c r="CE35" s="14"/>
      <c r="CF35" s="35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</row>
    <row r="36" s="3" customFormat="true" ht="15.4" hidden="false" customHeight="true" outlineLevel="0" collapsed="false">
      <c r="A36" s="15"/>
      <c r="B36" s="11"/>
      <c r="C36" s="10" t="s">
        <v>29</v>
      </c>
      <c r="D36" s="12" t="n">
        <v>4594186</v>
      </c>
      <c r="E36" s="13" t="n">
        <v>188109</v>
      </c>
      <c r="F36" s="14" t="n">
        <v>186523</v>
      </c>
      <c r="G36" s="14" t="n">
        <v>175911</v>
      </c>
      <c r="H36" s="14" t="n">
        <v>169823</v>
      </c>
      <c r="I36" s="14" t="n">
        <v>166118</v>
      </c>
      <c r="J36" s="14" t="n">
        <v>169203</v>
      </c>
      <c r="K36" s="14" t="n">
        <v>143267</v>
      </c>
      <c r="L36" s="14" t="n">
        <v>134135</v>
      </c>
      <c r="M36" s="14" t="n">
        <v>118556</v>
      </c>
      <c r="N36" s="14" t="n">
        <v>105437</v>
      </c>
      <c r="O36" s="14" t="n">
        <v>87463</v>
      </c>
      <c r="P36" s="14" t="n">
        <v>79203</v>
      </c>
      <c r="Q36" s="14" t="n">
        <v>92149</v>
      </c>
      <c r="R36" s="14" t="n">
        <v>94978</v>
      </c>
      <c r="S36" s="14" t="n">
        <v>94677</v>
      </c>
      <c r="T36" s="14" t="n">
        <v>96003</v>
      </c>
      <c r="U36" s="14" t="n">
        <v>96602</v>
      </c>
      <c r="V36" s="14" t="n">
        <v>93573</v>
      </c>
      <c r="W36" s="14" t="n">
        <v>88658</v>
      </c>
      <c r="X36" s="35" t="n">
        <v>88394</v>
      </c>
      <c r="Y36" s="14" t="n">
        <v>84511</v>
      </c>
      <c r="Z36" s="14" t="n">
        <v>84457</v>
      </c>
      <c r="AA36" s="14" t="n">
        <v>81372</v>
      </c>
      <c r="AB36" s="14" t="n">
        <v>77666</v>
      </c>
      <c r="AC36" s="14" t="n">
        <v>75960</v>
      </c>
      <c r="AD36" s="14" t="n">
        <v>76292</v>
      </c>
      <c r="AE36" s="14" t="n">
        <v>73969</v>
      </c>
      <c r="AF36" s="14" t="n">
        <v>71244</v>
      </c>
      <c r="AG36" s="14" t="n">
        <v>69249</v>
      </c>
      <c r="AH36" s="14" t="n">
        <v>66155</v>
      </c>
      <c r="AI36" s="14" t="n">
        <v>65662</v>
      </c>
      <c r="AJ36" s="14" t="n">
        <v>61562</v>
      </c>
      <c r="AK36" s="14" t="n">
        <v>58375</v>
      </c>
      <c r="AL36" s="14" t="n">
        <v>55084</v>
      </c>
      <c r="AM36" s="14" t="n">
        <v>56688</v>
      </c>
      <c r="AN36" s="14" t="n">
        <v>55809</v>
      </c>
      <c r="AO36" s="14" t="n">
        <v>50029</v>
      </c>
      <c r="AP36" s="14" t="n">
        <v>46133</v>
      </c>
      <c r="AQ36" s="14" t="n">
        <v>44612</v>
      </c>
      <c r="AR36" s="35" t="n">
        <v>44387</v>
      </c>
      <c r="AS36" s="14" t="n">
        <v>40280</v>
      </c>
      <c r="AT36" s="14" t="n">
        <v>40641</v>
      </c>
      <c r="AU36" s="14" t="n">
        <v>41527</v>
      </c>
      <c r="AV36" s="14" t="n">
        <v>40404</v>
      </c>
      <c r="AW36" s="14" t="n">
        <v>40307</v>
      </c>
      <c r="AX36" s="14" t="n">
        <v>38779</v>
      </c>
      <c r="AY36" s="14" t="n">
        <v>36526</v>
      </c>
      <c r="AZ36" s="14" t="n">
        <v>34808</v>
      </c>
      <c r="BA36" s="14" t="n">
        <v>31868</v>
      </c>
      <c r="BB36" s="14" t="n">
        <v>31302</v>
      </c>
      <c r="BC36" s="14" t="n">
        <v>29768</v>
      </c>
      <c r="BD36" s="14" t="n">
        <v>29834</v>
      </c>
      <c r="BE36" s="14" t="n">
        <v>26070</v>
      </c>
      <c r="BF36" s="14" t="n">
        <v>23847</v>
      </c>
      <c r="BG36" s="14" t="n">
        <v>24341</v>
      </c>
      <c r="BH36" s="14" t="n">
        <v>23247</v>
      </c>
      <c r="BI36" s="14" t="n">
        <v>22375</v>
      </c>
      <c r="BJ36" s="14" t="n">
        <v>20065</v>
      </c>
      <c r="BK36" s="14" t="n">
        <v>21242</v>
      </c>
      <c r="BL36" s="35" t="n">
        <v>18082</v>
      </c>
      <c r="BM36" s="14" t="n">
        <v>16020</v>
      </c>
      <c r="BN36" s="14" t="n">
        <v>16287</v>
      </c>
      <c r="BO36" s="14" t="n">
        <v>14606</v>
      </c>
      <c r="BP36" s="14" t="n">
        <v>13891</v>
      </c>
      <c r="BQ36" s="14" t="n">
        <v>13817</v>
      </c>
      <c r="BR36" s="14" t="n">
        <v>12455</v>
      </c>
      <c r="BS36" s="14" t="n">
        <v>11357</v>
      </c>
      <c r="BT36" s="14" t="n">
        <v>11412</v>
      </c>
      <c r="BU36" s="14" t="n">
        <v>10964</v>
      </c>
      <c r="BV36" s="14" t="n">
        <v>11260</v>
      </c>
      <c r="BW36" s="14" t="n">
        <v>78806</v>
      </c>
      <c r="BX36" s="14"/>
      <c r="BY36" s="14"/>
      <c r="BZ36" s="14"/>
      <c r="CA36" s="14"/>
      <c r="CB36" s="14"/>
      <c r="CC36" s="14"/>
      <c r="CD36" s="14"/>
      <c r="CE36" s="14"/>
      <c r="CF36" s="35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</row>
    <row r="37" s="3" customFormat="true" ht="25.15" hidden="false" customHeight="true" outlineLevel="0" collapsed="false">
      <c r="A37" s="10"/>
      <c r="B37" s="11"/>
      <c r="C37" s="10" t="s">
        <v>26</v>
      </c>
      <c r="D37" s="12" t="n">
        <v>9690250</v>
      </c>
      <c r="E37" s="13" t="n">
        <v>370501</v>
      </c>
      <c r="F37" s="13" t="n">
        <v>385975</v>
      </c>
      <c r="G37" s="13" t="n">
        <v>376703</v>
      </c>
      <c r="H37" s="13" t="n">
        <v>358760</v>
      </c>
      <c r="I37" s="13" t="n">
        <v>346784</v>
      </c>
      <c r="J37" s="13" t="n">
        <v>340566</v>
      </c>
      <c r="K37" s="13" t="n">
        <v>345184</v>
      </c>
      <c r="L37" s="13" t="n">
        <v>294354</v>
      </c>
      <c r="M37" s="13" t="n">
        <v>276030</v>
      </c>
      <c r="N37" s="13" t="n">
        <v>244621</v>
      </c>
      <c r="O37" s="13" t="n">
        <v>217399</v>
      </c>
      <c r="P37" s="13" t="n">
        <v>179973</v>
      </c>
      <c r="Q37" s="13" t="n">
        <v>164276</v>
      </c>
      <c r="R37" s="13" t="n">
        <v>190818</v>
      </c>
      <c r="S37" s="13" t="n">
        <v>196598</v>
      </c>
      <c r="T37" s="13" t="n">
        <v>194605</v>
      </c>
      <c r="U37" s="13" t="n">
        <v>198041</v>
      </c>
      <c r="V37" s="13" t="n">
        <v>198524</v>
      </c>
      <c r="W37" s="13" t="n">
        <v>190266</v>
      </c>
      <c r="X37" s="34" t="n">
        <v>181797</v>
      </c>
      <c r="Y37" s="13" t="n">
        <v>179970</v>
      </c>
      <c r="Z37" s="13" t="n">
        <v>130445</v>
      </c>
      <c r="AA37" s="13" t="n">
        <v>126643</v>
      </c>
      <c r="AB37" s="13" t="n">
        <v>157793</v>
      </c>
      <c r="AC37" s="13" t="n">
        <v>149461</v>
      </c>
      <c r="AD37" s="13" t="n">
        <v>148923</v>
      </c>
      <c r="AE37" s="13" t="n">
        <v>140205</v>
      </c>
      <c r="AF37" s="13" t="n">
        <v>144750</v>
      </c>
      <c r="AG37" s="13" t="n">
        <v>145997</v>
      </c>
      <c r="AH37" s="13" t="n">
        <v>142353</v>
      </c>
      <c r="AI37" s="13" t="n">
        <v>138308</v>
      </c>
      <c r="AJ37" s="13" t="n">
        <v>136037</v>
      </c>
      <c r="AK37" s="13" t="n">
        <v>129610</v>
      </c>
      <c r="AL37" s="13" t="n">
        <v>123034</v>
      </c>
      <c r="AM37" s="13" t="n">
        <v>117303</v>
      </c>
      <c r="AN37" s="13" t="n">
        <v>120836</v>
      </c>
      <c r="AO37" s="13" t="n">
        <v>120288</v>
      </c>
      <c r="AP37" s="13" t="n">
        <v>108750</v>
      </c>
      <c r="AQ37" s="13" t="n">
        <v>101314</v>
      </c>
      <c r="AR37" s="34" t="n">
        <v>97946</v>
      </c>
      <c r="AS37" s="13" t="n">
        <v>97789</v>
      </c>
      <c r="AT37" s="13" t="n">
        <v>89704</v>
      </c>
      <c r="AU37" s="13" t="n">
        <v>90326</v>
      </c>
      <c r="AV37" s="13" t="n">
        <v>92593</v>
      </c>
      <c r="AW37" s="13" t="n">
        <v>90657</v>
      </c>
      <c r="AX37" s="13" t="n">
        <v>92895</v>
      </c>
      <c r="AY37" s="13" t="n">
        <v>83486</v>
      </c>
      <c r="AZ37" s="13" t="n">
        <v>79692</v>
      </c>
      <c r="BA37" s="13" t="n">
        <v>76319</v>
      </c>
      <c r="BB37" s="13" t="n">
        <v>69159</v>
      </c>
      <c r="BC37" s="13" t="n">
        <v>68088</v>
      </c>
      <c r="BD37" s="13" t="n">
        <v>63516</v>
      </c>
      <c r="BE37" s="13" t="n">
        <v>62870</v>
      </c>
      <c r="BF37" s="13" t="n">
        <v>55576</v>
      </c>
      <c r="BG37" s="13" t="n">
        <v>50790</v>
      </c>
      <c r="BH37" s="13" t="n">
        <v>51163</v>
      </c>
      <c r="BI37" s="13" t="n">
        <v>47515</v>
      </c>
      <c r="BJ37" s="13" t="n">
        <v>45722</v>
      </c>
      <c r="BK37" s="13" t="n">
        <v>40428</v>
      </c>
      <c r="BL37" s="34" t="n">
        <v>41842</v>
      </c>
      <c r="BM37" s="13" t="n">
        <v>35029</v>
      </c>
      <c r="BN37" s="13" t="n">
        <v>31700</v>
      </c>
      <c r="BO37" s="13" t="n">
        <v>31464</v>
      </c>
      <c r="BP37" s="13" t="n">
        <v>27677</v>
      </c>
      <c r="BQ37" s="13" t="n">
        <v>25878</v>
      </c>
      <c r="BR37" s="13" t="n">
        <v>25359</v>
      </c>
      <c r="BS37" s="13" t="n">
        <v>22282</v>
      </c>
      <c r="BT37" s="13" t="n">
        <v>20194</v>
      </c>
      <c r="BU37" s="13" t="n">
        <v>19698</v>
      </c>
      <c r="BV37" s="13" t="n">
        <v>18843</v>
      </c>
      <c r="BW37" s="13" t="n">
        <v>130255</v>
      </c>
      <c r="BX37" s="13"/>
      <c r="BY37" s="13"/>
      <c r="BZ37" s="13"/>
      <c r="CA37" s="13"/>
      <c r="CB37" s="13"/>
      <c r="CC37" s="13"/>
      <c r="CD37" s="13"/>
      <c r="CE37" s="13"/>
      <c r="CF37" s="34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</row>
    <row r="38" s="3" customFormat="true" ht="15.4" hidden="false" customHeight="true" outlineLevel="0" collapsed="false">
      <c r="A38" s="10" t="s">
        <v>40</v>
      </c>
      <c r="B38" s="11" t="n">
        <v>1957</v>
      </c>
      <c r="C38" s="10" t="s">
        <v>28</v>
      </c>
      <c r="D38" s="12" t="n">
        <v>4942534</v>
      </c>
      <c r="E38" s="13" t="n">
        <v>189489</v>
      </c>
      <c r="F38" s="14" t="n">
        <v>197661</v>
      </c>
      <c r="G38" s="14" t="n">
        <v>193077</v>
      </c>
      <c r="H38" s="14" t="n">
        <v>183877</v>
      </c>
      <c r="I38" s="14" t="n">
        <v>177687</v>
      </c>
      <c r="J38" s="14" t="n">
        <v>174867</v>
      </c>
      <c r="K38" s="14" t="n">
        <v>176587</v>
      </c>
      <c r="L38" s="14" t="n">
        <v>151178</v>
      </c>
      <c r="M38" s="14" t="n">
        <v>141905</v>
      </c>
      <c r="N38" s="14" t="n">
        <v>125895</v>
      </c>
      <c r="O38" s="14" t="n">
        <v>111932</v>
      </c>
      <c r="P38" s="14" t="n">
        <v>93061</v>
      </c>
      <c r="Q38" s="14" t="n">
        <v>84812</v>
      </c>
      <c r="R38" s="14" t="n">
        <v>98422</v>
      </c>
      <c r="S38" s="14" t="n">
        <v>101857</v>
      </c>
      <c r="T38" s="14" t="n">
        <v>100435</v>
      </c>
      <c r="U38" s="14" t="n">
        <v>102394</v>
      </c>
      <c r="V38" s="14" t="n">
        <v>102055</v>
      </c>
      <c r="W38" s="14" t="n">
        <v>96734</v>
      </c>
      <c r="X38" s="35" t="n">
        <v>93127</v>
      </c>
      <c r="Y38" s="14" t="n">
        <v>92014</v>
      </c>
      <c r="Z38" s="14" t="n">
        <v>46862</v>
      </c>
      <c r="AA38" s="14" t="n">
        <v>42843</v>
      </c>
      <c r="AB38" s="14" t="n">
        <v>76810</v>
      </c>
      <c r="AC38" s="14" t="n">
        <v>71964</v>
      </c>
      <c r="AD38" s="14" t="n">
        <v>73119</v>
      </c>
      <c r="AE38" s="14" t="n">
        <v>64175</v>
      </c>
      <c r="AF38" s="14" t="n">
        <v>71029</v>
      </c>
      <c r="AG38" s="14" t="n">
        <v>74849</v>
      </c>
      <c r="AH38" s="14" t="n">
        <v>73150</v>
      </c>
      <c r="AI38" s="14" t="n">
        <v>72136</v>
      </c>
      <c r="AJ38" s="14" t="n">
        <v>70790</v>
      </c>
      <c r="AK38" s="14" t="n">
        <v>68239</v>
      </c>
      <c r="AL38" s="14" t="n">
        <v>64773</v>
      </c>
      <c r="AM38" s="14" t="n">
        <v>62220</v>
      </c>
      <c r="AN38" s="14" t="n">
        <v>64537</v>
      </c>
      <c r="AO38" s="14" t="n">
        <v>64473</v>
      </c>
      <c r="AP38" s="14" t="n">
        <v>58787</v>
      </c>
      <c r="AQ38" s="14" t="n">
        <v>55381</v>
      </c>
      <c r="AR38" s="35" t="n">
        <v>53575</v>
      </c>
      <c r="AS38" s="14" t="n">
        <v>53491</v>
      </c>
      <c r="AT38" s="14" t="n">
        <v>49573</v>
      </c>
      <c r="AU38" s="14" t="n">
        <v>49734</v>
      </c>
      <c r="AV38" s="14" t="n">
        <v>51429</v>
      </c>
      <c r="AW38" s="14" t="n">
        <v>50333</v>
      </c>
      <c r="AX38" s="14" t="n">
        <v>52887</v>
      </c>
      <c r="AY38" s="14" t="n">
        <v>44879</v>
      </c>
      <c r="AZ38" s="14" t="n">
        <v>43219</v>
      </c>
      <c r="BA38" s="14" t="n">
        <v>41577</v>
      </c>
      <c r="BB38" s="14" t="n">
        <v>37330</v>
      </c>
      <c r="BC38" s="14" t="n">
        <v>36930</v>
      </c>
      <c r="BD38" s="14" t="n">
        <v>34024</v>
      </c>
      <c r="BE38" s="14" t="n">
        <v>33313</v>
      </c>
      <c r="BF38" s="14" t="n">
        <v>29742</v>
      </c>
      <c r="BG38" s="14" t="n">
        <v>27137</v>
      </c>
      <c r="BH38" s="14" t="n">
        <v>27039</v>
      </c>
      <c r="BI38" s="14" t="n">
        <v>24519</v>
      </c>
      <c r="BJ38" s="14" t="n">
        <v>23557</v>
      </c>
      <c r="BK38" s="14" t="n">
        <v>20623</v>
      </c>
      <c r="BL38" s="35" t="n">
        <v>21017</v>
      </c>
      <c r="BM38" s="14" t="n">
        <v>17350</v>
      </c>
      <c r="BN38" s="14" t="n">
        <v>16041</v>
      </c>
      <c r="BO38" s="14" t="n">
        <v>15470</v>
      </c>
      <c r="BP38" s="14" t="n">
        <v>13453</v>
      </c>
      <c r="BQ38" s="14" t="n">
        <v>12371</v>
      </c>
      <c r="BR38" s="14" t="n">
        <v>11943</v>
      </c>
      <c r="BS38" s="14" t="n">
        <v>10314</v>
      </c>
      <c r="BT38" s="14" t="n">
        <v>9235</v>
      </c>
      <c r="BU38" s="14" t="n">
        <v>8766</v>
      </c>
      <c r="BV38" s="14" t="n">
        <v>8290</v>
      </c>
      <c r="BW38" s="14" t="n">
        <v>48170</v>
      </c>
      <c r="BX38" s="14"/>
      <c r="BY38" s="14"/>
      <c r="BZ38" s="14"/>
      <c r="CA38" s="14"/>
      <c r="CB38" s="14"/>
      <c r="CC38" s="14"/>
      <c r="CD38" s="14"/>
      <c r="CE38" s="14"/>
      <c r="CF38" s="35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</row>
    <row r="39" s="3" customFormat="true" ht="15.4" hidden="false" customHeight="true" outlineLevel="0" collapsed="false">
      <c r="A39" s="15"/>
      <c r="B39" s="11"/>
      <c r="C39" s="10" t="s">
        <v>29</v>
      </c>
      <c r="D39" s="12" t="n">
        <v>4747716</v>
      </c>
      <c r="E39" s="13" t="n">
        <v>181012</v>
      </c>
      <c r="F39" s="14" t="n">
        <v>188314</v>
      </c>
      <c r="G39" s="14" t="n">
        <v>183626</v>
      </c>
      <c r="H39" s="14" t="n">
        <v>174883</v>
      </c>
      <c r="I39" s="14" t="n">
        <v>169097</v>
      </c>
      <c r="J39" s="14" t="n">
        <v>165699</v>
      </c>
      <c r="K39" s="14" t="n">
        <v>168597</v>
      </c>
      <c r="L39" s="14" t="n">
        <v>143176</v>
      </c>
      <c r="M39" s="14" t="n">
        <v>134125</v>
      </c>
      <c r="N39" s="14" t="n">
        <v>118726</v>
      </c>
      <c r="O39" s="14" t="n">
        <v>105467</v>
      </c>
      <c r="P39" s="14" t="n">
        <v>86912</v>
      </c>
      <c r="Q39" s="14" t="n">
        <v>79464</v>
      </c>
      <c r="R39" s="14" t="n">
        <v>92396</v>
      </c>
      <c r="S39" s="14" t="n">
        <v>94741</v>
      </c>
      <c r="T39" s="14" t="n">
        <v>94170</v>
      </c>
      <c r="U39" s="14" t="n">
        <v>95647</v>
      </c>
      <c r="V39" s="14" t="n">
        <v>96469</v>
      </c>
      <c r="W39" s="14" t="n">
        <v>93532</v>
      </c>
      <c r="X39" s="35" t="n">
        <v>88670</v>
      </c>
      <c r="Y39" s="14" t="n">
        <v>87956</v>
      </c>
      <c r="Z39" s="14" t="n">
        <v>83583</v>
      </c>
      <c r="AA39" s="14" t="n">
        <v>83800</v>
      </c>
      <c r="AB39" s="14" t="n">
        <v>80983</v>
      </c>
      <c r="AC39" s="14" t="n">
        <v>77497</v>
      </c>
      <c r="AD39" s="14" t="n">
        <v>75804</v>
      </c>
      <c r="AE39" s="14" t="n">
        <v>76030</v>
      </c>
      <c r="AF39" s="14" t="n">
        <v>73721</v>
      </c>
      <c r="AG39" s="14" t="n">
        <v>71148</v>
      </c>
      <c r="AH39" s="14" t="n">
        <v>69203</v>
      </c>
      <c r="AI39" s="14" t="n">
        <v>66172</v>
      </c>
      <c r="AJ39" s="14" t="n">
        <v>65247</v>
      </c>
      <c r="AK39" s="14" t="n">
        <v>61371</v>
      </c>
      <c r="AL39" s="14" t="n">
        <v>58261</v>
      </c>
      <c r="AM39" s="14" t="n">
        <v>55083</v>
      </c>
      <c r="AN39" s="14" t="n">
        <v>56299</v>
      </c>
      <c r="AO39" s="14" t="n">
        <v>55815</v>
      </c>
      <c r="AP39" s="14" t="n">
        <v>49963</v>
      </c>
      <c r="AQ39" s="14" t="n">
        <v>45933</v>
      </c>
      <c r="AR39" s="35" t="n">
        <v>44371</v>
      </c>
      <c r="AS39" s="14" t="n">
        <v>44298</v>
      </c>
      <c r="AT39" s="14" t="n">
        <v>40131</v>
      </c>
      <c r="AU39" s="14" t="n">
        <v>40592</v>
      </c>
      <c r="AV39" s="14" t="n">
        <v>41164</v>
      </c>
      <c r="AW39" s="14" t="n">
        <v>40324</v>
      </c>
      <c r="AX39" s="14" t="n">
        <v>40008</v>
      </c>
      <c r="AY39" s="14" t="n">
        <v>38607</v>
      </c>
      <c r="AZ39" s="14" t="n">
        <v>36473</v>
      </c>
      <c r="BA39" s="14" t="n">
        <v>34742</v>
      </c>
      <c r="BB39" s="14" t="n">
        <v>31829</v>
      </c>
      <c r="BC39" s="14" t="n">
        <v>31158</v>
      </c>
      <c r="BD39" s="14" t="n">
        <v>29492</v>
      </c>
      <c r="BE39" s="14" t="n">
        <v>29557</v>
      </c>
      <c r="BF39" s="14" t="n">
        <v>25834</v>
      </c>
      <c r="BG39" s="14" t="n">
        <v>23653</v>
      </c>
      <c r="BH39" s="14" t="n">
        <v>24124</v>
      </c>
      <c r="BI39" s="14" t="n">
        <v>22996</v>
      </c>
      <c r="BJ39" s="14" t="n">
        <v>22165</v>
      </c>
      <c r="BK39" s="14" t="n">
        <v>19805</v>
      </c>
      <c r="BL39" s="35" t="n">
        <v>20825</v>
      </c>
      <c r="BM39" s="14" t="n">
        <v>17679</v>
      </c>
      <c r="BN39" s="14" t="n">
        <v>15659</v>
      </c>
      <c r="BO39" s="14" t="n">
        <v>15994</v>
      </c>
      <c r="BP39" s="14" t="n">
        <v>14224</v>
      </c>
      <c r="BQ39" s="14" t="n">
        <v>13507</v>
      </c>
      <c r="BR39" s="14" t="n">
        <v>13416</v>
      </c>
      <c r="BS39" s="14" t="n">
        <v>11968</v>
      </c>
      <c r="BT39" s="14" t="n">
        <v>10959</v>
      </c>
      <c r="BU39" s="14" t="n">
        <v>10932</v>
      </c>
      <c r="BV39" s="14" t="n">
        <v>10553</v>
      </c>
      <c r="BW39" s="14" t="n">
        <v>82085</v>
      </c>
      <c r="BX39" s="14"/>
      <c r="BY39" s="14"/>
      <c r="BZ39" s="14"/>
      <c r="CA39" s="14"/>
      <c r="CB39" s="14"/>
      <c r="CC39" s="14"/>
      <c r="CD39" s="14"/>
      <c r="CE39" s="14"/>
      <c r="CF39" s="35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</row>
    <row r="40" s="3" customFormat="true" ht="25.15" hidden="false" customHeight="true" outlineLevel="0" collapsed="false">
      <c r="A40" s="10"/>
      <c r="B40" s="11"/>
      <c r="C40" s="10" t="s">
        <v>26</v>
      </c>
      <c r="D40" s="12" t="n">
        <v>10039435.215</v>
      </c>
      <c r="E40" s="13" t="n">
        <v>386589</v>
      </c>
      <c r="F40" s="13" t="n">
        <v>372292</v>
      </c>
      <c r="G40" s="13" t="n">
        <v>382534</v>
      </c>
      <c r="H40" s="13" t="n">
        <v>373788</v>
      </c>
      <c r="I40" s="13" t="n">
        <v>356918</v>
      </c>
      <c r="J40" s="13" t="n">
        <v>345660</v>
      </c>
      <c r="K40" s="13" t="n">
        <v>339871</v>
      </c>
      <c r="L40" s="13" t="n">
        <v>345175</v>
      </c>
      <c r="M40" s="13" t="n">
        <v>294997</v>
      </c>
      <c r="N40" s="13" t="n">
        <v>276700</v>
      </c>
      <c r="O40" s="13" t="n">
        <v>244624</v>
      </c>
      <c r="P40" s="13" t="n">
        <v>217819</v>
      </c>
      <c r="Q40" s="13" t="n">
        <v>179995</v>
      </c>
      <c r="R40" s="13" t="n">
        <v>164271</v>
      </c>
      <c r="S40" s="13" t="n">
        <v>190290</v>
      </c>
      <c r="T40" s="13" t="n">
        <v>195817</v>
      </c>
      <c r="U40" s="13" t="n">
        <v>194519</v>
      </c>
      <c r="V40" s="13" t="n">
        <v>197816</v>
      </c>
      <c r="W40" s="13" t="n">
        <v>197716</v>
      </c>
      <c r="X40" s="34" t="n">
        <v>190405</v>
      </c>
      <c r="Y40" s="13" t="n">
        <v>181071</v>
      </c>
      <c r="Z40" s="13" t="n">
        <v>145544</v>
      </c>
      <c r="AA40" s="13" t="n">
        <v>121972</v>
      </c>
      <c r="AB40" s="13" t="n">
        <v>154077</v>
      </c>
      <c r="AC40" s="13" t="n">
        <v>161940</v>
      </c>
      <c r="AD40" s="13" t="n">
        <v>152725</v>
      </c>
      <c r="AE40" s="13" t="n">
        <v>151006</v>
      </c>
      <c r="AF40" s="13" t="n">
        <v>145201</v>
      </c>
      <c r="AG40" s="13" t="n">
        <v>127832</v>
      </c>
      <c r="AH40" s="13" t="n">
        <v>147237</v>
      </c>
      <c r="AI40" s="13" t="n">
        <v>144116</v>
      </c>
      <c r="AJ40" s="13" t="n">
        <v>139572</v>
      </c>
      <c r="AK40" s="13" t="n">
        <v>137767</v>
      </c>
      <c r="AL40" s="13" t="n">
        <v>131595</v>
      </c>
      <c r="AM40" s="13" t="n">
        <v>124559</v>
      </c>
      <c r="AN40" s="13" t="n">
        <v>118393</v>
      </c>
      <c r="AO40" s="13" t="n">
        <v>121985</v>
      </c>
      <c r="AP40" s="13" t="n">
        <v>121699</v>
      </c>
      <c r="AQ40" s="13" t="n">
        <v>109469</v>
      </c>
      <c r="AR40" s="34" t="n">
        <v>102210</v>
      </c>
      <c r="AS40" s="13" t="n">
        <v>98550</v>
      </c>
      <c r="AT40" s="13" t="n">
        <v>97876</v>
      </c>
      <c r="AU40" s="13" t="n">
        <v>90132</v>
      </c>
      <c r="AV40" s="13" t="n">
        <v>90357</v>
      </c>
      <c r="AW40" s="13" t="n">
        <v>93193</v>
      </c>
      <c r="AX40" s="13" t="n">
        <v>90943</v>
      </c>
      <c r="AY40" s="13" t="n">
        <v>94864</v>
      </c>
      <c r="AZ40" s="13" t="n">
        <v>82350</v>
      </c>
      <c r="BA40" s="13" t="n">
        <v>79525</v>
      </c>
      <c r="BB40" s="13" t="n">
        <v>76202</v>
      </c>
      <c r="BC40" s="13" t="n">
        <v>68292</v>
      </c>
      <c r="BD40" s="13" t="n">
        <v>67779</v>
      </c>
      <c r="BE40" s="13" t="n">
        <v>63111</v>
      </c>
      <c r="BF40" s="13" t="n">
        <v>62103</v>
      </c>
      <c r="BG40" s="13" t="n">
        <v>54730</v>
      </c>
      <c r="BH40" s="13" t="n">
        <v>50045</v>
      </c>
      <c r="BI40" s="13" t="n">
        <v>50337</v>
      </c>
      <c r="BJ40" s="13" t="n">
        <v>46515</v>
      </c>
      <c r="BK40" s="13" t="n">
        <v>44982</v>
      </c>
      <c r="BL40" s="34" t="n">
        <v>39437</v>
      </c>
      <c r="BM40" s="13" t="n">
        <v>40741</v>
      </c>
      <c r="BN40" s="13" t="n">
        <v>33916</v>
      </c>
      <c r="BO40" s="13" t="n">
        <v>30549</v>
      </c>
      <c r="BP40" s="13" t="n">
        <v>30438</v>
      </c>
      <c r="BQ40" s="13" t="n">
        <v>26477</v>
      </c>
      <c r="BR40" s="13" t="n">
        <v>24705</v>
      </c>
      <c r="BS40" s="13" t="n">
        <v>24274</v>
      </c>
      <c r="BT40" s="13" t="n">
        <v>21315</v>
      </c>
      <c r="BU40" s="13" t="n">
        <v>19147</v>
      </c>
      <c r="BV40" s="13" t="n">
        <v>18527</v>
      </c>
      <c r="BW40" s="13" t="n">
        <v>17676</v>
      </c>
      <c r="BX40" s="13" t="n">
        <v>17756</v>
      </c>
      <c r="BY40" s="13" t="n">
        <v>14447</v>
      </c>
      <c r="BZ40" s="13" t="n">
        <v>13115</v>
      </c>
      <c r="CA40" s="13" t="n">
        <v>13010</v>
      </c>
      <c r="CB40" s="13" t="n">
        <v>11209</v>
      </c>
      <c r="CC40" s="13" t="n">
        <v>9295</v>
      </c>
      <c r="CD40" s="13" t="n">
        <v>8838</v>
      </c>
      <c r="CE40" s="13" t="n">
        <v>7037</v>
      </c>
      <c r="CF40" s="34" t="n">
        <v>6334</v>
      </c>
      <c r="CG40" s="13" t="n">
        <v>21540</v>
      </c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</row>
    <row r="41" s="3" customFormat="true" ht="15.4" hidden="false" customHeight="true" outlineLevel="0" collapsed="false">
      <c r="A41" s="10" t="s">
        <v>41</v>
      </c>
      <c r="B41" s="11" t="n">
        <v>1958</v>
      </c>
      <c r="C41" s="10" t="s">
        <v>28</v>
      </c>
      <c r="D41" s="12" t="n">
        <v>5121028</v>
      </c>
      <c r="E41" s="13" t="n">
        <v>197855</v>
      </c>
      <c r="F41" s="14" t="n">
        <v>190373</v>
      </c>
      <c r="G41" s="14" t="n">
        <v>196304</v>
      </c>
      <c r="H41" s="14" t="n">
        <v>191895</v>
      </c>
      <c r="I41" s="14" t="n">
        <v>183100</v>
      </c>
      <c r="J41" s="14" t="n">
        <v>177033</v>
      </c>
      <c r="K41" s="14" t="n">
        <v>174719</v>
      </c>
      <c r="L41" s="14" t="n">
        <v>176953</v>
      </c>
      <c r="M41" s="14" t="n">
        <v>151752</v>
      </c>
      <c r="N41" s="14" t="n">
        <v>142458</v>
      </c>
      <c r="O41" s="14" t="n">
        <v>126080</v>
      </c>
      <c r="P41" s="14" t="n">
        <v>112117</v>
      </c>
      <c r="Q41" s="14" t="n">
        <v>92883</v>
      </c>
      <c r="R41" s="14" t="n">
        <v>84837</v>
      </c>
      <c r="S41" s="14" t="n">
        <v>98142</v>
      </c>
      <c r="T41" s="14" t="n">
        <v>101369</v>
      </c>
      <c r="U41" s="14" t="n">
        <v>100284</v>
      </c>
      <c r="V41" s="14" t="n">
        <v>102151</v>
      </c>
      <c r="W41" s="14" t="n">
        <v>101415</v>
      </c>
      <c r="X41" s="35" t="n">
        <v>96932</v>
      </c>
      <c r="Y41" s="14" t="n">
        <v>92446</v>
      </c>
      <c r="Z41" s="14" t="n">
        <v>57597</v>
      </c>
      <c r="AA41" s="14" t="n">
        <v>38397</v>
      </c>
      <c r="AB41" s="14" t="n">
        <v>70155</v>
      </c>
      <c r="AC41" s="14" t="n">
        <v>80872</v>
      </c>
      <c r="AD41" s="14" t="n">
        <v>75444</v>
      </c>
      <c r="AE41" s="14" t="n">
        <v>75048</v>
      </c>
      <c r="AF41" s="14" t="n">
        <v>69168</v>
      </c>
      <c r="AG41" s="14" t="n">
        <v>54114</v>
      </c>
      <c r="AH41" s="14" t="n">
        <v>75872</v>
      </c>
      <c r="AI41" s="14" t="n">
        <v>74666</v>
      </c>
      <c r="AJ41" s="14" t="n">
        <v>73369</v>
      </c>
      <c r="AK41" s="14" t="n">
        <v>72615</v>
      </c>
      <c r="AL41" s="14" t="n">
        <v>70110</v>
      </c>
      <c r="AM41" s="14" t="n">
        <v>66146</v>
      </c>
      <c r="AN41" s="14" t="n">
        <v>63168</v>
      </c>
      <c r="AO41" s="14" t="n">
        <v>65748</v>
      </c>
      <c r="AP41" s="14" t="n">
        <v>66068</v>
      </c>
      <c r="AQ41" s="14" t="n">
        <v>59710</v>
      </c>
      <c r="AR41" s="35" t="n">
        <v>56252</v>
      </c>
      <c r="AS41" s="14" t="n">
        <v>54235</v>
      </c>
      <c r="AT41" s="14" t="n">
        <v>53726</v>
      </c>
      <c r="AU41" s="14" t="n">
        <v>49816</v>
      </c>
      <c r="AV41" s="14" t="n">
        <v>49783</v>
      </c>
      <c r="AW41" s="14" t="n">
        <v>51999</v>
      </c>
      <c r="AX41" s="14" t="n">
        <v>50715</v>
      </c>
      <c r="AY41" s="14" t="n">
        <v>54863</v>
      </c>
      <c r="AZ41" s="14" t="n">
        <v>44179</v>
      </c>
      <c r="BA41" s="14" t="n">
        <v>43116</v>
      </c>
      <c r="BB41" s="14" t="n">
        <v>41667</v>
      </c>
      <c r="BC41" s="14" t="n">
        <v>36832</v>
      </c>
      <c r="BD41" s="14" t="n">
        <v>36968</v>
      </c>
      <c r="BE41" s="14" t="n">
        <v>33754</v>
      </c>
      <c r="BF41" s="14" t="n">
        <v>32898</v>
      </c>
      <c r="BG41" s="14" t="n">
        <v>29145</v>
      </c>
      <c r="BH41" s="14" t="n">
        <v>26610</v>
      </c>
      <c r="BI41" s="14" t="n">
        <v>26535</v>
      </c>
      <c r="BJ41" s="14" t="n">
        <v>23791</v>
      </c>
      <c r="BK41" s="14" t="n">
        <v>23179</v>
      </c>
      <c r="BL41" s="35" t="n">
        <v>19987</v>
      </c>
      <c r="BM41" s="14" t="n">
        <v>20187</v>
      </c>
      <c r="BN41" s="14" t="n">
        <v>16665</v>
      </c>
      <c r="BO41" s="14" t="n">
        <v>15225</v>
      </c>
      <c r="BP41" s="14" t="n">
        <v>14846</v>
      </c>
      <c r="BQ41" s="14" t="n">
        <v>12718</v>
      </c>
      <c r="BR41" s="14" t="n">
        <v>11625</v>
      </c>
      <c r="BS41" s="14" t="n">
        <v>11279</v>
      </c>
      <c r="BT41" s="14" t="n">
        <v>9712</v>
      </c>
      <c r="BU41" s="14" t="n">
        <v>8639</v>
      </c>
      <c r="BV41" s="14" t="n">
        <v>8094</v>
      </c>
      <c r="BW41" s="13" t="n">
        <v>7632</v>
      </c>
      <c r="BX41" s="14" t="n">
        <v>7389</v>
      </c>
      <c r="BY41" s="14" t="n">
        <v>5855</v>
      </c>
      <c r="BZ41" s="14" t="n">
        <v>5152</v>
      </c>
      <c r="CA41" s="14" t="n">
        <v>5151</v>
      </c>
      <c r="CB41" s="14" t="n">
        <v>4164</v>
      </c>
      <c r="CC41" s="14" t="n">
        <v>3344</v>
      </c>
      <c r="CD41" s="14" t="n">
        <v>3154</v>
      </c>
      <c r="CE41" s="14" t="n">
        <v>2422</v>
      </c>
      <c r="CF41" s="35" t="n">
        <v>2045</v>
      </c>
      <c r="CG41" s="14" t="n">
        <v>6315</v>
      </c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</row>
    <row r="42" s="3" customFormat="true" ht="15.4" hidden="false" customHeight="true" outlineLevel="0" collapsed="false">
      <c r="A42" s="15"/>
      <c r="B42" s="11"/>
      <c r="C42" s="10" t="s">
        <v>29</v>
      </c>
      <c r="D42" s="12" t="n">
        <v>4918407</v>
      </c>
      <c r="E42" s="13" t="n">
        <v>188734</v>
      </c>
      <c r="F42" s="14" t="n">
        <v>181919</v>
      </c>
      <c r="G42" s="14" t="n">
        <v>186230</v>
      </c>
      <c r="H42" s="14" t="n">
        <v>181893</v>
      </c>
      <c r="I42" s="14" t="n">
        <v>173818</v>
      </c>
      <c r="J42" s="14" t="n">
        <v>168627</v>
      </c>
      <c r="K42" s="14" t="n">
        <v>165152</v>
      </c>
      <c r="L42" s="14" t="n">
        <v>168222</v>
      </c>
      <c r="M42" s="14" t="n">
        <v>143245</v>
      </c>
      <c r="N42" s="14" t="n">
        <v>134242</v>
      </c>
      <c r="O42" s="14" t="n">
        <v>118544</v>
      </c>
      <c r="P42" s="14" t="n">
        <v>105702</v>
      </c>
      <c r="Q42" s="14" t="n">
        <v>87112</v>
      </c>
      <c r="R42" s="14" t="n">
        <v>79434</v>
      </c>
      <c r="S42" s="14" t="n">
        <v>92148</v>
      </c>
      <c r="T42" s="14" t="n">
        <v>94448</v>
      </c>
      <c r="U42" s="14" t="n">
        <v>94235</v>
      </c>
      <c r="V42" s="14" t="n">
        <v>95665</v>
      </c>
      <c r="W42" s="14" t="n">
        <v>96301</v>
      </c>
      <c r="X42" s="35" t="n">
        <v>93473</v>
      </c>
      <c r="Y42" s="14" t="n">
        <v>88625</v>
      </c>
      <c r="Z42" s="14" t="n">
        <v>87947</v>
      </c>
      <c r="AA42" s="14" t="n">
        <v>83575</v>
      </c>
      <c r="AB42" s="14" t="n">
        <v>83922</v>
      </c>
      <c r="AC42" s="14" t="n">
        <v>81068</v>
      </c>
      <c r="AD42" s="14" t="n">
        <v>77281</v>
      </c>
      <c r="AE42" s="14" t="n">
        <v>75958</v>
      </c>
      <c r="AF42" s="14" t="n">
        <v>76033</v>
      </c>
      <c r="AG42" s="14" t="n">
        <v>73718</v>
      </c>
      <c r="AH42" s="14" t="n">
        <v>71365</v>
      </c>
      <c r="AI42" s="14" t="n">
        <v>69450</v>
      </c>
      <c r="AJ42" s="14" t="n">
        <v>66203</v>
      </c>
      <c r="AK42" s="14" t="n">
        <v>65152</v>
      </c>
      <c r="AL42" s="14" t="n">
        <v>61485</v>
      </c>
      <c r="AM42" s="14" t="n">
        <v>58413</v>
      </c>
      <c r="AN42" s="14" t="n">
        <v>55225</v>
      </c>
      <c r="AO42" s="14" t="n">
        <v>56237</v>
      </c>
      <c r="AP42" s="14" t="n">
        <v>55631</v>
      </c>
      <c r="AQ42" s="14" t="n">
        <v>49759</v>
      </c>
      <c r="AR42" s="35" t="n">
        <v>45958</v>
      </c>
      <c r="AS42" s="14" t="n">
        <v>44315</v>
      </c>
      <c r="AT42" s="14" t="n">
        <v>44150</v>
      </c>
      <c r="AU42" s="14" t="n">
        <v>40316</v>
      </c>
      <c r="AV42" s="14" t="n">
        <v>40574</v>
      </c>
      <c r="AW42" s="14" t="n">
        <v>41194</v>
      </c>
      <c r="AX42" s="14" t="n">
        <v>40228</v>
      </c>
      <c r="AY42" s="14" t="n">
        <v>40001</v>
      </c>
      <c r="AZ42" s="14" t="n">
        <v>38171</v>
      </c>
      <c r="BA42" s="14" t="n">
        <v>36409</v>
      </c>
      <c r="BB42" s="14" t="n">
        <v>34535</v>
      </c>
      <c r="BC42" s="14" t="n">
        <v>31460</v>
      </c>
      <c r="BD42" s="14" t="n">
        <v>30811</v>
      </c>
      <c r="BE42" s="14" t="n">
        <v>29357</v>
      </c>
      <c r="BF42" s="14" t="n">
        <v>29205</v>
      </c>
      <c r="BG42" s="14" t="n">
        <v>25585</v>
      </c>
      <c r="BH42" s="14" t="n">
        <v>23435</v>
      </c>
      <c r="BI42" s="14" t="n">
        <v>23802</v>
      </c>
      <c r="BJ42" s="14" t="n">
        <v>22724</v>
      </c>
      <c r="BK42" s="14" t="n">
        <v>21803</v>
      </c>
      <c r="BL42" s="35" t="n">
        <v>19450</v>
      </c>
      <c r="BM42" s="14" t="n">
        <v>20554</v>
      </c>
      <c r="BN42" s="14" t="n">
        <v>17251</v>
      </c>
      <c r="BO42" s="14" t="n">
        <v>15324</v>
      </c>
      <c r="BP42" s="14" t="n">
        <v>15592</v>
      </c>
      <c r="BQ42" s="14" t="n">
        <v>13759</v>
      </c>
      <c r="BR42" s="14" t="n">
        <v>13080</v>
      </c>
      <c r="BS42" s="14" t="n">
        <v>12995</v>
      </c>
      <c r="BT42" s="14" t="n">
        <v>11603</v>
      </c>
      <c r="BU42" s="14" t="n">
        <v>10508</v>
      </c>
      <c r="BV42" s="14" t="n">
        <v>10433</v>
      </c>
      <c r="BW42" s="13" t="n">
        <v>10044</v>
      </c>
      <c r="BX42" s="14" t="n">
        <v>10367</v>
      </c>
      <c r="BY42" s="14" t="n">
        <v>8592</v>
      </c>
      <c r="BZ42" s="14" t="n">
        <v>7963</v>
      </c>
      <c r="CA42" s="14" t="n">
        <v>7859</v>
      </c>
      <c r="CB42" s="14" t="n">
        <v>7045</v>
      </c>
      <c r="CC42" s="14" t="n">
        <v>5951</v>
      </c>
      <c r="CD42" s="14" t="n">
        <v>5684</v>
      </c>
      <c r="CE42" s="14" t="n">
        <v>4615</v>
      </c>
      <c r="CF42" s="35" t="n">
        <v>4289</v>
      </c>
      <c r="CG42" s="14" t="n">
        <v>15225</v>
      </c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</row>
    <row r="43" s="3" customFormat="true" ht="25.15" hidden="false" customHeight="true" outlineLevel="0" collapsed="false">
      <c r="A43" s="10"/>
      <c r="B43" s="11"/>
      <c r="C43" s="10" t="s">
        <v>26</v>
      </c>
      <c r="D43" s="12" t="n">
        <v>10431341</v>
      </c>
      <c r="E43" s="13" t="n">
        <v>395254</v>
      </c>
      <c r="F43" s="13" t="n">
        <v>388228</v>
      </c>
      <c r="G43" s="13" t="n">
        <v>370642</v>
      </c>
      <c r="H43" s="13" t="n">
        <v>381859</v>
      </c>
      <c r="I43" s="13" t="n">
        <v>373948</v>
      </c>
      <c r="J43" s="13" t="n">
        <v>356632</v>
      </c>
      <c r="K43" s="13" t="n">
        <v>345087</v>
      </c>
      <c r="L43" s="13" t="n">
        <v>339826</v>
      </c>
      <c r="M43" s="13" t="n">
        <v>344555</v>
      </c>
      <c r="N43" s="13" t="n">
        <v>294888</v>
      </c>
      <c r="O43" s="13" t="n">
        <v>276316</v>
      </c>
      <c r="P43" s="13" t="n">
        <v>244407</v>
      </c>
      <c r="Q43" s="13" t="n">
        <v>217541</v>
      </c>
      <c r="R43" s="13" t="n">
        <v>180252</v>
      </c>
      <c r="S43" s="13" t="n">
        <v>165135</v>
      </c>
      <c r="T43" s="13" t="n">
        <v>191018</v>
      </c>
      <c r="U43" s="13" t="n">
        <v>195994</v>
      </c>
      <c r="V43" s="13" t="n">
        <v>194555</v>
      </c>
      <c r="W43" s="13" t="n">
        <v>197637</v>
      </c>
      <c r="X43" s="34" t="n">
        <v>197886</v>
      </c>
      <c r="Y43" s="13" t="n">
        <v>189324</v>
      </c>
      <c r="Z43" s="13" t="n">
        <v>132066</v>
      </c>
      <c r="AA43" s="13" t="n">
        <v>129141</v>
      </c>
      <c r="AB43" s="13" t="n">
        <v>153023</v>
      </c>
      <c r="AC43" s="13" t="n">
        <v>165209</v>
      </c>
      <c r="AD43" s="13" t="n">
        <v>164168</v>
      </c>
      <c r="AE43" s="13" t="n">
        <v>154706</v>
      </c>
      <c r="AF43" s="13" t="n">
        <v>153023</v>
      </c>
      <c r="AG43" s="13" t="n">
        <v>152923</v>
      </c>
      <c r="AH43" s="13" t="n">
        <v>141292</v>
      </c>
      <c r="AI43" s="13" t="n">
        <v>149389</v>
      </c>
      <c r="AJ43" s="13" t="n">
        <v>145977</v>
      </c>
      <c r="AK43" s="13" t="n">
        <v>141455</v>
      </c>
      <c r="AL43" s="13" t="n">
        <v>139958</v>
      </c>
      <c r="AM43" s="13" t="n">
        <v>133364</v>
      </c>
      <c r="AN43" s="13" t="n">
        <v>126316</v>
      </c>
      <c r="AO43" s="13" t="n">
        <v>120100</v>
      </c>
      <c r="AP43" s="13" t="n">
        <v>123897</v>
      </c>
      <c r="AQ43" s="13" t="n">
        <v>122768</v>
      </c>
      <c r="AR43" s="34" t="n">
        <v>110464</v>
      </c>
      <c r="AS43" s="13" t="n">
        <v>102876</v>
      </c>
      <c r="AT43" s="13" t="n">
        <v>99394</v>
      </c>
      <c r="AU43" s="13" t="n">
        <v>98625</v>
      </c>
      <c r="AV43" s="13" t="n">
        <v>91030</v>
      </c>
      <c r="AW43" s="13" t="n">
        <v>90773</v>
      </c>
      <c r="AX43" s="13" t="n">
        <v>93725</v>
      </c>
      <c r="AY43" s="13" t="n">
        <v>92111</v>
      </c>
      <c r="AZ43" s="13" t="n">
        <v>95458</v>
      </c>
      <c r="BA43" s="13" t="n">
        <v>82415</v>
      </c>
      <c r="BB43" s="13" t="n">
        <v>79528</v>
      </c>
      <c r="BC43" s="13" t="n">
        <v>75455</v>
      </c>
      <c r="BD43" s="13" t="n">
        <v>68041</v>
      </c>
      <c r="BE43" s="13" t="n">
        <v>67357</v>
      </c>
      <c r="BF43" s="13" t="n">
        <v>62748</v>
      </c>
      <c r="BG43" s="13" t="n">
        <v>61643</v>
      </c>
      <c r="BH43" s="13" t="n">
        <v>54131</v>
      </c>
      <c r="BI43" s="13" t="n">
        <v>49517</v>
      </c>
      <c r="BJ43" s="13" t="n">
        <v>49562</v>
      </c>
      <c r="BK43" s="13" t="n">
        <v>45960</v>
      </c>
      <c r="BL43" s="34" t="n">
        <v>43921</v>
      </c>
      <c r="BM43" s="13" t="n">
        <v>38802</v>
      </c>
      <c r="BN43" s="13" t="n">
        <v>39408</v>
      </c>
      <c r="BO43" s="13" t="n">
        <v>33086</v>
      </c>
      <c r="BP43" s="13" t="n">
        <v>29797</v>
      </c>
      <c r="BQ43" s="13" t="n">
        <v>29522</v>
      </c>
      <c r="BR43" s="13" t="n">
        <v>25699</v>
      </c>
      <c r="BS43" s="13" t="n">
        <v>23995</v>
      </c>
      <c r="BT43" s="13" t="n">
        <v>23397</v>
      </c>
      <c r="BU43" s="13" t="n">
        <v>20103</v>
      </c>
      <c r="BV43" s="13" t="n">
        <v>18046</v>
      </c>
      <c r="BW43" s="13" t="n">
        <v>17513</v>
      </c>
      <c r="BX43" s="13" t="n">
        <v>16548</v>
      </c>
      <c r="BY43" s="13" t="n">
        <v>16598</v>
      </c>
      <c r="BZ43" s="13" t="n">
        <v>13480</v>
      </c>
      <c r="CA43" s="13" t="n">
        <v>12269</v>
      </c>
      <c r="CB43" s="13" t="n">
        <v>12039</v>
      </c>
      <c r="CC43" s="13" t="n">
        <v>10394</v>
      </c>
      <c r="CD43" s="13" t="n">
        <v>8461</v>
      </c>
      <c r="CE43" s="13" t="n">
        <v>7960</v>
      </c>
      <c r="CF43" s="34" t="n">
        <v>6472</v>
      </c>
      <c r="CG43" s="13" t="n">
        <v>23259</v>
      </c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</row>
    <row r="44" s="3" customFormat="true" ht="15.4" hidden="false" customHeight="true" outlineLevel="0" collapsed="false">
      <c r="A44" s="10" t="s">
        <v>42</v>
      </c>
      <c r="B44" s="11" t="n">
        <v>1959</v>
      </c>
      <c r="C44" s="10" t="s">
        <v>28</v>
      </c>
      <c r="D44" s="12" t="n">
        <v>5336555</v>
      </c>
      <c r="E44" s="13" t="n">
        <v>203030</v>
      </c>
      <c r="F44" s="14" t="n">
        <v>198816</v>
      </c>
      <c r="G44" s="14" t="n">
        <v>189726</v>
      </c>
      <c r="H44" s="14" t="n">
        <v>196177</v>
      </c>
      <c r="I44" s="14" t="n">
        <v>191909</v>
      </c>
      <c r="J44" s="14" t="n">
        <v>182801</v>
      </c>
      <c r="K44" s="14" t="n">
        <v>176829</v>
      </c>
      <c r="L44" s="14" t="n">
        <v>174451</v>
      </c>
      <c r="M44" s="14" t="n">
        <v>176658</v>
      </c>
      <c r="N44" s="14" t="n">
        <v>151444</v>
      </c>
      <c r="O44" s="14" t="n">
        <v>142192</v>
      </c>
      <c r="P44" s="14" t="n">
        <v>125725</v>
      </c>
      <c r="Q44" s="14" t="n">
        <v>112009</v>
      </c>
      <c r="R44" s="14" t="n">
        <v>93279</v>
      </c>
      <c r="S44" s="14" t="n">
        <v>84826</v>
      </c>
      <c r="T44" s="14" t="n">
        <v>98552</v>
      </c>
      <c r="U44" s="14" t="n">
        <v>101265</v>
      </c>
      <c r="V44" s="14" t="n">
        <v>100255</v>
      </c>
      <c r="W44" s="14" t="n">
        <v>102159</v>
      </c>
      <c r="X44" s="35" t="n">
        <v>101538</v>
      </c>
      <c r="Y44" s="14" t="n">
        <v>96469</v>
      </c>
      <c r="Z44" s="14" t="n">
        <v>43960</v>
      </c>
      <c r="AA44" s="14" t="n">
        <v>41682</v>
      </c>
      <c r="AB44" s="14" t="n">
        <v>69307</v>
      </c>
      <c r="AC44" s="14" t="n">
        <v>81353</v>
      </c>
      <c r="AD44" s="14" t="n">
        <v>83062</v>
      </c>
      <c r="AE44" s="14" t="n">
        <v>77367</v>
      </c>
      <c r="AF44" s="14" t="n">
        <v>77357</v>
      </c>
      <c r="AG44" s="14" t="n">
        <v>76882</v>
      </c>
      <c r="AH44" s="14" t="n">
        <v>67543</v>
      </c>
      <c r="AI44" s="14" t="n">
        <v>77913</v>
      </c>
      <c r="AJ44" s="14" t="n">
        <v>76508</v>
      </c>
      <c r="AK44" s="14" t="n">
        <v>75212</v>
      </c>
      <c r="AL44" s="14" t="n">
        <v>74593</v>
      </c>
      <c r="AM44" s="14" t="n">
        <v>71769</v>
      </c>
      <c r="AN44" s="14" t="n">
        <v>67859</v>
      </c>
      <c r="AO44" s="14" t="n">
        <v>64780</v>
      </c>
      <c r="AP44" s="14" t="n">
        <v>67569</v>
      </c>
      <c r="AQ44" s="14" t="n">
        <v>67245</v>
      </c>
      <c r="AR44" s="35" t="n">
        <v>60804</v>
      </c>
      <c r="AS44" s="14" t="n">
        <v>56954</v>
      </c>
      <c r="AT44" s="14" t="n">
        <v>55042</v>
      </c>
      <c r="AU44" s="14" t="n">
        <v>54346</v>
      </c>
      <c r="AV44" s="14" t="n">
        <v>50539</v>
      </c>
      <c r="AW44" s="14" t="n">
        <v>50360</v>
      </c>
      <c r="AX44" s="14" t="n">
        <v>52618</v>
      </c>
      <c r="AY44" s="14" t="n">
        <v>51970</v>
      </c>
      <c r="AZ44" s="14" t="n">
        <v>55602</v>
      </c>
      <c r="BA44" s="14" t="n">
        <v>44340</v>
      </c>
      <c r="BB44" s="14" t="n">
        <v>43189</v>
      </c>
      <c r="BC44" s="14" t="n">
        <v>41204</v>
      </c>
      <c r="BD44" s="14" t="n">
        <v>36697</v>
      </c>
      <c r="BE44" s="14" t="n">
        <v>36653</v>
      </c>
      <c r="BF44" s="14" t="n">
        <v>33605</v>
      </c>
      <c r="BG44" s="14" t="n">
        <v>32657</v>
      </c>
      <c r="BH44" s="14" t="n">
        <v>28861</v>
      </c>
      <c r="BI44" s="14" t="n">
        <v>26220</v>
      </c>
      <c r="BJ44" s="14" t="n">
        <v>25990</v>
      </c>
      <c r="BK44" s="14" t="n">
        <v>23592</v>
      </c>
      <c r="BL44" s="35" t="n">
        <v>22541</v>
      </c>
      <c r="BM44" s="14" t="n">
        <v>19504</v>
      </c>
      <c r="BN44" s="14" t="n">
        <v>19534</v>
      </c>
      <c r="BO44" s="14" t="n">
        <v>16123</v>
      </c>
      <c r="BP44" s="14" t="n">
        <v>14846</v>
      </c>
      <c r="BQ44" s="14" t="n">
        <v>14304</v>
      </c>
      <c r="BR44" s="14" t="n">
        <v>12301</v>
      </c>
      <c r="BS44" s="14" t="n">
        <v>11208</v>
      </c>
      <c r="BT44" s="14" t="n">
        <v>10801</v>
      </c>
      <c r="BU44" s="14" t="n">
        <v>9057</v>
      </c>
      <c r="BV44" s="14" t="n">
        <v>8066</v>
      </c>
      <c r="BW44" s="14" t="n">
        <v>7514</v>
      </c>
      <c r="BX44" s="14" t="n">
        <v>7097</v>
      </c>
      <c r="BY44" s="14" t="n">
        <v>6844</v>
      </c>
      <c r="BZ44" s="14" t="n">
        <v>5437</v>
      </c>
      <c r="CA44" s="14" t="n">
        <v>4760</v>
      </c>
      <c r="CB44" s="14" t="n">
        <v>4749</v>
      </c>
      <c r="CC44" s="14" t="n">
        <v>3800</v>
      </c>
      <c r="CD44" s="14" t="n">
        <v>3019</v>
      </c>
      <c r="CE44" s="14" t="n">
        <v>2778</v>
      </c>
      <c r="CF44" s="35" t="n">
        <v>2155</v>
      </c>
      <c r="CG44" s="14" t="n">
        <v>6803</v>
      </c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</row>
    <row r="45" s="3" customFormat="true" ht="15.4" hidden="false" customHeight="true" outlineLevel="0" collapsed="false">
      <c r="A45" s="15"/>
      <c r="B45" s="11"/>
      <c r="C45" s="10" t="s">
        <v>29</v>
      </c>
      <c r="D45" s="12" t="n">
        <v>5094786</v>
      </c>
      <c r="E45" s="13" t="n">
        <v>192224</v>
      </c>
      <c r="F45" s="14" t="n">
        <v>189412</v>
      </c>
      <c r="G45" s="14" t="n">
        <v>180916</v>
      </c>
      <c r="H45" s="14" t="n">
        <v>185682</v>
      </c>
      <c r="I45" s="14" t="n">
        <v>182039</v>
      </c>
      <c r="J45" s="14" t="n">
        <v>173831</v>
      </c>
      <c r="K45" s="14" t="n">
        <v>168258</v>
      </c>
      <c r="L45" s="14" t="n">
        <v>165375</v>
      </c>
      <c r="M45" s="14" t="n">
        <v>167897</v>
      </c>
      <c r="N45" s="14" t="n">
        <v>143444</v>
      </c>
      <c r="O45" s="14" t="n">
        <v>134124</v>
      </c>
      <c r="P45" s="14" t="n">
        <v>118682</v>
      </c>
      <c r="Q45" s="14" t="n">
        <v>105532</v>
      </c>
      <c r="R45" s="14" t="n">
        <v>86973</v>
      </c>
      <c r="S45" s="14" t="n">
        <v>80309</v>
      </c>
      <c r="T45" s="14" t="n">
        <v>92466</v>
      </c>
      <c r="U45" s="14" t="n">
        <v>94729</v>
      </c>
      <c r="V45" s="14" t="n">
        <v>94300</v>
      </c>
      <c r="W45" s="14" t="n">
        <v>95478</v>
      </c>
      <c r="X45" s="35" t="n">
        <v>96348</v>
      </c>
      <c r="Y45" s="14" t="n">
        <v>92855</v>
      </c>
      <c r="Z45" s="14" t="n">
        <v>88106</v>
      </c>
      <c r="AA45" s="14" t="n">
        <v>87459</v>
      </c>
      <c r="AB45" s="14" t="n">
        <v>83716</v>
      </c>
      <c r="AC45" s="14" t="n">
        <v>83856</v>
      </c>
      <c r="AD45" s="14" t="n">
        <v>81106</v>
      </c>
      <c r="AE45" s="14" t="n">
        <v>77339</v>
      </c>
      <c r="AF45" s="14" t="n">
        <v>75666</v>
      </c>
      <c r="AG45" s="14" t="n">
        <v>76041</v>
      </c>
      <c r="AH45" s="14" t="n">
        <v>73749</v>
      </c>
      <c r="AI45" s="14" t="n">
        <v>71476</v>
      </c>
      <c r="AJ45" s="14" t="n">
        <v>69469</v>
      </c>
      <c r="AK45" s="14" t="n">
        <v>66243</v>
      </c>
      <c r="AL45" s="14" t="n">
        <v>65365</v>
      </c>
      <c r="AM45" s="14" t="n">
        <v>61595</v>
      </c>
      <c r="AN45" s="14" t="n">
        <v>58457</v>
      </c>
      <c r="AO45" s="14" t="n">
        <v>55320</v>
      </c>
      <c r="AP45" s="14" t="n">
        <v>56328</v>
      </c>
      <c r="AQ45" s="14" t="n">
        <v>55523</v>
      </c>
      <c r="AR45" s="35" t="n">
        <v>49660</v>
      </c>
      <c r="AS45" s="14" t="n">
        <v>45922</v>
      </c>
      <c r="AT45" s="14" t="n">
        <v>44352</v>
      </c>
      <c r="AU45" s="14" t="n">
        <v>44279</v>
      </c>
      <c r="AV45" s="14" t="n">
        <v>40491</v>
      </c>
      <c r="AW45" s="14" t="n">
        <v>40413</v>
      </c>
      <c r="AX45" s="14" t="n">
        <v>41107</v>
      </c>
      <c r="AY45" s="14" t="n">
        <v>40141</v>
      </c>
      <c r="AZ45" s="14" t="n">
        <v>39856</v>
      </c>
      <c r="BA45" s="14" t="n">
        <v>38075</v>
      </c>
      <c r="BB45" s="14" t="n">
        <v>36339</v>
      </c>
      <c r="BC45" s="14" t="n">
        <v>34251</v>
      </c>
      <c r="BD45" s="14" t="n">
        <v>31344</v>
      </c>
      <c r="BE45" s="14" t="n">
        <v>30704</v>
      </c>
      <c r="BF45" s="14" t="n">
        <v>29143</v>
      </c>
      <c r="BG45" s="14" t="n">
        <v>28986</v>
      </c>
      <c r="BH45" s="14" t="n">
        <v>25270</v>
      </c>
      <c r="BI45" s="14" t="n">
        <v>23297</v>
      </c>
      <c r="BJ45" s="14" t="n">
        <v>23572</v>
      </c>
      <c r="BK45" s="14" t="n">
        <v>22368</v>
      </c>
      <c r="BL45" s="35" t="n">
        <v>21380</v>
      </c>
      <c r="BM45" s="14" t="n">
        <v>19298</v>
      </c>
      <c r="BN45" s="14" t="n">
        <v>19874</v>
      </c>
      <c r="BO45" s="14" t="n">
        <v>16963</v>
      </c>
      <c r="BP45" s="14" t="n">
        <v>14951</v>
      </c>
      <c r="BQ45" s="14" t="n">
        <v>15218</v>
      </c>
      <c r="BR45" s="14" t="n">
        <v>13398</v>
      </c>
      <c r="BS45" s="14" t="n">
        <v>12787</v>
      </c>
      <c r="BT45" s="14" t="n">
        <v>12596</v>
      </c>
      <c r="BU45" s="14" t="n">
        <v>11046</v>
      </c>
      <c r="BV45" s="14" t="n">
        <v>9980</v>
      </c>
      <c r="BW45" s="14" t="n">
        <v>9999</v>
      </c>
      <c r="BX45" s="14" t="n">
        <v>9451</v>
      </c>
      <c r="BY45" s="14" t="n">
        <v>9754</v>
      </c>
      <c r="BZ45" s="14" t="n">
        <v>8043</v>
      </c>
      <c r="CA45" s="14" t="n">
        <v>7509</v>
      </c>
      <c r="CB45" s="14" t="n">
        <v>7290</v>
      </c>
      <c r="CC45" s="14" t="n">
        <v>6594</v>
      </c>
      <c r="CD45" s="14" t="n">
        <v>5442</v>
      </c>
      <c r="CE45" s="14" t="n">
        <v>5182</v>
      </c>
      <c r="CF45" s="35" t="n">
        <v>4317</v>
      </c>
      <c r="CG45" s="14" t="n">
        <v>16456</v>
      </c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</row>
    <row r="46" s="3" customFormat="true" ht="25.15" hidden="false" customHeight="true" outlineLevel="0" collapsed="false">
      <c r="A46" s="10"/>
      <c r="B46" s="11"/>
      <c r="C46" s="10" t="s">
        <v>26</v>
      </c>
      <c r="D46" s="12" t="n">
        <v>10792202</v>
      </c>
      <c r="E46" s="13" t="n">
        <v>393842</v>
      </c>
      <c r="F46" s="13" t="n">
        <v>397427</v>
      </c>
      <c r="G46" s="13" t="n">
        <v>388079</v>
      </c>
      <c r="H46" s="13" t="n">
        <v>369787</v>
      </c>
      <c r="I46" s="13" t="n">
        <v>381783</v>
      </c>
      <c r="J46" s="13" t="n">
        <v>374151</v>
      </c>
      <c r="K46" s="13" t="n">
        <v>356517</v>
      </c>
      <c r="L46" s="13" t="n">
        <v>345478</v>
      </c>
      <c r="M46" s="13" t="n">
        <v>339766</v>
      </c>
      <c r="N46" s="13" t="n">
        <v>345512</v>
      </c>
      <c r="O46" s="13" t="n">
        <v>294648</v>
      </c>
      <c r="P46" s="13" t="n">
        <v>275992</v>
      </c>
      <c r="Q46" s="13" t="n">
        <v>244495</v>
      </c>
      <c r="R46" s="13" t="n">
        <v>217148</v>
      </c>
      <c r="S46" s="13" t="n">
        <v>179772</v>
      </c>
      <c r="T46" s="13" t="n">
        <v>164174</v>
      </c>
      <c r="U46" s="13" t="n">
        <v>190079</v>
      </c>
      <c r="V46" s="13" t="n">
        <v>195970</v>
      </c>
      <c r="W46" s="13" t="n">
        <v>193773</v>
      </c>
      <c r="X46" s="34" t="n">
        <v>196393</v>
      </c>
      <c r="Y46" s="13" t="n">
        <v>187652</v>
      </c>
      <c r="Z46" s="13" t="n">
        <v>135565</v>
      </c>
      <c r="AA46" s="13" t="n">
        <v>118871</v>
      </c>
      <c r="AB46" s="13" t="n">
        <v>149851</v>
      </c>
      <c r="AC46" s="13" t="n">
        <v>167206</v>
      </c>
      <c r="AD46" s="13" t="n">
        <v>168869</v>
      </c>
      <c r="AE46" s="13" t="n">
        <v>164951</v>
      </c>
      <c r="AF46" s="13" t="n">
        <v>158788</v>
      </c>
      <c r="AG46" s="13" t="n">
        <v>155973</v>
      </c>
      <c r="AH46" s="13" t="n">
        <v>156791</v>
      </c>
      <c r="AI46" s="13" t="n">
        <v>154794</v>
      </c>
      <c r="AJ46" s="13" t="n">
        <v>150809</v>
      </c>
      <c r="AK46" s="13" t="n">
        <v>147752</v>
      </c>
      <c r="AL46" s="13" t="n">
        <v>143030</v>
      </c>
      <c r="AM46" s="13" t="n">
        <v>141690</v>
      </c>
      <c r="AN46" s="13" t="n">
        <v>135422</v>
      </c>
      <c r="AO46" s="13" t="n">
        <v>127331</v>
      </c>
      <c r="AP46" s="13" t="n">
        <v>120850</v>
      </c>
      <c r="AQ46" s="13" t="n">
        <v>124641</v>
      </c>
      <c r="AR46" s="34" t="n">
        <v>123741</v>
      </c>
      <c r="AS46" s="13" t="n">
        <v>111250</v>
      </c>
      <c r="AT46" s="13" t="n">
        <v>103373</v>
      </c>
      <c r="AU46" s="13" t="n">
        <v>99361</v>
      </c>
      <c r="AV46" s="13" t="n">
        <v>98863</v>
      </c>
      <c r="AW46" s="13" t="n">
        <v>90936</v>
      </c>
      <c r="AX46" s="13" t="n">
        <v>91177</v>
      </c>
      <c r="AY46" s="13" t="n">
        <v>93749</v>
      </c>
      <c r="AZ46" s="13" t="n">
        <v>91786</v>
      </c>
      <c r="BA46" s="13" t="n">
        <v>95645</v>
      </c>
      <c r="BB46" s="13" t="n">
        <v>81488</v>
      </c>
      <c r="BC46" s="13" t="n">
        <v>78689</v>
      </c>
      <c r="BD46" s="13" t="n">
        <v>74874</v>
      </c>
      <c r="BE46" s="13" t="n">
        <v>67472</v>
      </c>
      <c r="BF46" s="13" t="n">
        <v>66494</v>
      </c>
      <c r="BG46" s="13" t="n">
        <v>62015</v>
      </c>
      <c r="BH46" s="13" t="n">
        <v>61082</v>
      </c>
      <c r="BI46" s="13" t="n">
        <v>53334</v>
      </c>
      <c r="BJ46" s="13" t="n">
        <v>48528</v>
      </c>
      <c r="BK46" s="13" t="n">
        <v>48964</v>
      </c>
      <c r="BL46" s="34" t="n">
        <v>45004</v>
      </c>
      <c r="BM46" s="13" t="n">
        <v>43063</v>
      </c>
      <c r="BN46" s="13" t="n">
        <v>38009</v>
      </c>
      <c r="BO46" s="13" t="n">
        <v>38512</v>
      </c>
      <c r="BP46" s="13" t="n">
        <v>32184</v>
      </c>
      <c r="BQ46" s="13" t="n">
        <v>29149</v>
      </c>
      <c r="BR46" s="13" t="n">
        <v>28642</v>
      </c>
      <c r="BS46" s="13" t="n">
        <v>24811</v>
      </c>
      <c r="BT46" s="13" t="n">
        <v>22914</v>
      </c>
      <c r="BU46" s="13" t="n">
        <v>22289</v>
      </c>
      <c r="BV46" s="13" t="n">
        <v>19350</v>
      </c>
      <c r="BW46" s="13" t="n">
        <v>17438</v>
      </c>
      <c r="BX46" s="13" t="n">
        <v>16586</v>
      </c>
      <c r="BY46" s="13" t="n">
        <v>15464</v>
      </c>
      <c r="BZ46" s="13" t="n">
        <v>15310</v>
      </c>
      <c r="CA46" s="13" t="n">
        <v>12519</v>
      </c>
      <c r="CB46" s="13" t="n">
        <v>11437</v>
      </c>
      <c r="CC46" s="13" t="n">
        <v>11202</v>
      </c>
      <c r="CD46" s="13" t="n">
        <v>9581</v>
      </c>
      <c r="CE46" s="13" t="n">
        <v>7776</v>
      </c>
      <c r="CF46" s="34" t="n">
        <v>7312</v>
      </c>
      <c r="CG46" s="13" t="n">
        <v>25207</v>
      </c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</row>
    <row r="47" s="3" customFormat="true" ht="15.4" hidden="false" customHeight="true" outlineLevel="0" collapsed="false">
      <c r="A47" s="10" t="s">
        <v>43</v>
      </c>
      <c r="B47" s="11" t="n">
        <v>1960</v>
      </c>
      <c r="C47" s="10" t="s">
        <v>28</v>
      </c>
      <c r="D47" s="12" t="n">
        <v>5525062</v>
      </c>
      <c r="E47" s="13" t="n">
        <v>202874</v>
      </c>
      <c r="F47" s="14" t="n">
        <v>203842</v>
      </c>
      <c r="G47" s="14" t="n">
        <v>198727</v>
      </c>
      <c r="H47" s="14" t="n">
        <v>189315</v>
      </c>
      <c r="I47" s="14" t="n">
        <v>196076</v>
      </c>
      <c r="J47" s="14" t="n">
        <v>192225</v>
      </c>
      <c r="K47" s="14" t="n">
        <v>182710</v>
      </c>
      <c r="L47" s="14" t="n">
        <v>177205</v>
      </c>
      <c r="M47" s="14" t="n">
        <v>174457</v>
      </c>
      <c r="N47" s="14" t="n">
        <v>177112</v>
      </c>
      <c r="O47" s="14" t="n">
        <v>151535</v>
      </c>
      <c r="P47" s="14" t="n">
        <v>142074</v>
      </c>
      <c r="Q47" s="14" t="n">
        <v>125983</v>
      </c>
      <c r="R47" s="14" t="n">
        <v>111685</v>
      </c>
      <c r="S47" s="14" t="n">
        <v>92872</v>
      </c>
      <c r="T47" s="14" t="n">
        <v>84709</v>
      </c>
      <c r="U47" s="14" t="n">
        <v>97854</v>
      </c>
      <c r="V47" s="14" t="n">
        <v>101098</v>
      </c>
      <c r="W47" s="14" t="n">
        <v>99883</v>
      </c>
      <c r="X47" s="35" t="n">
        <v>101123</v>
      </c>
      <c r="Y47" s="14" t="n">
        <v>91862</v>
      </c>
      <c r="Z47" s="14" t="n">
        <v>42978</v>
      </c>
      <c r="AA47" s="14" t="n">
        <v>31197</v>
      </c>
      <c r="AB47" s="14" t="n">
        <v>62121</v>
      </c>
      <c r="AC47" s="14" t="n">
        <v>83494</v>
      </c>
      <c r="AD47" s="14" t="n">
        <v>85034</v>
      </c>
      <c r="AE47" s="14" t="n">
        <v>84061</v>
      </c>
      <c r="AF47" s="14" t="n">
        <v>81400</v>
      </c>
      <c r="AG47" s="14" t="n">
        <v>80336</v>
      </c>
      <c r="AH47" s="14" t="n">
        <v>80801</v>
      </c>
      <c r="AI47" s="14" t="n">
        <v>80899</v>
      </c>
      <c r="AJ47" s="14" t="n">
        <v>79745</v>
      </c>
      <c r="AK47" s="14" t="n">
        <v>78120</v>
      </c>
      <c r="AL47" s="14" t="n">
        <v>76964</v>
      </c>
      <c r="AM47" s="14" t="n">
        <v>76296</v>
      </c>
      <c r="AN47" s="14" t="n">
        <v>73943</v>
      </c>
      <c r="AO47" s="14" t="n">
        <v>69010</v>
      </c>
      <c r="AP47" s="14" t="n">
        <v>65811</v>
      </c>
      <c r="AQ47" s="14" t="n">
        <v>68500</v>
      </c>
      <c r="AR47" s="35" t="n">
        <v>68192</v>
      </c>
      <c r="AS47" s="14" t="n">
        <v>61493</v>
      </c>
      <c r="AT47" s="14" t="n">
        <v>57572</v>
      </c>
      <c r="AU47" s="14" t="n">
        <v>55351</v>
      </c>
      <c r="AV47" s="14" t="n">
        <v>54844</v>
      </c>
      <c r="AW47" s="14" t="n">
        <v>50808</v>
      </c>
      <c r="AX47" s="14" t="n">
        <v>50845</v>
      </c>
      <c r="AY47" s="14" t="n">
        <v>52843</v>
      </c>
      <c r="AZ47" s="14" t="n">
        <v>52007</v>
      </c>
      <c r="BA47" s="14" t="n">
        <v>56068</v>
      </c>
      <c r="BB47" s="14" t="n">
        <v>43820</v>
      </c>
      <c r="BC47" s="14" t="n">
        <v>42580</v>
      </c>
      <c r="BD47" s="14" t="n">
        <v>40817</v>
      </c>
      <c r="BE47" s="14" t="n">
        <v>36387</v>
      </c>
      <c r="BF47" s="14" t="n">
        <v>36040</v>
      </c>
      <c r="BG47" s="14" t="n">
        <v>33212</v>
      </c>
      <c r="BH47" s="14" t="n">
        <v>32172</v>
      </c>
      <c r="BI47" s="14" t="n">
        <v>28231</v>
      </c>
      <c r="BJ47" s="14" t="n">
        <v>25728</v>
      </c>
      <c r="BK47" s="14" t="n">
        <v>25611</v>
      </c>
      <c r="BL47" s="35" t="n">
        <v>22986</v>
      </c>
      <c r="BM47" s="14" t="n">
        <v>21899</v>
      </c>
      <c r="BN47" s="14" t="n">
        <v>19137</v>
      </c>
      <c r="BO47" s="14" t="n">
        <v>18892</v>
      </c>
      <c r="BP47" s="14" t="n">
        <v>15599</v>
      </c>
      <c r="BQ47" s="14" t="n">
        <v>14377</v>
      </c>
      <c r="BR47" s="14" t="n">
        <v>13692</v>
      </c>
      <c r="BS47" s="14" t="n">
        <v>11683</v>
      </c>
      <c r="BT47" s="14" t="n">
        <v>10628</v>
      </c>
      <c r="BU47" s="14" t="n">
        <v>10123</v>
      </c>
      <c r="BV47" s="14" t="n">
        <v>8595</v>
      </c>
      <c r="BW47" s="14" t="n">
        <v>7601</v>
      </c>
      <c r="BX47" s="14" t="n">
        <v>7010</v>
      </c>
      <c r="BY47" s="14" t="n">
        <v>6506</v>
      </c>
      <c r="BZ47" s="14" t="n">
        <v>6311</v>
      </c>
      <c r="CA47" s="14" t="n">
        <v>4922</v>
      </c>
      <c r="CB47" s="14" t="n">
        <v>4321</v>
      </c>
      <c r="CC47" s="14" t="n">
        <v>4255</v>
      </c>
      <c r="CD47" s="14" t="n">
        <v>3386</v>
      </c>
      <c r="CE47" s="14" t="n">
        <v>2723</v>
      </c>
      <c r="CF47" s="35" t="n">
        <v>2504</v>
      </c>
      <c r="CG47" s="14" t="n">
        <v>7360</v>
      </c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</row>
    <row r="48" s="3" customFormat="true" ht="15.4" hidden="false" customHeight="true" outlineLevel="0" collapsed="false">
      <c r="A48" s="15"/>
      <c r="B48" s="11"/>
      <c r="C48" s="10" t="s">
        <v>29</v>
      </c>
      <c r="D48" s="12" t="n">
        <v>5267140</v>
      </c>
      <c r="E48" s="13" t="n">
        <v>190968</v>
      </c>
      <c r="F48" s="14" t="n">
        <v>193585</v>
      </c>
      <c r="G48" s="14" t="n">
        <v>189352</v>
      </c>
      <c r="H48" s="14" t="n">
        <v>180472</v>
      </c>
      <c r="I48" s="14" t="n">
        <v>185707</v>
      </c>
      <c r="J48" s="14" t="n">
        <v>181926</v>
      </c>
      <c r="K48" s="14" t="n">
        <v>173807</v>
      </c>
      <c r="L48" s="14" t="n">
        <v>168273</v>
      </c>
      <c r="M48" s="14" t="n">
        <v>165309</v>
      </c>
      <c r="N48" s="14" t="n">
        <v>168400</v>
      </c>
      <c r="O48" s="14" t="n">
        <v>143113</v>
      </c>
      <c r="P48" s="14" t="n">
        <v>133918</v>
      </c>
      <c r="Q48" s="14" t="n">
        <v>118512</v>
      </c>
      <c r="R48" s="14" t="n">
        <v>105463</v>
      </c>
      <c r="S48" s="14" t="n">
        <v>86900</v>
      </c>
      <c r="T48" s="14" t="n">
        <v>79465</v>
      </c>
      <c r="U48" s="14" t="n">
        <v>92225</v>
      </c>
      <c r="V48" s="14" t="n">
        <v>94872</v>
      </c>
      <c r="W48" s="14" t="n">
        <v>93890</v>
      </c>
      <c r="X48" s="35" t="n">
        <v>95270</v>
      </c>
      <c r="Y48" s="14" t="n">
        <v>95790</v>
      </c>
      <c r="Z48" s="14" t="n">
        <v>92587</v>
      </c>
      <c r="AA48" s="14" t="n">
        <v>87674</v>
      </c>
      <c r="AB48" s="14" t="n">
        <v>87730</v>
      </c>
      <c r="AC48" s="14" t="n">
        <v>83712</v>
      </c>
      <c r="AD48" s="14" t="n">
        <v>83835</v>
      </c>
      <c r="AE48" s="14" t="n">
        <v>80890</v>
      </c>
      <c r="AF48" s="14" t="n">
        <v>77388</v>
      </c>
      <c r="AG48" s="14" t="n">
        <v>75637</v>
      </c>
      <c r="AH48" s="14" t="n">
        <v>75990</v>
      </c>
      <c r="AI48" s="14" t="n">
        <v>73895</v>
      </c>
      <c r="AJ48" s="14" t="n">
        <v>71064</v>
      </c>
      <c r="AK48" s="14" t="n">
        <v>69632</v>
      </c>
      <c r="AL48" s="14" t="n">
        <v>66066</v>
      </c>
      <c r="AM48" s="14" t="n">
        <v>65394</v>
      </c>
      <c r="AN48" s="14" t="n">
        <v>61479</v>
      </c>
      <c r="AO48" s="14" t="n">
        <v>58321</v>
      </c>
      <c r="AP48" s="14" t="n">
        <v>55039</v>
      </c>
      <c r="AQ48" s="14" t="n">
        <v>56141</v>
      </c>
      <c r="AR48" s="35" t="n">
        <v>55549</v>
      </c>
      <c r="AS48" s="14" t="n">
        <v>49757</v>
      </c>
      <c r="AT48" s="14" t="n">
        <v>45801</v>
      </c>
      <c r="AU48" s="14" t="n">
        <v>44010</v>
      </c>
      <c r="AV48" s="14" t="n">
        <v>44019</v>
      </c>
      <c r="AW48" s="14" t="n">
        <v>40128</v>
      </c>
      <c r="AX48" s="14" t="n">
        <v>40332</v>
      </c>
      <c r="AY48" s="14" t="n">
        <v>40906</v>
      </c>
      <c r="AZ48" s="14" t="n">
        <v>39779</v>
      </c>
      <c r="BA48" s="14" t="n">
        <v>39577</v>
      </c>
      <c r="BB48" s="14" t="n">
        <v>37668</v>
      </c>
      <c r="BC48" s="14" t="n">
        <v>36109</v>
      </c>
      <c r="BD48" s="14" t="n">
        <v>34057</v>
      </c>
      <c r="BE48" s="14" t="n">
        <v>31085</v>
      </c>
      <c r="BF48" s="14" t="n">
        <v>30454</v>
      </c>
      <c r="BG48" s="14" t="n">
        <v>28803</v>
      </c>
      <c r="BH48" s="14" t="n">
        <v>28910</v>
      </c>
      <c r="BI48" s="14" t="n">
        <v>25103</v>
      </c>
      <c r="BJ48" s="14" t="n">
        <v>22800</v>
      </c>
      <c r="BK48" s="14" t="n">
        <v>23353</v>
      </c>
      <c r="BL48" s="35" t="n">
        <v>22018</v>
      </c>
      <c r="BM48" s="14" t="n">
        <v>21164</v>
      </c>
      <c r="BN48" s="14" t="n">
        <v>18872</v>
      </c>
      <c r="BO48" s="14" t="n">
        <v>19620</v>
      </c>
      <c r="BP48" s="14" t="n">
        <v>16585</v>
      </c>
      <c r="BQ48" s="14" t="n">
        <v>14772</v>
      </c>
      <c r="BR48" s="14" t="n">
        <v>14950</v>
      </c>
      <c r="BS48" s="14" t="n">
        <v>13128</v>
      </c>
      <c r="BT48" s="14" t="n">
        <v>12286</v>
      </c>
      <c r="BU48" s="14" t="n">
        <v>12166</v>
      </c>
      <c r="BV48" s="14" t="n">
        <v>10755</v>
      </c>
      <c r="BW48" s="14" t="n">
        <v>9837</v>
      </c>
      <c r="BX48" s="14" t="n">
        <v>9576</v>
      </c>
      <c r="BY48" s="14" t="n">
        <v>8958</v>
      </c>
      <c r="BZ48" s="14" t="n">
        <v>8999</v>
      </c>
      <c r="CA48" s="14" t="n">
        <v>7597</v>
      </c>
      <c r="CB48" s="14" t="n">
        <v>7116</v>
      </c>
      <c r="CC48" s="14" t="n">
        <v>6947</v>
      </c>
      <c r="CD48" s="14" t="n">
        <v>6195</v>
      </c>
      <c r="CE48" s="14" t="n">
        <v>5053</v>
      </c>
      <c r="CF48" s="35" t="n">
        <v>4808</v>
      </c>
      <c r="CG48" s="14" t="n">
        <v>17847</v>
      </c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</row>
    <row r="49" s="3" customFormat="true" ht="25.15" hidden="false" customHeight="true" outlineLevel="0" collapsed="false">
      <c r="A49" s="10"/>
      <c r="B49" s="11"/>
      <c r="C49" s="10" t="s">
        <v>26</v>
      </c>
      <c r="D49" s="12" t="n">
        <v>11149139</v>
      </c>
      <c r="E49" s="13" t="n">
        <v>395398</v>
      </c>
      <c r="F49" s="13" t="n">
        <v>397689</v>
      </c>
      <c r="G49" s="13" t="n">
        <v>394606</v>
      </c>
      <c r="H49" s="13" t="n">
        <v>384802</v>
      </c>
      <c r="I49" s="13" t="n">
        <v>367504</v>
      </c>
      <c r="J49" s="13" t="n">
        <v>380742</v>
      </c>
      <c r="K49" s="13" t="n">
        <v>373449</v>
      </c>
      <c r="L49" s="13" t="n">
        <v>355942</v>
      </c>
      <c r="M49" s="13" t="n">
        <v>345153</v>
      </c>
      <c r="N49" s="13" t="n">
        <v>339867</v>
      </c>
      <c r="O49" s="13" t="n">
        <v>344923</v>
      </c>
      <c r="P49" s="13" t="n">
        <v>293918</v>
      </c>
      <c r="Q49" s="13" t="n">
        <v>275739</v>
      </c>
      <c r="R49" s="13" t="n">
        <v>244298</v>
      </c>
      <c r="S49" s="13" t="n">
        <v>217647</v>
      </c>
      <c r="T49" s="13" t="n">
        <v>179864</v>
      </c>
      <c r="U49" s="13" t="n">
        <v>164068</v>
      </c>
      <c r="V49" s="13" t="n">
        <v>189716</v>
      </c>
      <c r="W49" s="13" t="n">
        <v>194762</v>
      </c>
      <c r="X49" s="34" t="n">
        <v>192672</v>
      </c>
      <c r="Y49" s="13" t="n">
        <v>185836</v>
      </c>
      <c r="Z49" s="13" t="n">
        <v>138690</v>
      </c>
      <c r="AA49" s="13" t="n">
        <v>123868</v>
      </c>
      <c r="AB49" s="13" t="n">
        <v>154384</v>
      </c>
      <c r="AC49" s="13" t="n">
        <v>172023</v>
      </c>
      <c r="AD49" s="13" t="n">
        <v>169409</v>
      </c>
      <c r="AE49" s="13" t="n">
        <v>169782</v>
      </c>
      <c r="AF49" s="13" t="n">
        <v>165545</v>
      </c>
      <c r="AG49" s="13" t="n">
        <v>159406</v>
      </c>
      <c r="AH49" s="13" t="n">
        <v>157289</v>
      </c>
      <c r="AI49" s="13" t="n">
        <v>158497</v>
      </c>
      <c r="AJ49" s="13" t="n">
        <v>156594</v>
      </c>
      <c r="AK49" s="13" t="n">
        <v>151900</v>
      </c>
      <c r="AL49" s="13" t="n">
        <v>148907</v>
      </c>
      <c r="AM49" s="13" t="n">
        <v>144203</v>
      </c>
      <c r="AN49" s="13" t="n">
        <v>143175</v>
      </c>
      <c r="AO49" s="13" t="n">
        <v>136136</v>
      </c>
      <c r="AP49" s="13" t="n">
        <v>128230</v>
      </c>
      <c r="AQ49" s="13" t="n">
        <v>121689</v>
      </c>
      <c r="AR49" s="34" t="n">
        <v>125082</v>
      </c>
      <c r="AS49" s="13" t="n">
        <v>124168</v>
      </c>
      <c r="AT49" s="13" t="n">
        <v>111350</v>
      </c>
      <c r="AU49" s="13" t="n">
        <v>103711</v>
      </c>
      <c r="AV49" s="13" t="n">
        <v>99827</v>
      </c>
      <c r="AW49" s="13" t="n">
        <v>98959</v>
      </c>
      <c r="AX49" s="13" t="n">
        <v>91426</v>
      </c>
      <c r="AY49" s="13" t="n">
        <v>91145</v>
      </c>
      <c r="AZ49" s="13" t="n">
        <v>93562</v>
      </c>
      <c r="BA49" s="13" t="n">
        <v>91648</v>
      </c>
      <c r="BB49" s="13" t="n">
        <v>95522</v>
      </c>
      <c r="BC49" s="13" t="n">
        <v>81163</v>
      </c>
      <c r="BD49" s="13" t="n">
        <v>77422</v>
      </c>
      <c r="BE49" s="13" t="n">
        <v>73953</v>
      </c>
      <c r="BF49" s="13" t="n">
        <v>66669</v>
      </c>
      <c r="BG49" s="13" t="n">
        <v>66105</v>
      </c>
      <c r="BH49" s="13" t="n">
        <v>61062</v>
      </c>
      <c r="BI49" s="13" t="n">
        <v>60272</v>
      </c>
      <c r="BJ49" s="13" t="n">
        <v>52624</v>
      </c>
      <c r="BK49" s="13" t="n">
        <v>47848</v>
      </c>
      <c r="BL49" s="34" t="n">
        <v>48140</v>
      </c>
      <c r="BM49" s="13" t="n">
        <v>43901</v>
      </c>
      <c r="BN49" s="13" t="n">
        <v>41775</v>
      </c>
      <c r="BO49" s="13" t="n">
        <v>36961</v>
      </c>
      <c r="BP49" s="13" t="n">
        <v>37367</v>
      </c>
      <c r="BQ49" s="13" t="n">
        <v>31162</v>
      </c>
      <c r="BR49" s="13" t="n">
        <v>28292</v>
      </c>
      <c r="BS49" s="13" t="n">
        <v>27710</v>
      </c>
      <c r="BT49" s="13" t="n">
        <v>23890</v>
      </c>
      <c r="BU49" s="13" t="n">
        <v>22201</v>
      </c>
      <c r="BV49" s="13" t="n">
        <v>21329</v>
      </c>
      <c r="BW49" s="13" t="n">
        <v>18405</v>
      </c>
      <c r="BX49" s="13" t="n">
        <v>16490</v>
      </c>
      <c r="BY49" s="13" t="n">
        <v>15597</v>
      </c>
      <c r="BZ49" s="13" t="n">
        <v>14545</v>
      </c>
      <c r="CA49" s="13" t="n">
        <v>14576</v>
      </c>
      <c r="CB49" s="13" t="n">
        <v>11651</v>
      </c>
      <c r="CC49" s="13" t="n">
        <v>10441</v>
      </c>
      <c r="CD49" s="13" t="n">
        <v>10197</v>
      </c>
      <c r="CE49" s="13" t="n">
        <v>8720</v>
      </c>
      <c r="CF49" s="34" t="n">
        <v>7162</v>
      </c>
      <c r="CG49" s="13" t="n">
        <v>26787</v>
      </c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</row>
    <row r="50" s="3" customFormat="true" ht="15.4" hidden="false" customHeight="true" outlineLevel="0" collapsed="false">
      <c r="A50" s="10" t="s">
        <v>44</v>
      </c>
      <c r="B50" s="11" t="n">
        <v>1961</v>
      </c>
      <c r="C50" s="10" t="s">
        <v>28</v>
      </c>
      <c r="D50" s="12" t="n">
        <v>5715463</v>
      </c>
      <c r="E50" s="13" t="n">
        <v>203779</v>
      </c>
      <c r="F50" s="14" t="n">
        <v>204528</v>
      </c>
      <c r="G50" s="14" t="n">
        <v>202534</v>
      </c>
      <c r="H50" s="14" t="n">
        <v>197151</v>
      </c>
      <c r="I50" s="14" t="n">
        <v>188258</v>
      </c>
      <c r="J50" s="14" t="n">
        <v>195316</v>
      </c>
      <c r="K50" s="14" t="n">
        <v>191905</v>
      </c>
      <c r="L50" s="14" t="n">
        <v>182385</v>
      </c>
      <c r="M50" s="14" t="n">
        <v>177021</v>
      </c>
      <c r="N50" s="14" t="n">
        <v>174681</v>
      </c>
      <c r="O50" s="14" t="n">
        <v>176732</v>
      </c>
      <c r="P50" s="14" t="n">
        <v>151069</v>
      </c>
      <c r="Q50" s="14" t="n">
        <v>141896</v>
      </c>
      <c r="R50" s="14" t="n">
        <v>125982</v>
      </c>
      <c r="S50" s="14" t="n">
        <v>112048</v>
      </c>
      <c r="T50" s="14" t="n">
        <v>92894</v>
      </c>
      <c r="U50" s="14" t="n">
        <v>84484</v>
      </c>
      <c r="V50" s="14" t="n">
        <v>97666</v>
      </c>
      <c r="W50" s="14" t="n">
        <v>100505</v>
      </c>
      <c r="X50" s="35" t="n">
        <v>99200</v>
      </c>
      <c r="Y50" s="14" t="n">
        <v>90936</v>
      </c>
      <c r="Z50" s="14" t="n">
        <v>43316</v>
      </c>
      <c r="AA50" s="14" t="n">
        <v>31689</v>
      </c>
      <c r="AB50" s="14" t="n">
        <v>66707</v>
      </c>
      <c r="AC50" s="14" t="n">
        <v>84494</v>
      </c>
      <c r="AD50" s="14" t="n">
        <v>86014</v>
      </c>
      <c r="AE50" s="14" t="n">
        <v>86309</v>
      </c>
      <c r="AF50" s="14" t="n">
        <v>84942</v>
      </c>
      <c r="AG50" s="14" t="n">
        <v>82309</v>
      </c>
      <c r="AH50" s="14" t="n">
        <v>81488</v>
      </c>
      <c r="AI50" s="14" t="n">
        <v>82642</v>
      </c>
      <c r="AJ50" s="14" t="n">
        <v>82809</v>
      </c>
      <c r="AK50" s="14" t="n">
        <v>81054</v>
      </c>
      <c r="AL50" s="14" t="n">
        <v>79506</v>
      </c>
      <c r="AM50" s="14" t="n">
        <v>78153</v>
      </c>
      <c r="AN50" s="14" t="n">
        <v>77960</v>
      </c>
      <c r="AO50" s="14" t="n">
        <v>74909</v>
      </c>
      <c r="AP50" s="14" t="n">
        <v>70093</v>
      </c>
      <c r="AQ50" s="14" t="n">
        <v>66496</v>
      </c>
      <c r="AR50" s="35" t="n">
        <v>69071</v>
      </c>
      <c r="AS50" s="14" t="n">
        <v>68676</v>
      </c>
      <c r="AT50" s="14" t="n">
        <v>61862</v>
      </c>
      <c r="AU50" s="14" t="n">
        <v>57868</v>
      </c>
      <c r="AV50" s="14" t="n">
        <v>55720</v>
      </c>
      <c r="AW50" s="14" t="n">
        <v>54983</v>
      </c>
      <c r="AX50" s="14" t="n">
        <v>51174</v>
      </c>
      <c r="AY50" s="14" t="n">
        <v>50916</v>
      </c>
      <c r="AZ50" s="14" t="n">
        <v>52881</v>
      </c>
      <c r="BA50" s="14" t="n">
        <v>51964</v>
      </c>
      <c r="BB50" s="14" t="n">
        <v>56041</v>
      </c>
      <c r="BC50" s="14" t="n">
        <v>43582</v>
      </c>
      <c r="BD50" s="14" t="n">
        <v>41836</v>
      </c>
      <c r="BE50" s="14" t="n">
        <v>40211</v>
      </c>
      <c r="BF50" s="14" t="n">
        <v>35853</v>
      </c>
      <c r="BG50" s="14" t="n">
        <v>35926</v>
      </c>
      <c r="BH50" s="14" t="n">
        <v>32510</v>
      </c>
      <c r="BI50" s="14" t="n">
        <v>31750</v>
      </c>
      <c r="BJ50" s="14" t="n">
        <v>27888</v>
      </c>
      <c r="BK50" s="14" t="n">
        <v>25191</v>
      </c>
      <c r="BL50" s="35" t="n">
        <v>25095</v>
      </c>
      <c r="BM50" s="14" t="n">
        <v>22296</v>
      </c>
      <c r="BN50" s="14" t="n">
        <v>21219</v>
      </c>
      <c r="BO50" s="14" t="n">
        <v>18472</v>
      </c>
      <c r="BP50" s="14" t="n">
        <v>18157</v>
      </c>
      <c r="BQ50" s="14" t="n">
        <v>15039</v>
      </c>
      <c r="BR50" s="14" t="n">
        <v>13896</v>
      </c>
      <c r="BS50" s="14" t="n">
        <v>13201</v>
      </c>
      <c r="BT50" s="14" t="n">
        <v>11174</v>
      </c>
      <c r="BU50" s="14" t="n">
        <v>10265</v>
      </c>
      <c r="BV50" s="14" t="n">
        <v>9669</v>
      </c>
      <c r="BW50" s="14" t="n">
        <v>8044</v>
      </c>
      <c r="BX50" s="14" t="n">
        <v>7197</v>
      </c>
      <c r="BY50" s="14" t="n">
        <v>6528</v>
      </c>
      <c r="BZ50" s="14" t="n">
        <v>6059</v>
      </c>
      <c r="CA50" s="14" t="n">
        <v>5948</v>
      </c>
      <c r="CB50" s="14" t="n">
        <v>4560</v>
      </c>
      <c r="CC50" s="14" t="n">
        <v>3928</v>
      </c>
      <c r="CD50" s="14" t="n">
        <v>3786</v>
      </c>
      <c r="CE50" s="14" t="n">
        <v>3020</v>
      </c>
      <c r="CF50" s="35" t="n">
        <v>2429</v>
      </c>
      <c r="CG50" s="14" t="n">
        <v>7718</v>
      </c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</row>
    <row r="51" s="3" customFormat="true" ht="15.4" hidden="false" customHeight="true" outlineLevel="0" collapsed="false">
      <c r="A51" s="15"/>
      <c r="B51" s="11"/>
      <c r="C51" s="10" t="s">
        <v>29</v>
      </c>
      <c r="D51" s="12" t="n">
        <v>5433676</v>
      </c>
      <c r="E51" s="13" t="n">
        <v>191619</v>
      </c>
      <c r="F51" s="14" t="n">
        <v>193161</v>
      </c>
      <c r="G51" s="14" t="n">
        <v>192072</v>
      </c>
      <c r="H51" s="14" t="n">
        <v>187651</v>
      </c>
      <c r="I51" s="14" t="n">
        <v>179246</v>
      </c>
      <c r="J51" s="14" t="n">
        <v>185426</v>
      </c>
      <c r="K51" s="14" t="n">
        <v>181544</v>
      </c>
      <c r="L51" s="14" t="n">
        <v>173557</v>
      </c>
      <c r="M51" s="14" t="n">
        <v>168132</v>
      </c>
      <c r="N51" s="14" t="n">
        <v>165186</v>
      </c>
      <c r="O51" s="14" t="n">
        <v>168191</v>
      </c>
      <c r="P51" s="14" t="n">
        <v>142849</v>
      </c>
      <c r="Q51" s="14" t="n">
        <v>133843</v>
      </c>
      <c r="R51" s="14" t="n">
        <v>118316</v>
      </c>
      <c r="S51" s="14" t="n">
        <v>105599</v>
      </c>
      <c r="T51" s="14" t="n">
        <v>86970</v>
      </c>
      <c r="U51" s="14" t="n">
        <v>79584</v>
      </c>
      <c r="V51" s="14" t="n">
        <v>92050</v>
      </c>
      <c r="W51" s="14" t="n">
        <v>94257</v>
      </c>
      <c r="X51" s="35" t="n">
        <v>93472</v>
      </c>
      <c r="Y51" s="14" t="n">
        <v>94900</v>
      </c>
      <c r="Z51" s="14" t="n">
        <v>95374</v>
      </c>
      <c r="AA51" s="14" t="n">
        <v>92179</v>
      </c>
      <c r="AB51" s="14" t="n">
        <v>87677</v>
      </c>
      <c r="AC51" s="14" t="n">
        <v>87529</v>
      </c>
      <c r="AD51" s="14" t="n">
        <v>83395</v>
      </c>
      <c r="AE51" s="14" t="n">
        <v>83473</v>
      </c>
      <c r="AF51" s="14" t="n">
        <v>80603</v>
      </c>
      <c r="AG51" s="14" t="n">
        <v>77097</v>
      </c>
      <c r="AH51" s="14" t="n">
        <v>75801</v>
      </c>
      <c r="AI51" s="14" t="n">
        <v>75855</v>
      </c>
      <c r="AJ51" s="14" t="n">
        <v>73785</v>
      </c>
      <c r="AK51" s="14" t="n">
        <v>70846</v>
      </c>
      <c r="AL51" s="14" t="n">
        <v>69401</v>
      </c>
      <c r="AM51" s="14" t="n">
        <v>66050</v>
      </c>
      <c r="AN51" s="14" t="n">
        <v>65215</v>
      </c>
      <c r="AO51" s="14" t="n">
        <v>61227</v>
      </c>
      <c r="AP51" s="14" t="n">
        <v>58137</v>
      </c>
      <c r="AQ51" s="14" t="n">
        <v>55193</v>
      </c>
      <c r="AR51" s="35" t="n">
        <v>56011</v>
      </c>
      <c r="AS51" s="14" t="n">
        <v>55492</v>
      </c>
      <c r="AT51" s="14" t="n">
        <v>49488</v>
      </c>
      <c r="AU51" s="14" t="n">
        <v>45843</v>
      </c>
      <c r="AV51" s="14" t="n">
        <v>44107</v>
      </c>
      <c r="AW51" s="14" t="n">
        <v>43976</v>
      </c>
      <c r="AX51" s="14" t="n">
        <v>40252</v>
      </c>
      <c r="AY51" s="14" t="n">
        <v>40229</v>
      </c>
      <c r="AZ51" s="14" t="n">
        <v>40681</v>
      </c>
      <c r="BA51" s="14" t="n">
        <v>39684</v>
      </c>
      <c r="BB51" s="14" t="n">
        <v>39481</v>
      </c>
      <c r="BC51" s="14" t="n">
        <v>37581</v>
      </c>
      <c r="BD51" s="14" t="n">
        <v>35586</v>
      </c>
      <c r="BE51" s="14" t="n">
        <v>33742</v>
      </c>
      <c r="BF51" s="14" t="n">
        <v>30816</v>
      </c>
      <c r="BG51" s="14" t="n">
        <v>30179</v>
      </c>
      <c r="BH51" s="14" t="n">
        <v>28552</v>
      </c>
      <c r="BI51" s="14" t="n">
        <v>28522</v>
      </c>
      <c r="BJ51" s="14" t="n">
        <v>24736</v>
      </c>
      <c r="BK51" s="14" t="n">
        <v>22657</v>
      </c>
      <c r="BL51" s="35" t="n">
        <v>23045</v>
      </c>
      <c r="BM51" s="14" t="n">
        <v>21605</v>
      </c>
      <c r="BN51" s="14" t="n">
        <v>20556</v>
      </c>
      <c r="BO51" s="14" t="n">
        <v>18489</v>
      </c>
      <c r="BP51" s="14" t="n">
        <v>19210</v>
      </c>
      <c r="BQ51" s="14" t="n">
        <v>16123</v>
      </c>
      <c r="BR51" s="14" t="n">
        <v>14396</v>
      </c>
      <c r="BS51" s="14" t="n">
        <v>14509</v>
      </c>
      <c r="BT51" s="14" t="n">
        <v>12716</v>
      </c>
      <c r="BU51" s="14" t="n">
        <v>11936</v>
      </c>
      <c r="BV51" s="14" t="n">
        <v>11660</v>
      </c>
      <c r="BW51" s="14" t="n">
        <v>10361</v>
      </c>
      <c r="BX51" s="14" t="n">
        <v>9293</v>
      </c>
      <c r="BY51" s="14" t="n">
        <v>9069</v>
      </c>
      <c r="BZ51" s="14" t="n">
        <v>8486</v>
      </c>
      <c r="CA51" s="14" t="n">
        <v>8628</v>
      </c>
      <c r="CB51" s="14" t="n">
        <v>7091</v>
      </c>
      <c r="CC51" s="14" t="n">
        <v>6513</v>
      </c>
      <c r="CD51" s="14" t="n">
        <v>6411</v>
      </c>
      <c r="CE51" s="14" t="n">
        <v>5700</v>
      </c>
      <c r="CF51" s="35" t="n">
        <v>4733</v>
      </c>
      <c r="CG51" s="14" t="n">
        <v>19069</v>
      </c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</row>
    <row r="52" s="3" customFormat="true" ht="25.15" hidden="false" customHeight="true" outlineLevel="0" collapsed="false">
      <c r="A52" s="10"/>
      <c r="B52" s="11"/>
      <c r="C52" s="10" t="s">
        <v>26</v>
      </c>
      <c r="D52" s="12" t="n">
        <v>11511728</v>
      </c>
      <c r="E52" s="13" t="n">
        <v>393045</v>
      </c>
      <c r="F52" s="13" t="n">
        <v>400315</v>
      </c>
      <c r="G52" s="13" t="n">
        <v>396950</v>
      </c>
      <c r="H52" s="13" t="n">
        <v>394981</v>
      </c>
      <c r="I52" s="13" t="n">
        <v>385163</v>
      </c>
      <c r="J52" s="13" t="n">
        <v>366586</v>
      </c>
      <c r="K52" s="13" t="n">
        <v>380008</v>
      </c>
      <c r="L52" s="13" t="n">
        <v>373630</v>
      </c>
      <c r="M52" s="13" t="n">
        <v>355361</v>
      </c>
      <c r="N52" s="13" t="n">
        <v>345510</v>
      </c>
      <c r="O52" s="13" t="n">
        <v>339189</v>
      </c>
      <c r="P52" s="13" t="n">
        <v>345624</v>
      </c>
      <c r="Q52" s="13" t="n">
        <v>294291</v>
      </c>
      <c r="R52" s="13" t="n">
        <v>276793</v>
      </c>
      <c r="S52" s="13" t="n">
        <v>245910</v>
      </c>
      <c r="T52" s="13" t="n">
        <v>216692</v>
      </c>
      <c r="U52" s="13" t="n">
        <v>179349</v>
      </c>
      <c r="V52" s="13" t="n">
        <v>162896</v>
      </c>
      <c r="W52" s="13" t="n">
        <v>188772</v>
      </c>
      <c r="X52" s="34" t="n">
        <v>194402</v>
      </c>
      <c r="Y52" s="13" t="n">
        <v>173165</v>
      </c>
      <c r="Z52" s="13" t="n">
        <v>136108</v>
      </c>
      <c r="AA52" s="13" t="n">
        <v>132126</v>
      </c>
      <c r="AB52" s="13" t="n">
        <v>165518</v>
      </c>
      <c r="AC52" s="13" t="n">
        <v>174497</v>
      </c>
      <c r="AD52" s="13" t="n">
        <v>177194</v>
      </c>
      <c r="AE52" s="13" t="n">
        <v>170499</v>
      </c>
      <c r="AF52" s="13" t="n">
        <v>170730</v>
      </c>
      <c r="AG52" s="13" t="n">
        <v>166238</v>
      </c>
      <c r="AH52" s="13" t="n">
        <v>159672</v>
      </c>
      <c r="AI52" s="13" t="n">
        <v>158112</v>
      </c>
      <c r="AJ52" s="13" t="n">
        <v>159800</v>
      </c>
      <c r="AK52" s="13" t="n">
        <v>158093</v>
      </c>
      <c r="AL52" s="13" t="n">
        <v>152896</v>
      </c>
      <c r="AM52" s="13" t="n">
        <v>149934</v>
      </c>
      <c r="AN52" s="13" t="n">
        <v>145364</v>
      </c>
      <c r="AO52" s="13" t="n">
        <v>144196</v>
      </c>
      <c r="AP52" s="13" t="n">
        <v>137049</v>
      </c>
      <c r="AQ52" s="13" t="n">
        <v>128498</v>
      </c>
      <c r="AR52" s="34" t="n">
        <v>121791</v>
      </c>
      <c r="AS52" s="13" t="n">
        <v>125311</v>
      </c>
      <c r="AT52" s="13" t="n">
        <v>124191</v>
      </c>
      <c r="AU52" s="13" t="n">
        <v>111572</v>
      </c>
      <c r="AV52" s="13" t="n">
        <v>103563</v>
      </c>
      <c r="AW52" s="13" t="n">
        <v>99387</v>
      </c>
      <c r="AX52" s="13" t="n">
        <v>98993</v>
      </c>
      <c r="AY52" s="13" t="n">
        <v>91240</v>
      </c>
      <c r="AZ52" s="13" t="n">
        <v>90953</v>
      </c>
      <c r="BA52" s="13" t="n">
        <v>93669</v>
      </c>
      <c r="BB52" s="13" t="n">
        <v>91436</v>
      </c>
      <c r="BC52" s="13" t="n">
        <v>95344</v>
      </c>
      <c r="BD52" s="13" t="n">
        <v>80590</v>
      </c>
      <c r="BE52" s="13" t="n">
        <v>77126</v>
      </c>
      <c r="BF52" s="13" t="n">
        <v>73436</v>
      </c>
      <c r="BG52" s="13" t="n">
        <v>66012</v>
      </c>
      <c r="BH52" s="13" t="n">
        <v>64884</v>
      </c>
      <c r="BI52" s="13" t="n">
        <v>60156</v>
      </c>
      <c r="BJ52" s="13" t="n">
        <v>59553</v>
      </c>
      <c r="BK52" s="13" t="n">
        <v>51679</v>
      </c>
      <c r="BL52" s="34" t="n">
        <v>46922</v>
      </c>
      <c r="BM52" s="13" t="n">
        <v>46931</v>
      </c>
      <c r="BN52" s="13" t="n">
        <v>42766</v>
      </c>
      <c r="BO52" s="13" t="n">
        <v>40862</v>
      </c>
      <c r="BP52" s="13" t="n">
        <v>35651</v>
      </c>
      <c r="BQ52" s="13" t="n">
        <v>36482</v>
      </c>
      <c r="BR52" s="13" t="n">
        <v>30205</v>
      </c>
      <c r="BS52" s="13" t="n">
        <v>26946</v>
      </c>
      <c r="BT52" s="13" t="n">
        <v>26513</v>
      </c>
      <c r="BU52" s="13" t="n">
        <v>22765</v>
      </c>
      <c r="BV52" s="13" t="n">
        <v>21037</v>
      </c>
      <c r="BW52" s="13" t="n">
        <v>20092</v>
      </c>
      <c r="BX52" s="13" t="n">
        <v>17154</v>
      </c>
      <c r="BY52" s="13" t="n">
        <v>15321</v>
      </c>
      <c r="BZ52" s="13" t="n">
        <v>14368</v>
      </c>
      <c r="CA52" s="13" t="n">
        <v>13351</v>
      </c>
      <c r="CB52" s="13" t="n">
        <v>13291</v>
      </c>
      <c r="CC52" s="13" t="n">
        <v>10551</v>
      </c>
      <c r="CD52" s="13" t="n">
        <v>9428</v>
      </c>
      <c r="CE52" s="13" t="n">
        <v>9034</v>
      </c>
      <c r="CF52" s="34" t="n">
        <v>7782</v>
      </c>
      <c r="CG52" s="13" t="n">
        <v>28234</v>
      </c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</row>
    <row r="53" s="3" customFormat="true" ht="15.4" hidden="false" customHeight="true" outlineLevel="0" collapsed="false">
      <c r="A53" s="10" t="s">
        <v>45</v>
      </c>
      <c r="B53" s="11" t="n">
        <v>1962</v>
      </c>
      <c r="C53" s="10" t="s">
        <v>28</v>
      </c>
      <c r="D53" s="12" t="n">
        <v>5902218</v>
      </c>
      <c r="E53" s="13" t="n">
        <v>202470</v>
      </c>
      <c r="F53" s="14" t="n">
        <v>205891</v>
      </c>
      <c r="G53" s="14" t="n">
        <v>204146</v>
      </c>
      <c r="H53" s="14" t="n">
        <v>202623</v>
      </c>
      <c r="I53" s="14" t="n">
        <v>197140</v>
      </c>
      <c r="J53" s="14" t="n">
        <v>187788</v>
      </c>
      <c r="K53" s="14" t="n">
        <v>194931</v>
      </c>
      <c r="L53" s="14" t="n">
        <v>191865</v>
      </c>
      <c r="M53" s="14" t="n">
        <v>182395</v>
      </c>
      <c r="N53" s="14" t="n">
        <v>176931</v>
      </c>
      <c r="O53" s="14" t="n">
        <v>174293</v>
      </c>
      <c r="P53" s="14" t="n">
        <v>177114</v>
      </c>
      <c r="Q53" s="14" t="n">
        <v>151207</v>
      </c>
      <c r="R53" s="14" t="n">
        <v>142611</v>
      </c>
      <c r="S53" s="14" t="n">
        <v>126537</v>
      </c>
      <c r="T53" s="14" t="n">
        <v>111362</v>
      </c>
      <c r="U53" s="14" t="n">
        <v>92457</v>
      </c>
      <c r="V53" s="14" t="n">
        <v>83726</v>
      </c>
      <c r="W53" s="14" t="n">
        <v>97014</v>
      </c>
      <c r="X53" s="35" t="n">
        <v>99955</v>
      </c>
      <c r="Y53" s="14" t="n">
        <v>79158</v>
      </c>
      <c r="Z53" s="14" t="n">
        <v>41374</v>
      </c>
      <c r="AA53" s="14" t="n">
        <v>36488</v>
      </c>
      <c r="AB53" s="14" t="n">
        <v>73107</v>
      </c>
      <c r="AC53" s="14" t="n">
        <v>86728</v>
      </c>
      <c r="AD53" s="14" t="n">
        <v>89429</v>
      </c>
      <c r="AE53" s="14" t="n">
        <v>86814</v>
      </c>
      <c r="AF53" s="14" t="n">
        <v>86793</v>
      </c>
      <c r="AG53" s="14" t="n">
        <v>85364</v>
      </c>
      <c r="AH53" s="14" t="n">
        <v>82711</v>
      </c>
      <c r="AI53" s="14" t="n">
        <v>82345</v>
      </c>
      <c r="AJ53" s="14" t="n">
        <v>83948</v>
      </c>
      <c r="AK53" s="14" t="n">
        <v>84281</v>
      </c>
      <c r="AL53" s="14" t="n">
        <v>81989</v>
      </c>
      <c r="AM53" s="14" t="n">
        <v>80684</v>
      </c>
      <c r="AN53" s="14" t="n">
        <v>79421</v>
      </c>
      <c r="AO53" s="14" t="n">
        <v>78985</v>
      </c>
      <c r="AP53" s="14" t="n">
        <v>75992</v>
      </c>
      <c r="AQ53" s="14" t="n">
        <v>70491</v>
      </c>
      <c r="AR53" s="35" t="n">
        <v>66988</v>
      </c>
      <c r="AS53" s="14" t="n">
        <v>69461</v>
      </c>
      <c r="AT53" s="14" t="n">
        <v>69137</v>
      </c>
      <c r="AU53" s="14" t="n">
        <v>62309</v>
      </c>
      <c r="AV53" s="14" t="n">
        <v>58164</v>
      </c>
      <c r="AW53" s="14" t="n">
        <v>55754</v>
      </c>
      <c r="AX53" s="14" t="n">
        <v>55280</v>
      </c>
      <c r="AY53" s="14" t="n">
        <v>51276</v>
      </c>
      <c r="AZ53" s="14" t="n">
        <v>51100</v>
      </c>
      <c r="BA53" s="14" t="n">
        <v>53140</v>
      </c>
      <c r="BB53" s="14" t="n">
        <v>51920</v>
      </c>
      <c r="BC53" s="14" t="n">
        <v>56229</v>
      </c>
      <c r="BD53" s="14" t="n">
        <v>43206</v>
      </c>
      <c r="BE53" s="14" t="n">
        <v>41783</v>
      </c>
      <c r="BF53" s="14" t="n">
        <v>40026</v>
      </c>
      <c r="BG53" s="14" t="n">
        <v>35484</v>
      </c>
      <c r="BH53" s="14" t="n">
        <v>35094</v>
      </c>
      <c r="BI53" s="14" t="n">
        <v>31978</v>
      </c>
      <c r="BJ53" s="14" t="n">
        <v>31191</v>
      </c>
      <c r="BK53" s="14" t="n">
        <v>27230</v>
      </c>
      <c r="BL53" s="35" t="n">
        <v>24597</v>
      </c>
      <c r="BM53" s="14" t="n">
        <v>24303</v>
      </c>
      <c r="BN53" s="14" t="n">
        <v>21529</v>
      </c>
      <c r="BO53" s="14" t="n">
        <v>20543</v>
      </c>
      <c r="BP53" s="14" t="n">
        <v>17618</v>
      </c>
      <c r="BQ53" s="14" t="n">
        <v>17551</v>
      </c>
      <c r="BR53" s="14" t="n">
        <v>14356</v>
      </c>
      <c r="BS53" s="14" t="n">
        <v>13067</v>
      </c>
      <c r="BT53" s="14" t="n">
        <v>12444</v>
      </c>
      <c r="BU53" s="14" t="n">
        <v>10532</v>
      </c>
      <c r="BV53" s="14" t="n">
        <v>9452</v>
      </c>
      <c r="BW53" s="14" t="n">
        <v>8883</v>
      </c>
      <c r="BX53" s="14" t="n">
        <v>7414</v>
      </c>
      <c r="BY53" s="14" t="n">
        <v>6540</v>
      </c>
      <c r="BZ53" s="14" t="n">
        <v>5870</v>
      </c>
      <c r="CA53" s="14" t="n">
        <v>5443</v>
      </c>
      <c r="CB53" s="14" t="n">
        <v>5250</v>
      </c>
      <c r="CC53" s="14" t="n">
        <v>3939</v>
      </c>
      <c r="CD53" s="14" t="n">
        <v>3476</v>
      </c>
      <c r="CE53" s="14" t="n">
        <v>3273</v>
      </c>
      <c r="CF53" s="35" t="n">
        <v>2617</v>
      </c>
      <c r="CG53" s="14" t="n">
        <v>8213</v>
      </c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</row>
    <row r="54" s="3" customFormat="true" ht="15.4" hidden="false" customHeight="true" outlineLevel="0" collapsed="false">
      <c r="A54" s="15"/>
      <c r="B54" s="11"/>
      <c r="C54" s="10" t="s">
        <v>29</v>
      </c>
      <c r="D54" s="12" t="n">
        <v>5609510</v>
      </c>
      <c r="E54" s="13" t="n">
        <v>190575</v>
      </c>
      <c r="F54" s="14" t="n">
        <v>194424</v>
      </c>
      <c r="G54" s="14" t="n">
        <v>192804</v>
      </c>
      <c r="H54" s="14" t="n">
        <v>192358</v>
      </c>
      <c r="I54" s="14" t="n">
        <v>188023</v>
      </c>
      <c r="J54" s="14" t="n">
        <v>178798</v>
      </c>
      <c r="K54" s="14" t="n">
        <v>185077</v>
      </c>
      <c r="L54" s="14" t="n">
        <v>181765</v>
      </c>
      <c r="M54" s="14" t="n">
        <v>172966</v>
      </c>
      <c r="N54" s="14" t="n">
        <v>168579</v>
      </c>
      <c r="O54" s="14" t="n">
        <v>164896</v>
      </c>
      <c r="P54" s="14" t="n">
        <v>168510</v>
      </c>
      <c r="Q54" s="14" t="n">
        <v>143084</v>
      </c>
      <c r="R54" s="14" t="n">
        <v>134182</v>
      </c>
      <c r="S54" s="14" t="n">
        <v>119373</v>
      </c>
      <c r="T54" s="14" t="n">
        <v>105330</v>
      </c>
      <c r="U54" s="14" t="n">
        <v>86892</v>
      </c>
      <c r="V54" s="14" t="n">
        <v>79170</v>
      </c>
      <c r="W54" s="14" t="n">
        <v>91758</v>
      </c>
      <c r="X54" s="35" t="n">
        <v>94447</v>
      </c>
      <c r="Y54" s="14" t="n">
        <v>94007</v>
      </c>
      <c r="Z54" s="14" t="n">
        <v>94734</v>
      </c>
      <c r="AA54" s="14" t="n">
        <v>95638</v>
      </c>
      <c r="AB54" s="14" t="n">
        <v>92411</v>
      </c>
      <c r="AC54" s="14" t="n">
        <v>87769</v>
      </c>
      <c r="AD54" s="14" t="n">
        <v>87765</v>
      </c>
      <c r="AE54" s="14" t="n">
        <v>83685</v>
      </c>
      <c r="AF54" s="14" t="n">
        <v>83937</v>
      </c>
      <c r="AG54" s="14" t="n">
        <v>80874</v>
      </c>
      <c r="AH54" s="14" t="n">
        <v>76961</v>
      </c>
      <c r="AI54" s="14" t="n">
        <v>75767</v>
      </c>
      <c r="AJ54" s="14" t="n">
        <v>75852</v>
      </c>
      <c r="AK54" s="14" t="n">
        <v>73812</v>
      </c>
      <c r="AL54" s="14" t="n">
        <v>70907</v>
      </c>
      <c r="AM54" s="14" t="n">
        <v>69250</v>
      </c>
      <c r="AN54" s="14" t="n">
        <v>65943</v>
      </c>
      <c r="AO54" s="14" t="n">
        <v>65211</v>
      </c>
      <c r="AP54" s="14" t="n">
        <v>61057</v>
      </c>
      <c r="AQ54" s="14" t="n">
        <v>58007</v>
      </c>
      <c r="AR54" s="35" t="n">
        <v>54803</v>
      </c>
      <c r="AS54" s="14" t="n">
        <v>55850</v>
      </c>
      <c r="AT54" s="14" t="n">
        <v>55054</v>
      </c>
      <c r="AU54" s="14" t="n">
        <v>49263</v>
      </c>
      <c r="AV54" s="14" t="n">
        <v>45399</v>
      </c>
      <c r="AW54" s="14" t="n">
        <v>43633</v>
      </c>
      <c r="AX54" s="14" t="n">
        <v>43713</v>
      </c>
      <c r="AY54" s="14" t="n">
        <v>39964</v>
      </c>
      <c r="AZ54" s="14" t="n">
        <v>39853</v>
      </c>
      <c r="BA54" s="14" t="n">
        <v>40529</v>
      </c>
      <c r="BB54" s="14" t="n">
        <v>39516</v>
      </c>
      <c r="BC54" s="14" t="n">
        <v>39115</v>
      </c>
      <c r="BD54" s="14" t="n">
        <v>37384</v>
      </c>
      <c r="BE54" s="14" t="n">
        <v>35343</v>
      </c>
      <c r="BF54" s="14" t="n">
        <v>33410</v>
      </c>
      <c r="BG54" s="14" t="n">
        <v>30528</v>
      </c>
      <c r="BH54" s="14" t="n">
        <v>29790</v>
      </c>
      <c r="BI54" s="14" t="n">
        <v>28178</v>
      </c>
      <c r="BJ54" s="14" t="n">
        <v>28362</v>
      </c>
      <c r="BK54" s="14" t="n">
        <v>24449</v>
      </c>
      <c r="BL54" s="35" t="n">
        <v>22325</v>
      </c>
      <c r="BM54" s="14" t="n">
        <v>22628</v>
      </c>
      <c r="BN54" s="14" t="n">
        <v>21237</v>
      </c>
      <c r="BO54" s="14" t="n">
        <v>20319</v>
      </c>
      <c r="BP54" s="14" t="n">
        <v>18033</v>
      </c>
      <c r="BQ54" s="14" t="n">
        <v>18931</v>
      </c>
      <c r="BR54" s="14" t="n">
        <v>15849</v>
      </c>
      <c r="BS54" s="14" t="n">
        <v>13879</v>
      </c>
      <c r="BT54" s="14" t="n">
        <v>14069</v>
      </c>
      <c r="BU54" s="14" t="n">
        <v>12233</v>
      </c>
      <c r="BV54" s="14" t="n">
        <v>11585</v>
      </c>
      <c r="BW54" s="14" t="n">
        <v>11209</v>
      </c>
      <c r="BX54" s="14" t="n">
        <v>9740</v>
      </c>
      <c r="BY54" s="14" t="n">
        <v>8781</v>
      </c>
      <c r="BZ54" s="14" t="n">
        <v>8498</v>
      </c>
      <c r="CA54" s="14" t="n">
        <v>7908</v>
      </c>
      <c r="CB54" s="14" t="n">
        <v>8041</v>
      </c>
      <c r="CC54" s="14" t="n">
        <v>6612</v>
      </c>
      <c r="CD54" s="14" t="n">
        <v>5952</v>
      </c>
      <c r="CE54" s="14" t="n">
        <v>5761</v>
      </c>
      <c r="CF54" s="35" t="n">
        <v>5165</v>
      </c>
      <c r="CG54" s="14" t="n">
        <v>20021</v>
      </c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</row>
    <row r="55" s="3" customFormat="true" ht="25.15" hidden="false" customHeight="true" outlineLevel="0" collapsed="false">
      <c r="A55" s="10"/>
      <c r="B55" s="11"/>
      <c r="C55" s="10" t="s">
        <v>26</v>
      </c>
      <c r="D55" s="12" t="n">
        <v>11883523</v>
      </c>
      <c r="E55" s="13" t="n">
        <v>393621</v>
      </c>
      <c r="F55" s="13" t="n">
        <v>401334</v>
      </c>
      <c r="G55" s="13" t="n">
        <v>399145</v>
      </c>
      <c r="H55" s="13" t="n">
        <v>395761</v>
      </c>
      <c r="I55" s="13" t="n">
        <v>394161</v>
      </c>
      <c r="J55" s="13" t="n">
        <v>384839</v>
      </c>
      <c r="K55" s="13" t="n">
        <v>366580</v>
      </c>
      <c r="L55" s="13" t="n">
        <v>380255</v>
      </c>
      <c r="M55" s="13" t="n">
        <v>373767</v>
      </c>
      <c r="N55" s="13" t="n">
        <v>355620</v>
      </c>
      <c r="O55" s="13" t="n">
        <v>345603</v>
      </c>
      <c r="P55" s="13" t="n">
        <v>339645</v>
      </c>
      <c r="Q55" s="13" t="n">
        <v>344567</v>
      </c>
      <c r="R55" s="13" t="n">
        <v>294018</v>
      </c>
      <c r="S55" s="13" t="n">
        <v>276686</v>
      </c>
      <c r="T55" s="13" t="n">
        <v>244662</v>
      </c>
      <c r="U55" s="13" t="n">
        <v>216532</v>
      </c>
      <c r="V55" s="13" t="n">
        <v>179244</v>
      </c>
      <c r="W55" s="13" t="n">
        <v>163327</v>
      </c>
      <c r="X55" s="34" t="n">
        <v>188637</v>
      </c>
      <c r="Y55" s="13" t="n">
        <v>162843</v>
      </c>
      <c r="Z55" s="13" t="n">
        <v>134782</v>
      </c>
      <c r="AA55" s="13" t="n">
        <v>132179</v>
      </c>
      <c r="AB55" s="13" t="n">
        <v>177805</v>
      </c>
      <c r="AC55" s="13" t="n">
        <v>184091</v>
      </c>
      <c r="AD55" s="13" t="n">
        <v>177964</v>
      </c>
      <c r="AE55" s="13" t="n">
        <v>178194</v>
      </c>
      <c r="AF55" s="13" t="n">
        <v>171071</v>
      </c>
      <c r="AG55" s="13" t="n">
        <v>170735</v>
      </c>
      <c r="AH55" s="13" t="n">
        <v>165990</v>
      </c>
      <c r="AI55" s="13" t="n">
        <v>160465</v>
      </c>
      <c r="AJ55" s="13" t="n">
        <v>158677</v>
      </c>
      <c r="AK55" s="13" t="n">
        <v>160615</v>
      </c>
      <c r="AL55" s="13" t="n">
        <v>159382</v>
      </c>
      <c r="AM55" s="13" t="n">
        <v>154150</v>
      </c>
      <c r="AN55" s="13" t="n">
        <v>151399</v>
      </c>
      <c r="AO55" s="13" t="n">
        <v>146711</v>
      </c>
      <c r="AP55" s="13" t="n">
        <v>145038</v>
      </c>
      <c r="AQ55" s="13" t="n">
        <v>137929</v>
      </c>
      <c r="AR55" s="34" t="n">
        <v>129414</v>
      </c>
      <c r="AS55" s="13" t="n">
        <v>122309</v>
      </c>
      <c r="AT55" s="13" t="n">
        <v>125270</v>
      </c>
      <c r="AU55" s="13" t="n">
        <v>124514</v>
      </c>
      <c r="AV55" s="13" t="n">
        <v>111993</v>
      </c>
      <c r="AW55" s="13" t="n">
        <v>103541</v>
      </c>
      <c r="AX55" s="13" t="n">
        <v>99621</v>
      </c>
      <c r="AY55" s="13" t="n">
        <v>98875</v>
      </c>
      <c r="AZ55" s="13" t="n">
        <v>91203</v>
      </c>
      <c r="BA55" s="13" t="n">
        <v>90871</v>
      </c>
      <c r="BB55" s="13" t="n">
        <v>93220</v>
      </c>
      <c r="BC55" s="13" t="n">
        <v>90947</v>
      </c>
      <c r="BD55" s="13" t="n">
        <v>94665</v>
      </c>
      <c r="BE55" s="13" t="n">
        <v>79877</v>
      </c>
      <c r="BF55" s="13" t="n">
        <v>76283</v>
      </c>
      <c r="BG55" s="13" t="n">
        <v>72650</v>
      </c>
      <c r="BH55" s="13" t="n">
        <v>65121</v>
      </c>
      <c r="BI55" s="13" t="n">
        <v>64238</v>
      </c>
      <c r="BJ55" s="13" t="n">
        <v>59628</v>
      </c>
      <c r="BK55" s="13" t="n">
        <v>58399</v>
      </c>
      <c r="BL55" s="34" t="n">
        <v>50847</v>
      </c>
      <c r="BM55" s="13" t="n">
        <v>46258</v>
      </c>
      <c r="BN55" s="13" t="n">
        <v>45802</v>
      </c>
      <c r="BO55" s="13" t="n">
        <v>42159</v>
      </c>
      <c r="BP55" s="13" t="n">
        <v>39884</v>
      </c>
      <c r="BQ55" s="13" t="n">
        <v>34799</v>
      </c>
      <c r="BR55" s="13" t="n">
        <v>35422</v>
      </c>
      <c r="BS55" s="13" t="n">
        <v>29299</v>
      </c>
      <c r="BT55" s="13" t="n">
        <v>26121</v>
      </c>
      <c r="BU55" s="13" t="n">
        <v>25415</v>
      </c>
      <c r="BV55" s="13" t="n">
        <v>21819</v>
      </c>
      <c r="BW55" s="13" t="n">
        <v>20097</v>
      </c>
      <c r="BX55" s="13" t="n">
        <v>19095</v>
      </c>
      <c r="BY55" s="13" t="n">
        <v>16164</v>
      </c>
      <c r="BZ55" s="13" t="n">
        <v>14359</v>
      </c>
      <c r="CA55" s="13" t="n">
        <v>13449</v>
      </c>
      <c r="CB55" s="13" t="n">
        <v>12535</v>
      </c>
      <c r="CC55" s="13" t="n">
        <v>12150</v>
      </c>
      <c r="CD55" s="13" t="n">
        <v>9662</v>
      </c>
      <c r="CE55" s="13" t="n">
        <v>8628</v>
      </c>
      <c r="CF55" s="34" t="n">
        <v>8184</v>
      </c>
      <c r="CG55" s="13" t="n">
        <v>30712</v>
      </c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</row>
    <row r="56" s="3" customFormat="true" ht="15.4" hidden="false" customHeight="true" outlineLevel="0" collapsed="false">
      <c r="A56" s="10" t="s">
        <v>46</v>
      </c>
      <c r="B56" s="11" t="n">
        <v>1963</v>
      </c>
      <c r="C56" s="10" t="s">
        <v>28</v>
      </c>
      <c r="D56" s="12" t="n">
        <v>6097634</v>
      </c>
      <c r="E56" s="13" t="n">
        <v>202434</v>
      </c>
      <c r="F56" s="14" t="n">
        <v>206115</v>
      </c>
      <c r="G56" s="14" t="n">
        <v>205013</v>
      </c>
      <c r="H56" s="14" t="n">
        <v>203525</v>
      </c>
      <c r="I56" s="14" t="n">
        <v>202159</v>
      </c>
      <c r="J56" s="14" t="n">
        <v>197248</v>
      </c>
      <c r="K56" s="14" t="n">
        <v>187812</v>
      </c>
      <c r="L56" s="14" t="n">
        <v>195239</v>
      </c>
      <c r="M56" s="14" t="n">
        <v>191883</v>
      </c>
      <c r="N56" s="14" t="n">
        <v>182454</v>
      </c>
      <c r="O56" s="14" t="n">
        <v>177169</v>
      </c>
      <c r="P56" s="14" t="n">
        <v>174328</v>
      </c>
      <c r="Q56" s="14" t="n">
        <v>176261</v>
      </c>
      <c r="R56" s="14" t="n">
        <v>151009</v>
      </c>
      <c r="S56" s="14" t="n">
        <v>142293</v>
      </c>
      <c r="T56" s="14" t="n">
        <v>125885</v>
      </c>
      <c r="U56" s="14" t="n">
        <v>111246</v>
      </c>
      <c r="V56" s="14" t="n">
        <v>92303</v>
      </c>
      <c r="W56" s="14" t="n">
        <v>83785</v>
      </c>
      <c r="X56" s="35" t="n">
        <v>96905</v>
      </c>
      <c r="Y56" s="14" t="n">
        <v>68417</v>
      </c>
      <c r="Z56" s="14" t="n">
        <v>41349</v>
      </c>
      <c r="AA56" s="14" t="n">
        <v>37794</v>
      </c>
      <c r="AB56" s="14" t="n">
        <v>81974</v>
      </c>
      <c r="AC56" s="14" t="n">
        <v>91708</v>
      </c>
      <c r="AD56" s="14" t="n">
        <v>90039</v>
      </c>
      <c r="AE56" s="14" t="n">
        <v>90623</v>
      </c>
      <c r="AF56" s="14" t="n">
        <v>87351</v>
      </c>
      <c r="AG56" s="14" t="n">
        <v>87216</v>
      </c>
      <c r="AH56" s="14" t="n">
        <v>85451</v>
      </c>
      <c r="AI56" s="14" t="n">
        <v>83221</v>
      </c>
      <c r="AJ56" s="14" t="n">
        <v>83171</v>
      </c>
      <c r="AK56" s="14" t="n">
        <v>84948</v>
      </c>
      <c r="AL56" s="14" t="n">
        <v>85545</v>
      </c>
      <c r="AM56" s="14" t="n">
        <v>83525</v>
      </c>
      <c r="AN56" s="14" t="n">
        <v>82229</v>
      </c>
      <c r="AO56" s="14" t="n">
        <v>80768</v>
      </c>
      <c r="AP56" s="14" t="n">
        <v>79891</v>
      </c>
      <c r="AQ56" s="14" t="n">
        <v>76650</v>
      </c>
      <c r="AR56" s="35" t="n">
        <v>71261</v>
      </c>
      <c r="AS56" s="14" t="n">
        <v>67490</v>
      </c>
      <c r="AT56" s="14" t="n">
        <v>69603</v>
      </c>
      <c r="AU56" s="14" t="n">
        <v>69492</v>
      </c>
      <c r="AV56" s="14" t="n">
        <v>62687</v>
      </c>
      <c r="AW56" s="14" t="n">
        <v>58257</v>
      </c>
      <c r="AX56" s="14" t="n">
        <v>55952</v>
      </c>
      <c r="AY56" s="14" t="n">
        <v>55361</v>
      </c>
      <c r="AZ56" s="14" t="n">
        <v>51568</v>
      </c>
      <c r="BA56" s="14" t="n">
        <v>51073</v>
      </c>
      <c r="BB56" s="14" t="n">
        <v>52968</v>
      </c>
      <c r="BC56" s="14" t="n">
        <v>51718</v>
      </c>
      <c r="BD56" s="14" t="n">
        <v>55618</v>
      </c>
      <c r="BE56" s="14" t="n">
        <v>42976</v>
      </c>
      <c r="BF56" s="14" t="n">
        <v>41147</v>
      </c>
      <c r="BG56" s="14" t="n">
        <v>39632</v>
      </c>
      <c r="BH56" s="14" t="n">
        <v>34827</v>
      </c>
      <c r="BI56" s="14" t="n">
        <v>34772</v>
      </c>
      <c r="BJ56" s="14" t="n">
        <v>31632</v>
      </c>
      <c r="BK56" s="14" t="n">
        <v>30492</v>
      </c>
      <c r="BL56" s="35" t="n">
        <v>26751</v>
      </c>
      <c r="BM56" s="14" t="n">
        <v>24081</v>
      </c>
      <c r="BN56" s="14" t="n">
        <v>23517</v>
      </c>
      <c r="BO56" s="14" t="n">
        <v>21131</v>
      </c>
      <c r="BP56" s="14" t="n">
        <v>19971</v>
      </c>
      <c r="BQ56" s="14" t="n">
        <v>17146</v>
      </c>
      <c r="BR56" s="14" t="n">
        <v>16999</v>
      </c>
      <c r="BS56" s="14" t="n">
        <v>13753</v>
      </c>
      <c r="BT56" s="14" t="n">
        <v>12595</v>
      </c>
      <c r="BU56" s="14" t="n">
        <v>11904</v>
      </c>
      <c r="BV56" s="14" t="n">
        <v>10026</v>
      </c>
      <c r="BW56" s="14" t="n">
        <v>8979</v>
      </c>
      <c r="BX56" s="14" t="n">
        <v>8342</v>
      </c>
      <c r="BY56" s="14" t="n">
        <v>6901</v>
      </c>
      <c r="BZ56" s="14" t="n">
        <v>5979</v>
      </c>
      <c r="CA56" s="14" t="n">
        <v>5436</v>
      </c>
      <c r="CB56" s="14" t="n">
        <v>5105</v>
      </c>
      <c r="CC56" s="14" t="n">
        <v>4757</v>
      </c>
      <c r="CD56" s="14" t="n">
        <v>3548</v>
      </c>
      <c r="CE56" s="14" t="n">
        <v>3130</v>
      </c>
      <c r="CF56" s="35" t="n">
        <v>2937</v>
      </c>
      <c r="CG56" s="14" t="n">
        <v>9184</v>
      </c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</row>
    <row r="57" s="3" customFormat="true" ht="15.4" hidden="false" customHeight="true" outlineLevel="0" collapsed="false">
      <c r="A57" s="15"/>
      <c r="B57" s="11"/>
      <c r="C57" s="10" t="s">
        <v>29</v>
      </c>
      <c r="D57" s="12" t="n">
        <v>5785889</v>
      </c>
      <c r="E57" s="13" t="n">
        <v>191187</v>
      </c>
      <c r="F57" s="14" t="n">
        <v>195219</v>
      </c>
      <c r="G57" s="14" t="n">
        <v>194132</v>
      </c>
      <c r="H57" s="14" t="n">
        <v>192236</v>
      </c>
      <c r="I57" s="14" t="n">
        <v>192002</v>
      </c>
      <c r="J57" s="14" t="n">
        <v>187591</v>
      </c>
      <c r="K57" s="14" t="n">
        <v>178768</v>
      </c>
      <c r="L57" s="14" t="n">
        <v>185016</v>
      </c>
      <c r="M57" s="14" t="n">
        <v>181884</v>
      </c>
      <c r="N57" s="14" t="n">
        <v>173166</v>
      </c>
      <c r="O57" s="14" t="n">
        <v>168434</v>
      </c>
      <c r="P57" s="14" t="n">
        <v>165317</v>
      </c>
      <c r="Q57" s="14" t="n">
        <v>168306</v>
      </c>
      <c r="R57" s="14" t="n">
        <v>143009</v>
      </c>
      <c r="S57" s="14" t="n">
        <v>134393</v>
      </c>
      <c r="T57" s="14" t="n">
        <v>118777</v>
      </c>
      <c r="U57" s="14" t="n">
        <v>105286</v>
      </c>
      <c r="V57" s="14" t="n">
        <v>86941</v>
      </c>
      <c r="W57" s="14" t="n">
        <v>79542</v>
      </c>
      <c r="X57" s="35" t="n">
        <v>91732</v>
      </c>
      <c r="Y57" s="14" t="n">
        <v>94426</v>
      </c>
      <c r="Z57" s="14" t="n">
        <v>93433</v>
      </c>
      <c r="AA57" s="14" t="n">
        <v>94385</v>
      </c>
      <c r="AB57" s="14" t="n">
        <v>95831</v>
      </c>
      <c r="AC57" s="14" t="n">
        <v>92383</v>
      </c>
      <c r="AD57" s="14" t="n">
        <v>87925</v>
      </c>
      <c r="AE57" s="14" t="n">
        <v>87571</v>
      </c>
      <c r="AF57" s="14" t="n">
        <v>83720</v>
      </c>
      <c r="AG57" s="14" t="n">
        <v>83519</v>
      </c>
      <c r="AH57" s="14" t="n">
        <v>80539</v>
      </c>
      <c r="AI57" s="14" t="n">
        <v>77244</v>
      </c>
      <c r="AJ57" s="14" t="n">
        <v>75506</v>
      </c>
      <c r="AK57" s="14" t="n">
        <v>75667</v>
      </c>
      <c r="AL57" s="14" t="n">
        <v>73837</v>
      </c>
      <c r="AM57" s="14" t="n">
        <v>70625</v>
      </c>
      <c r="AN57" s="14" t="n">
        <v>69170</v>
      </c>
      <c r="AO57" s="14" t="n">
        <v>65943</v>
      </c>
      <c r="AP57" s="14" t="n">
        <v>65147</v>
      </c>
      <c r="AQ57" s="14" t="n">
        <v>61279</v>
      </c>
      <c r="AR57" s="35" t="n">
        <v>58153</v>
      </c>
      <c r="AS57" s="14" t="n">
        <v>54819</v>
      </c>
      <c r="AT57" s="14" t="n">
        <v>55667</v>
      </c>
      <c r="AU57" s="14" t="n">
        <v>55022</v>
      </c>
      <c r="AV57" s="14" t="n">
        <v>49306</v>
      </c>
      <c r="AW57" s="14" t="n">
        <v>45284</v>
      </c>
      <c r="AX57" s="14" t="n">
        <v>43669</v>
      </c>
      <c r="AY57" s="14" t="n">
        <v>43514</v>
      </c>
      <c r="AZ57" s="14" t="n">
        <v>39635</v>
      </c>
      <c r="BA57" s="14" t="n">
        <v>39798</v>
      </c>
      <c r="BB57" s="14" t="n">
        <v>40252</v>
      </c>
      <c r="BC57" s="14" t="n">
        <v>39229</v>
      </c>
      <c r="BD57" s="14" t="n">
        <v>39047</v>
      </c>
      <c r="BE57" s="14" t="n">
        <v>36901</v>
      </c>
      <c r="BF57" s="14" t="n">
        <v>35136</v>
      </c>
      <c r="BG57" s="14" t="n">
        <v>33018</v>
      </c>
      <c r="BH57" s="14" t="n">
        <v>30294</v>
      </c>
      <c r="BI57" s="14" t="n">
        <v>29466</v>
      </c>
      <c r="BJ57" s="14" t="n">
        <v>27996</v>
      </c>
      <c r="BK57" s="14" t="n">
        <v>27907</v>
      </c>
      <c r="BL57" s="35" t="n">
        <v>24096</v>
      </c>
      <c r="BM57" s="14" t="n">
        <v>22177</v>
      </c>
      <c r="BN57" s="14" t="n">
        <v>22285</v>
      </c>
      <c r="BO57" s="14" t="n">
        <v>21028</v>
      </c>
      <c r="BP57" s="14" t="n">
        <v>19913</v>
      </c>
      <c r="BQ57" s="14" t="n">
        <v>17653</v>
      </c>
      <c r="BR57" s="14" t="n">
        <v>18423</v>
      </c>
      <c r="BS57" s="14" t="n">
        <v>15546</v>
      </c>
      <c r="BT57" s="14" t="n">
        <v>13526</v>
      </c>
      <c r="BU57" s="14" t="n">
        <v>13511</v>
      </c>
      <c r="BV57" s="14" t="n">
        <v>11793</v>
      </c>
      <c r="BW57" s="14" t="n">
        <v>11118</v>
      </c>
      <c r="BX57" s="14" t="n">
        <v>10753</v>
      </c>
      <c r="BY57" s="14" t="n">
        <v>9263</v>
      </c>
      <c r="BZ57" s="14" t="n">
        <v>8380</v>
      </c>
      <c r="CA57" s="14" t="n">
        <v>8013</v>
      </c>
      <c r="CB57" s="14" t="n">
        <v>7430</v>
      </c>
      <c r="CC57" s="14" t="n">
        <v>7393</v>
      </c>
      <c r="CD57" s="14" t="n">
        <v>6114</v>
      </c>
      <c r="CE57" s="14" t="n">
        <v>5498</v>
      </c>
      <c r="CF57" s="35" t="n">
        <v>5247</v>
      </c>
      <c r="CG57" s="14" t="n">
        <v>21528</v>
      </c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</row>
    <row r="58" s="3" customFormat="true" ht="25.15" hidden="false" customHeight="true" outlineLevel="0" collapsed="false">
      <c r="A58" s="10"/>
      <c r="B58" s="11"/>
      <c r="C58" s="10" t="s">
        <v>26</v>
      </c>
      <c r="D58" s="12" t="n">
        <v>12256682</v>
      </c>
      <c r="E58" s="13" t="n">
        <v>386042</v>
      </c>
      <c r="F58" s="13" t="n">
        <v>405495</v>
      </c>
      <c r="G58" s="13" t="n">
        <v>402736</v>
      </c>
      <c r="H58" s="13" t="n">
        <v>400406</v>
      </c>
      <c r="I58" s="13" t="n">
        <v>396409</v>
      </c>
      <c r="J58" s="13" t="n">
        <v>395014</v>
      </c>
      <c r="K58" s="13" t="n">
        <v>384240</v>
      </c>
      <c r="L58" s="13" t="n">
        <v>367002</v>
      </c>
      <c r="M58" s="13" t="n">
        <v>380565</v>
      </c>
      <c r="N58" s="13" t="n">
        <v>374567</v>
      </c>
      <c r="O58" s="13" t="n">
        <v>355803</v>
      </c>
      <c r="P58" s="13" t="n">
        <v>345272</v>
      </c>
      <c r="Q58" s="13" t="n">
        <v>339431</v>
      </c>
      <c r="R58" s="13" t="n">
        <v>345514</v>
      </c>
      <c r="S58" s="13" t="n">
        <v>294151</v>
      </c>
      <c r="T58" s="13" t="n">
        <v>275219</v>
      </c>
      <c r="U58" s="13" t="n">
        <v>243650</v>
      </c>
      <c r="V58" s="13" t="n">
        <v>216234</v>
      </c>
      <c r="W58" s="13" t="n">
        <v>178637</v>
      </c>
      <c r="X58" s="34" t="n">
        <v>162884</v>
      </c>
      <c r="Y58" s="13" t="n">
        <v>147752</v>
      </c>
      <c r="Z58" s="13" t="n">
        <v>132341</v>
      </c>
      <c r="AA58" s="13" t="n">
        <v>139609</v>
      </c>
      <c r="AB58" s="13" t="n">
        <v>178295</v>
      </c>
      <c r="AC58" s="13" t="n">
        <v>188281</v>
      </c>
      <c r="AD58" s="13" t="n">
        <v>186713</v>
      </c>
      <c r="AE58" s="13" t="n">
        <v>178156</v>
      </c>
      <c r="AF58" s="13" t="n">
        <v>178364</v>
      </c>
      <c r="AG58" s="13" t="n">
        <v>170652</v>
      </c>
      <c r="AH58" s="13" t="n">
        <v>170739</v>
      </c>
      <c r="AI58" s="13" t="n">
        <v>166590</v>
      </c>
      <c r="AJ58" s="13" t="n">
        <v>160813</v>
      </c>
      <c r="AK58" s="13" t="n">
        <v>159056</v>
      </c>
      <c r="AL58" s="13" t="n">
        <v>161297</v>
      </c>
      <c r="AM58" s="13" t="n">
        <v>160827</v>
      </c>
      <c r="AN58" s="13" t="n">
        <v>156229</v>
      </c>
      <c r="AO58" s="13" t="n">
        <v>152724</v>
      </c>
      <c r="AP58" s="13" t="n">
        <v>147685</v>
      </c>
      <c r="AQ58" s="13" t="n">
        <v>145976</v>
      </c>
      <c r="AR58" s="34" t="n">
        <v>139568</v>
      </c>
      <c r="AS58" s="13" t="n">
        <v>130235</v>
      </c>
      <c r="AT58" s="13" t="n">
        <v>122492</v>
      </c>
      <c r="AU58" s="13" t="n">
        <v>126049</v>
      </c>
      <c r="AV58" s="13" t="n">
        <v>124913</v>
      </c>
      <c r="AW58" s="13" t="n">
        <v>112341</v>
      </c>
      <c r="AX58" s="13" t="n">
        <v>103809</v>
      </c>
      <c r="AY58" s="13" t="n">
        <v>99882</v>
      </c>
      <c r="AZ58" s="13" t="n">
        <v>99062</v>
      </c>
      <c r="BA58" s="13" t="n">
        <v>91241</v>
      </c>
      <c r="BB58" s="13" t="n">
        <v>91060</v>
      </c>
      <c r="BC58" s="13" t="n">
        <v>93020</v>
      </c>
      <c r="BD58" s="13" t="n">
        <v>90205</v>
      </c>
      <c r="BE58" s="13" t="n">
        <v>93743</v>
      </c>
      <c r="BF58" s="13" t="n">
        <v>79428</v>
      </c>
      <c r="BG58" s="13" t="n">
        <v>75635</v>
      </c>
      <c r="BH58" s="13" t="n">
        <v>71714</v>
      </c>
      <c r="BI58" s="13" t="n">
        <v>64429</v>
      </c>
      <c r="BJ58" s="13" t="n">
        <v>63143</v>
      </c>
      <c r="BK58" s="13" t="n">
        <v>58609</v>
      </c>
      <c r="BL58" s="34" t="n">
        <v>57611</v>
      </c>
      <c r="BM58" s="13" t="n">
        <v>49922</v>
      </c>
      <c r="BN58" s="13" t="n">
        <v>44946</v>
      </c>
      <c r="BO58" s="13" t="n">
        <v>45081</v>
      </c>
      <c r="BP58" s="13" t="n">
        <v>41019</v>
      </c>
      <c r="BQ58" s="13" t="n">
        <v>38768</v>
      </c>
      <c r="BR58" s="13" t="n">
        <v>33894</v>
      </c>
      <c r="BS58" s="13" t="n">
        <v>34293</v>
      </c>
      <c r="BT58" s="13" t="n">
        <v>28211</v>
      </c>
      <c r="BU58" s="13" t="n">
        <v>25206</v>
      </c>
      <c r="BV58" s="13" t="n">
        <v>24459</v>
      </c>
      <c r="BW58" s="13" t="n">
        <v>20916</v>
      </c>
      <c r="BX58" s="13" t="n">
        <v>18940</v>
      </c>
      <c r="BY58" s="13" t="n">
        <v>18119</v>
      </c>
      <c r="BZ58" s="13" t="n">
        <v>15223</v>
      </c>
      <c r="CA58" s="13" t="n">
        <v>13413</v>
      </c>
      <c r="CB58" s="13" t="n">
        <v>12517</v>
      </c>
      <c r="CC58" s="13" t="n">
        <v>11421</v>
      </c>
      <c r="CD58" s="13" t="n">
        <v>11110</v>
      </c>
      <c r="CE58" s="13" t="n">
        <v>8840</v>
      </c>
      <c r="CF58" s="34" t="n">
        <v>7892</v>
      </c>
      <c r="CG58" s="13" t="n">
        <v>32933</v>
      </c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</row>
    <row r="59" s="3" customFormat="true" ht="15.4" hidden="false" customHeight="true" outlineLevel="0" collapsed="false">
      <c r="A59" s="10" t="s">
        <v>47</v>
      </c>
      <c r="B59" s="11" t="n">
        <v>1964</v>
      </c>
      <c r="C59" s="10" t="s">
        <v>28</v>
      </c>
      <c r="D59" s="12" t="n">
        <v>6294935</v>
      </c>
      <c r="E59" s="13" t="n">
        <v>199155</v>
      </c>
      <c r="F59" s="14" t="n">
        <v>208364</v>
      </c>
      <c r="G59" s="14" t="n">
        <v>207126</v>
      </c>
      <c r="H59" s="14" t="n">
        <v>206069</v>
      </c>
      <c r="I59" s="14" t="n">
        <v>204042</v>
      </c>
      <c r="J59" s="14" t="n">
        <v>202536</v>
      </c>
      <c r="K59" s="14" t="n">
        <v>197054</v>
      </c>
      <c r="L59" s="14" t="n">
        <v>187817</v>
      </c>
      <c r="M59" s="14" t="n">
        <v>195425</v>
      </c>
      <c r="N59" s="14" t="n">
        <v>192443</v>
      </c>
      <c r="O59" s="14" t="n">
        <v>182139</v>
      </c>
      <c r="P59" s="14" t="n">
        <v>177099</v>
      </c>
      <c r="Q59" s="14" t="n">
        <v>174205</v>
      </c>
      <c r="R59" s="14" t="n">
        <v>176716</v>
      </c>
      <c r="S59" s="14" t="n">
        <v>151073</v>
      </c>
      <c r="T59" s="14" t="n">
        <v>141396</v>
      </c>
      <c r="U59" s="14" t="n">
        <v>125246</v>
      </c>
      <c r="V59" s="14" t="n">
        <v>110772</v>
      </c>
      <c r="W59" s="14" t="n">
        <v>91724</v>
      </c>
      <c r="X59" s="35" t="n">
        <v>83591</v>
      </c>
      <c r="Y59" s="14" t="n">
        <v>55987</v>
      </c>
      <c r="Z59" s="14" t="n">
        <v>38324</v>
      </c>
      <c r="AA59" s="14" t="n">
        <v>46334</v>
      </c>
      <c r="AB59" s="14" t="n">
        <v>83452</v>
      </c>
      <c r="AC59" s="14" t="n">
        <v>92329</v>
      </c>
      <c r="AD59" s="14" t="n">
        <v>94135</v>
      </c>
      <c r="AE59" s="14" t="n">
        <v>90430</v>
      </c>
      <c r="AF59" s="14" t="n">
        <v>90679</v>
      </c>
      <c r="AG59" s="14" t="n">
        <v>87088</v>
      </c>
      <c r="AH59" s="14" t="n">
        <v>87193</v>
      </c>
      <c r="AI59" s="14" t="n">
        <v>85855</v>
      </c>
      <c r="AJ59" s="14" t="n">
        <v>83633</v>
      </c>
      <c r="AK59" s="14" t="n">
        <v>83857</v>
      </c>
      <c r="AL59" s="14" t="n">
        <v>85751</v>
      </c>
      <c r="AM59" s="14" t="n">
        <v>87083</v>
      </c>
      <c r="AN59" s="14" t="n">
        <v>85213</v>
      </c>
      <c r="AO59" s="14" t="n">
        <v>83700</v>
      </c>
      <c r="AP59" s="14" t="n">
        <v>82213</v>
      </c>
      <c r="AQ59" s="14" t="n">
        <v>81044</v>
      </c>
      <c r="AR59" s="35" t="n">
        <v>78329</v>
      </c>
      <c r="AS59" s="14" t="n">
        <v>72401</v>
      </c>
      <c r="AT59" s="14" t="n">
        <v>68268</v>
      </c>
      <c r="AU59" s="14" t="n">
        <v>70501</v>
      </c>
      <c r="AV59" s="14" t="n">
        <v>70228</v>
      </c>
      <c r="AW59" s="14" t="n">
        <v>63266</v>
      </c>
      <c r="AX59" s="14" t="n">
        <v>58540</v>
      </c>
      <c r="AY59" s="14" t="n">
        <v>56381</v>
      </c>
      <c r="AZ59" s="14" t="n">
        <v>55926</v>
      </c>
      <c r="BA59" s="14" t="n">
        <v>51720</v>
      </c>
      <c r="BB59" s="14" t="n">
        <v>51180</v>
      </c>
      <c r="BC59" s="14" t="n">
        <v>52978</v>
      </c>
      <c r="BD59" s="14" t="n">
        <v>51360</v>
      </c>
      <c r="BE59" s="14" t="n">
        <v>55226</v>
      </c>
      <c r="BF59" s="14" t="n">
        <v>42636</v>
      </c>
      <c r="BG59" s="14" t="n">
        <v>40689</v>
      </c>
      <c r="BH59" s="14" t="n">
        <v>38962</v>
      </c>
      <c r="BI59" s="14" t="n">
        <v>34532</v>
      </c>
      <c r="BJ59" s="14" t="n">
        <v>34029</v>
      </c>
      <c r="BK59" s="14" t="n">
        <v>31015</v>
      </c>
      <c r="BL59" s="35" t="n">
        <v>29986</v>
      </c>
      <c r="BM59" s="14" t="n">
        <v>26044</v>
      </c>
      <c r="BN59" s="14" t="n">
        <v>23295</v>
      </c>
      <c r="BO59" s="14" t="n">
        <v>23047</v>
      </c>
      <c r="BP59" s="14" t="n">
        <v>20361</v>
      </c>
      <c r="BQ59" s="14" t="n">
        <v>19222</v>
      </c>
      <c r="BR59" s="14" t="n">
        <v>16563</v>
      </c>
      <c r="BS59" s="14" t="n">
        <v>16365</v>
      </c>
      <c r="BT59" s="14" t="n">
        <v>13221</v>
      </c>
      <c r="BU59" s="14" t="n">
        <v>12014</v>
      </c>
      <c r="BV59" s="14" t="n">
        <v>11266</v>
      </c>
      <c r="BW59" s="14" t="n">
        <v>9479</v>
      </c>
      <c r="BX59" s="14" t="n">
        <v>8290</v>
      </c>
      <c r="BY59" s="14" t="n">
        <v>7827</v>
      </c>
      <c r="BZ59" s="14" t="n">
        <v>6407</v>
      </c>
      <c r="CA59" s="14" t="n">
        <v>5535</v>
      </c>
      <c r="CB59" s="14" t="n">
        <v>4970</v>
      </c>
      <c r="CC59" s="14" t="n">
        <v>4502</v>
      </c>
      <c r="CD59" s="14" t="n">
        <v>4237</v>
      </c>
      <c r="CE59" s="14" t="n">
        <v>3191</v>
      </c>
      <c r="CF59" s="35" t="n">
        <v>2764</v>
      </c>
      <c r="CG59" s="14" t="n">
        <v>9890</v>
      </c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</row>
    <row r="60" s="3" customFormat="true" ht="15.4" hidden="false" customHeight="true" outlineLevel="0" collapsed="false">
      <c r="A60" s="15"/>
      <c r="B60" s="11"/>
      <c r="C60" s="10" t="s">
        <v>29</v>
      </c>
      <c r="D60" s="12" t="n">
        <v>5961747</v>
      </c>
      <c r="E60" s="13" t="n">
        <v>186887</v>
      </c>
      <c r="F60" s="14" t="n">
        <v>197131</v>
      </c>
      <c r="G60" s="14" t="n">
        <v>195610</v>
      </c>
      <c r="H60" s="14" t="n">
        <v>194337</v>
      </c>
      <c r="I60" s="14" t="n">
        <v>192367</v>
      </c>
      <c r="J60" s="14" t="n">
        <v>192478</v>
      </c>
      <c r="K60" s="14" t="n">
        <v>187186</v>
      </c>
      <c r="L60" s="14" t="n">
        <v>179185</v>
      </c>
      <c r="M60" s="14" t="n">
        <v>185140</v>
      </c>
      <c r="N60" s="14" t="n">
        <v>182124</v>
      </c>
      <c r="O60" s="14" t="n">
        <v>173664</v>
      </c>
      <c r="P60" s="14" t="n">
        <v>168173</v>
      </c>
      <c r="Q60" s="14" t="n">
        <v>165226</v>
      </c>
      <c r="R60" s="14" t="n">
        <v>168798</v>
      </c>
      <c r="S60" s="14" t="n">
        <v>143078</v>
      </c>
      <c r="T60" s="14" t="n">
        <v>133823</v>
      </c>
      <c r="U60" s="14" t="n">
        <v>118404</v>
      </c>
      <c r="V60" s="14" t="n">
        <v>105462</v>
      </c>
      <c r="W60" s="14" t="n">
        <v>86913</v>
      </c>
      <c r="X60" s="35" t="n">
        <v>79293</v>
      </c>
      <c r="Y60" s="14" t="n">
        <v>91765</v>
      </c>
      <c r="Z60" s="14" t="n">
        <v>94017</v>
      </c>
      <c r="AA60" s="14" t="n">
        <v>93275</v>
      </c>
      <c r="AB60" s="14" t="n">
        <v>94843</v>
      </c>
      <c r="AC60" s="14" t="n">
        <v>95952</v>
      </c>
      <c r="AD60" s="14" t="n">
        <v>92578</v>
      </c>
      <c r="AE60" s="14" t="n">
        <v>87726</v>
      </c>
      <c r="AF60" s="14" t="n">
        <v>87685</v>
      </c>
      <c r="AG60" s="14" t="n">
        <v>83564</v>
      </c>
      <c r="AH60" s="14" t="n">
        <v>83546</v>
      </c>
      <c r="AI60" s="14" t="n">
        <v>80735</v>
      </c>
      <c r="AJ60" s="14" t="n">
        <v>77180</v>
      </c>
      <c r="AK60" s="14" t="n">
        <v>75199</v>
      </c>
      <c r="AL60" s="14" t="n">
        <v>75546</v>
      </c>
      <c r="AM60" s="14" t="n">
        <v>73744</v>
      </c>
      <c r="AN60" s="14" t="n">
        <v>71016</v>
      </c>
      <c r="AO60" s="14" t="n">
        <v>69024</v>
      </c>
      <c r="AP60" s="14" t="n">
        <v>65472</v>
      </c>
      <c r="AQ60" s="14" t="n">
        <v>64932</v>
      </c>
      <c r="AR60" s="35" t="n">
        <v>61239</v>
      </c>
      <c r="AS60" s="14" t="n">
        <v>57834</v>
      </c>
      <c r="AT60" s="14" t="n">
        <v>54224</v>
      </c>
      <c r="AU60" s="14" t="n">
        <v>55548</v>
      </c>
      <c r="AV60" s="14" t="n">
        <v>54685</v>
      </c>
      <c r="AW60" s="14" t="n">
        <v>49075</v>
      </c>
      <c r="AX60" s="14" t="n">
        <v>45269</v>
      </c>
      <c r="AY60" s="14" t="n">
        <v>43501</v>
      </c>
      <c r="AZ60" s="14" t="n">
        <v>43136</v>
      </c>
      <c r="BA60" s="14" t="n">
        <v>39521</v>
      </c>
      <c r="BB60" s="14" t="n">
        <v>39880</v>
      </c>
      <c r="BC60" s="14" t="n">
        <v>40042</v>
      </c>
      <c r="BD60" s="14" t="n">
        <v>38845</v>
      </c>
      <c r="BE60" s="14" t="n">
        <v>38517</v>
      </c>
      <c r="BF60" s="14" t="n">
        <v>36792</v>
      </c>
      <c r="BG60" s="14" t="n">
        <v>34946</v>
      </c>
      <c r="BH60" s="14" t="n">
        <v>32752</v>
      </c>
      <c r="BI60" s="14" t="n">
        <v>29897</v>
      </c>
      <c r="BJ60" s="14" t="n">
        <v>29114</v>
      </c>
      <c r="BK60" s="14" t="n">
        <v>27594</v>
      </c>
      <c r="BL60" s="35" t="n">
        <v>27625</v>
      </c>
      <c r="BM60" s="14" t="n">
        <v>23878</v>
      </c>
      <c r="BN60" s="14" t="n">
        <v>21651</v>
      </c>
      <c r="BO60" s="14" t="n">
        <v>22034</v>
      </c>
      <c r="BP60" s="14" t="n">
        <v>20658</v>
      </c>
      <c r="BQ60" s="14" t="n">
        <v>19546</v>
      </c>
      <c r="BR60" s="14" t="n">
        <v>17331</v>
      </c>
      <c r="BS60" s="14" t="n">
        <v>17928</v>
      </c>
      <c r="BT60" s="14" t="n">
        <v>14990</v>
      </c>
      <c r="BU60" s="14" t="n">
        <v>13192</v>
      </c>
      <c r="BV60" s="14" t="n">
        <v>13193</v>
      </c>
      <c r="BW60" s="14" t="n">
        <v>11437</v>
      </c>
      <c r="BX60" s="14" t="n">
        <v>10650</v>
      </c>
      <c r="BY60" s="14" t="n">
        <v>10292</v>
      </c>
      <c r="BZ60" s="14" t="n">
        <v>8816</v>
      </c>
      <c r="CA60" s="14" t="n">
        <v>7878</v>
      </c>
      <c r="CB60" s="14" t="n">
        <v>7547</v>
      </c>
      <c r="CC60" s="14" t="n">
        <v>6919</v>
      </c>
      <c r="CD60" s="14" t="n">
        <v>6873</v>
      </c>
      <c r="CE60" s="14" t="n">
        <v>5649</v>
      </c>
      <c r="CF60" s="35" t="n">
        <v>5128</v>
      </c>
      <c r="CG60" s="14" t="n">
        <v>23043</v>
      </c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</row>
    <row r="61" s="3" customFormat="true" ht="25.15" hidden="false" customHeight="true" outlineLevel="0" collapsed="false">
      <c r="A61" s="10"/>
      <c r="B61" s="11"/>
      <c r="C61" s="10" t="s">
        <v>26</v>
      </c>
      <c r="D61" s="12" t="n">
        <v>12628348</v>
      </c>
      <c r="E61" s="13" t="n">
        <v>1985291</v>
      </c>
      <c r="F61" s="13"/>
      <c r="G61" s="13"/>
      <c r="H61" s="13"/>
      <c r="I61" s="13"/>
      <c r="J61" s="13" t="n">
        <v>1923103</v>
      </c>
      <c r="K61" s="13"/>
      <c r="L61" s="13"/>
      <c r="M61" s="13"/>
      <c r="N61" s="13"/>
      <c r="O61" s="13" t="n">
        <v>1758947</v>
      </c>
      <c r="P61" s="13"/>
      <c r="Q61" s="13"/>
      <c r="R61" s="13"/>
      <c r="S61" s="13"/>
      <c r="T61" s="13" t="n">
        <v>1199001</v>
      </c>
      <c r="U61" s="13"/>
      <c r="V61" s="13"/>
      <c r="W61" s="13"/>
      <c r="X61" s="34"/>
      <c r="Y61" s="13" t="n">
        <v>767803</v>
      </c>
      <c r="Z61" s="13"/>
      <c r="AA61" s="13"/>
      <c r="AB61" s="13"/>
      <c r="AC61" s="13"/>
      <c r="AD61" s="13" t="n">
        <v>904603</v>
      </c>
      <c r="AE61" s="13"/>
      <c r="AF61" s="13"/>
      <c r="AG61" s="13"/>
      <c r="AH61" s="13"/>
      <c r="AI61" s="13" t="n">
        <v>821321</v>
      </c>
      <c r="AJ61" s="13"/>
      <c r="AK61" s="13"/>
      <c r="AL61" s="13"/>
      <c r="AM61" s="13"/>
      <c r="AN61" s="13" t="n">
        <v>771047</v>
      </c>
      <c r="AO61" s="13"/>
      <c r="AP61" s="13"/>
      <c r="AQ61" s="13"/>
      <c r="AR61" s="34"/>
      <c r="AS61" s="13" t="n">
        <v>646405</v>
      </c>
      <c r="AT61" s="13"/>
      <c r="AU61" s="13"/>
      <c r="AV61" s="13"/>
      <c r="AW61" s="13"/>
      <c r="AX61" s="13" t="n">
        <v>506940</v>
      </c>
      <c r="AY61" s="13"/>
      <c r="AZ61" s="13"/>
      <c r="BA61" s="13"/>
      <c r="BB61" s="13"/>
      <c r="BC61" s="13" t="n">
        <v>446166</v>
      </c>
      <c r="BD61" s="13"/>
      <c r="BE61" s="13"/>
      <c r="BF61" s="13"/>
      <c r="BG61" s="13"/>
      <c r="BH61" s="13" t="n">
        <v>329974</v>
      </c>
      <c r="BI61" s="13"/>
      <c r="BJ61" s="13"/>
      <c r="BK61" s="13"/>
      <c r="BL61" s="34"/>
      <c r="BM61" s="13" t="n">
        <v>233236</v>
      </c>
      <c r="BN61" s="13"/>
      <c r="BO61" s="13"/>
      <c r="BP61" s="13"/>
      <c r="BQ61" s="13"/>
      <c r="BR61" s="13" t="n">
        <v>154653</v>
      </c>
      <c r="BS61" s="13"/>
      <c r="BT61" s="13"/>
      <c r="BU61" s="13"/>
      <c r="BV61" s="13"/>
      <c r="BW61" s="13" t="n">
        <v>92363</v>
      </c>
      <c r="BX61" s="13"/>
      <c r="BY61" s="13"/>
      <c r="BZ61" s="13"/>
      <c r="CA61" s="13"/>
      <c r="CB61" s="13" t="n">
        <v>52671</v>
      </c>
      <c r="CC61" s="13"/>
      <c r="CD61" s="13"/>
      <c r="CE61" s="13"/>
      <c r="CF61" s="34"/>
      <c r="CG61" s="13" t="n">
        <v>34824</v>
      </c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</row>
    <row r="62" s="3" customFormat="true" ht="15.4" hidden="false" customHeight="true" outlineLevel="0" collapsed="false">
      <c r="A62" s="10" t="s">
        <v>48</v>
      </c>
      <c r="B62" s="11" t="n">
        <v>1965</v>
      </c>
      <c r="C62" s="10" t="s">
        <v>28</v>
      </c>
      <c r="D62" s="12" t="n">
        <v>6491539</v>
      </c>
      <c r="E62" s="13" t="n">
        <v>1021270</v>
      </c>
      <c r="F62" s="14"/>
      <c r="G62" s="14"/>
      <c r="H62" s="14"/>
      <c r="I62" s="14"/>
      <c r="J62" s="14" t="n">
        <v>986684</v>
      </c>
      <c r="K62" s="14"/>
      <c r="L62" s="14"/>
      <c r="M62" s="14"/>
      <c r="N62" s="14"/>
      <c r="O62" s="14" t="n">
        <v>901962</v>
      </c>
      <c r="P62" s="14"/>
      <c r="Q62" s="14"/>
      <c r="R62" s="14"/>
      <c r="S62" s="14"/>
      <c r="T62" s="14" t="n">
        <v>611772</v>
      </c>
      <c r="U62" s="14"/>
      <c r="V62" s="14"/>
      <c r="W62" s="14"/>
      <c r="X62" s="35"/>
      <c r="Y62" s="14" t="n">
        <v>313946</v>
      </c>
      <c r="Z62" s="14"/>
      <c r="AA62" s="14"/>
      <c r="AB62" s="14"/>
      <c r="AC62" s="14"/>
      <c r="AD62" s="14" t="n">
        <v>457010</v>
      </c>
      <c r="AE62" s="14"/>
      <c r="AF62" s="14"/>
      <c r="AG62" s="14"/>
      <c r="AH62" s="14"/>
      <c r="AI62" s="14" t="n">
        <v>428763</v>
      </c>
      <c r="AJ62" s="14"/>
      <c r="AK62" s="14"/>
      <c r="AL62" s="14"/>
      <c r="AM62" s="14"/>
      <c r="AN62" s="14" t="n">
        <v>426429</v>
      </c>
      <c r="AO62" s="14"/>
      <c r="AP62" s="14"/>
      <c r="AQ62" s="14"/>
      <c r="AR62" s="35"/>
      <c r="AS62" s="14" t="n">
        <v>363102</v>
      </c>
      <c r="AT62" s="14"/>
      <c r="AU62" s="14"/>
      <c r="AV62" s="14"/>
      <c r="AW62" s="14"/>
      <c r="AX62" s="14" t="n">
        <v>286798</v>
      </c>
      <c r="AY62" s="14"/>
      <c r="AZ62" s="14"/>
      <c r="BA62" s="14"/>
      <c r="BB62" s="14"/>
      <c r="BC62" s="14" t="n">
        <v>252379</v>
      </c>
      <c r="BD62" s="14"/>
      <c r="BE62" s="14"/>
      <c r="BF62" s="14"/>
      <c r="BG62" s="14"/>
      <c r="BH62" s="14" t="n">
        <v>176667</v>
      </c>
      <c r="BI62" s="14"/>
      <c r="BJ62" s="14"/>
      <c r="BK62" s="14"/>
      <c r="BL62" s="35"/>
      <c r="BM62" s="14" t="n">
        <v>119437</v>
      </c>
      <c r="BN62" s="14"/>
      <c r="BO62" s="14"/>
      <c r="BP62" s="14"/>
      <c r="BQ62" s="14"/>
      <c r="BR62" s="14" t="n">
        <v>74085</v>
      </c>
      <c r="BS62" s="14"/>
      <c r="BT62" s="14"/>
      <c r="BU62" s="14"/>
      <c r="BV62" s="14"/>
      <c r="BW62" s="14" t="n">
        <v>40414</v>
      </c>
      <c r="BX62" s="14"/>
      <c r="BY62" s="14"/>
      <c r="BZ62" s="14"/>
      <c r="CA62" s="14"/>
      <c r="CB62" s="14" t="n">
        <v>20290</v>
      </c>
      <c r="CC62" s="14"/>
      <c r="CD62" s="14"/>
      <c r="CE62" s="14"/>
      <c r="CF62" s="35"/>
      <c r="CG62" s="14" t="n">
        <v>10531</v>
      </c>
      <c r="CH62" s="14"/>
      <c r="CI62" s="14"/>
      <c r="CJ62" s="14"/>
      <c r="CK62" s="14"/>
      <c r="CL62" s="13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</row>
    <row r="63" s="3" customFormat="true" ht="15.4" hidden="false" customHeight="true" outlineLevel="0" collapsed="false">
      <c r="A63" s="15"/>
      <c r="B63" s="11"/>
      <c r="C63" s="10" t="s">
        <v>29</v>
      </c>
      <c r="D63" s="12" t="n">
        <v>6136809</v>
      </c>
      <c r="E63" s="13" t="n">
        <v>964021</v>
      </c>
      <c r="F63" s="14"/>
      <c r="G63" s="14"/>
      <c r="H63" s="14"/>
      <c r="I63" s="14"/>
      <c r="J63" s="14" t="n">
        <v>936419</v>
      </c>
      <c r="K63" s="14"/>
      <c r="L63" s="14"/>
      <c r="M63" s="14"/>
      <c r="N63" s="14"/>
      <c r="O63" s="14" t="n">
        <v>856985</v>
      </c>
      <c r="P63" s="14"/>
      <c r="Q63" s="14"/>
      <c r="R63" s="14"/>
      <c r="S63" s="14"/>
      <c r="T63" s="14" t="n">
        <v>587229</v>
      </c>
      <c r="U63" s="14"/>
      <c r="V63" s="14"/>
      <c r="W63" s="14"/>
      <c r="X63" s="35"/>
      <c r="Y63" s="14" t="n">
        <v>453857</v>
      </c>
      <c r="Z63" s="14"/>
      <c r="AA63" s="14"/>
      <c r="AB63" s="14"/>
      <c r="AC63" s="14"/>
      <c r="AD63" s="14" t="n">
        <v>447593</v>
      </c>
      <c r="AE63" s="14"/>
      <c r="AF63" s="14"/>
      <c r="AG63" s="14"/>
      <c r="AH63" s="14"/>
      <c r="AI63" s="14" t="n">
        <v>392558</v>
      </c>
      <c r="AJ63" s="14"/>
      <c r="AK63" s="14"/>
      <c r="AL63" s="14"/>
      <c r="AM63" s="14"/>
      <c r="AN63" s="14" t="n">
        <v>344618</v>
      </c>
      <c r="AO63" s="14"/>
      <c r="AP63" s="14"/>
      <c r="AQ63" s="14"/>
      <c r="AR63" s="35"/>
      <c r="AS63" s="14" t="n">
        <v>283303</v>
      </c>
      <c r="AT63" s="14"/>
      <c r="AU63" s="14"/>
      <c r="AV63" s="14"/>
      <c r="AW63" s="14"/>
      <c r="AX63" s="14" t="n">
        <v>220142</v>
      </c>
      <c r="AY63" s="14"/>
      <c r="AZ63" s="14"/>
      <c r="BA63" s="14"/>
      <c r="BB63" s="14"/>
      <c r="BC63" s="14" t="n">
        <v>193787</v>
      </c>
      <c r="BD63" s="14"/>
      <c r="BE63" s="14"/>
      <c r="BF63" s="14"/>
      <c r="BG63" s="14"/>
      <c r="BH63" s="14" t="n">
        <v>153307</v>
      </c>
      <c r="BI63" s="14"/>
      <c r="BJ63" s="14"/>
      <c r="BK63" s="14"/>
      <c r="BL63" s="35"/>
      <c r="BM63" s="14" t="n">
        <v>113799</v>
      </c>
      <c r="BN63" s="14"/>
      <c r="BO63" s="14"/>
      <c r="BP63" s="14"/>
      <c r="BQ63" s="14"/>
      <c r="BR63" s="14" t="n">
        <v>80568</v>
      </c>
      <c r="BS63" s="14"/>
      <c r="BT63" s="14"/>
      <c r="BU63" s="14"/>
      <c r="BV63" s="14"/>
      <c r="BW63" s="14" t="n">
        <v>51949</v>
      </c>
      <c r="BX63" s="14"/>
      <c r="BY63" s="14"/>
      <c r="BZ63" s="14"/>
      <c r="CA63" s="14"/>
      <c r="CB63" s="14" t="n">
        <v>32381</v>
      </c>
      <c r="CC63" s="14"/>
      <c r="CD63" s="14"/>
      <c r="CE63" s="14"/>
      <c r="CF63" s="35"/>
      <c r="CG63" s="14" t="n">
        <v>24293</v>
      </c>
      <c r="CH63" s="14"/>
      <c r="CI63" s="14"/>
      <c r="CJ63" s="14"/>
      <c r="CK63" s="14"/>
      <c r="CL63" s="13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</row>
    <row r="64" s="3" customFormat="true" ht="25.15" hidden="false" customHeight="true" outlineLevel="0" collapsed="false">
      <c r="A64" s="10"/>
      <c r="B64" s="11"/>
      <c r="C64" s="10" t="s">
        <v>26</v>
      </c>
      <c r="D64" s="12" t="n">
        <v>12992763</v>
      </c>
      <c r="E64" s="13" t="n">
        <v>1978479</v>
      </c>
      <c r="F64" s="13"/>
      <c r="G64" s="13"/>
      <c r="H64" s="13"/>
      <c r="I64" s="13"/>
      <c r="J64" s="13" t="n">
        <v>1940245</v>
      </c>
      <c r="K64" s="13"/>
      <c r="L64" s="13"/>
      <c r="M64" s="13"/>
      <c r="N64" s="13"/>
      <c r="O64" s="13" t="n">
        <v>1792776</v>
      </c>
      <c r="P64" s="13"/>
      <c r="Q64" s="13"/>
      <c r="R64" s="13"/>
      <c r="S64" s="13"/>
      <c r="T64" s="13" t="n">
        <v>1354014</v>
      </c>
      <c r="U64" s="13"/>
      <c r="V64" s="13"/>
      <c r="W64" s="13"/>
      <c r="X64" s="34"/>
      <c r="Y64" s="13" t="n">
        <v>771130</v>
      </c>
      <c r="Z64" s="13"/>
      <c r="AA64" s="13"/>
      <c r="AB64" s="13"/>
      <c r="AC64" s="13"/>
      <c r="AD64" s="13" t="n">
        <v>919732</v>
      </c>
      <c r="AE64" s="13"/>
      <c r="AF64" s="13"/>
      <c r="AG64" s="13"/>
      <c r="AH64" s="13"/>
      <c r="AI64" s="13" t="n">
        <v>829653</v>
      </c>
      <c r="AJ64" s="13"/>
      <c r="AK64" s="13"/>
      <c r="AL64" s="13"/>
      <c r="AM64" s="13"/>
      <c r="AN64" s="13" t="n">
        <v>790812</v>
      </c>
      <c r="AO64" s="13"/>
      <c r="AP64" s="13"/>
      <c r="AQ64" s="13"/>
      <c r="AR64" s="34"/>
      <c r="AS64" s="13" t="n">
        <v>671290</v>
      </c>
      <c r="AT64" s="13"/>
      <c r="AU64" s="13"/>
      <c r="AV64" s="13"/>
      <c r="AW64" s="13"/>
      <c r="AX64" s="13" t="n">
        <v>540335</v>
      </c>
      <c r="AY64" s="13"/>
      <c r="AZ64" s="13"/>
      <c r="BA64" s="13"/>
      <c r="BB64" s="13"/>
      <c r="BC64" s="13" t="n">
        <v>457477</v>
      </c>
      <c r="BD64" s="13"/>
      <c r="BE64" s="13"/>
      <c r="BF64" s="13"/>
      <c r="BG64" s="13"/>
      <c r="BH64" s="13" t="n">
        <v>347248</v>
      </c>
      <c r="BI64" s="13"/>
      <c r="BJ64" s="13"/>
      <c r="BK64" s="13"/>
      <c r="BL64" s="34"/>
      <c r="BM64" s="13" t="n">
        <v>246949</v>
      </c>
      <c r="BN64" s="13"/>
      <c r="BO64" s="13"/>
      <c r="BP64" s="13"/>
      <c r="BQ64" s="13"/>
      <c r="BR64" s="13" t="n">
        <v>165388</v>
      </c>
      <c r="BS64" s="13"/>
      <c r="BT64" s="13"/>
      <c r="BU64" s="13"/>
      <c r="BV64" s="13"/>
      <c r="BW64" s="13" t="n">
        <v>97252</v>
      </c>
      <c r="BX64" s="13"/>
      <c r="BY64" s="13"/>
      <c r="BZ64" s="13"/>
      <c r="CA64" s="13"/>
      <c r="CB64" s="13" t="n">
        <v>53750</v>
      </c>
      <c r="CC64" s="13"/>
      <c r="CD64" s="13"/>
      <c r="CE64" s="13"/>
      <c r="CF64" s="34"/>
      <c r="CG64" s="13" t="n">
        <v>36233</v>
      </c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</row>
    <row r="65" s="3" customFormat="true" ht="15.4" hidden="false" customHeight="true" outlineLevel="0" collapsed="false">
      <c r="A65" s="10" t="s">
        <v>49</v>
      </c>
      <c r="B65" s="11" t="n">
        <v>1966</v>
      </c>
      <c r="C65" s="10" t="s">
        <v>28</v>
      </c>
      <c r="D65" s="12" t="n">
        <v>6684006</v>
      </c>
      <c r="E65" s="13" t="n">
        <v>1018498</v>
      </c>
      <c r="F65" s="14"/>
      <c r="G65" s="14"/>
      <c r="H65" s="14"/>
      <c r="I65" s="14"/>
      <c r="J65" s="14" t="n">
        <v>996308</v>
      </c>
      <c r="K65" s="14"/>
      <c r="L65" s="14"/>
      <c r="M65" s="14"/>
      <c r="N65" s="14"/>
      <c r="O65" s="14" t="n">
        <v>919856</v>
      </c>
      <c r="P65" s="14"/>
      <c r="Q65" s="14"/>
      <c r="R65" s="14"/>
      <c r="S65" s="14"/>
      <c r="T65" s="14" t="n">
        <v>682964</v>
      </c>
      <c r="U65" s="14"/>
      <c r="V65" s="14"/>
      <c r="W65" s="14"/>
      <c r="X65" s="35"/>
      <c r="Y65" s="14" t="n">
        <v>324702</v>
      </c>
      <c r="Z65" s="14"/>
      <c r="AA65" s="14"/>
      <c r="AB65" s="14"/>
      <c r="AC65" s="14"/>
      <c r="AD65" s="14" t="n">
        <v>461254</v>
      </c>
      <c r="AE65" s="14"/>
      <c r="AF65" s="14"/>
      <c r="AG65" s="14"/>
      <c r="AH65" s="14"/>
      <c r="AI65" s="14" t="n">
        <v>430342</v>
      </c>
      <c r="AJ65" s="14"/>
      <c r="AK65" s="14"/>
      <c r="AL65" s="14"/>
      <c r="AM65" s="14"/>
      <c r="AN65" s="14" t="n">
        <v>436479</v>
      </c>
      <c r="AO65" s="14"/>
      <c r="AP65" s="14"/>
      <c r="AQ65" s="14"/>
      <c r="AR65" s="35"/>
      <c r="AS65" s="14" t="n">
        <v>377743</v>
      </c>
      <c r="AT65" s="14"/>
      <c r="AU65" s="14"/>
      <c r="AV65" s="14"/>
      <c r="AW65" s="14"/>
      <c r="AX65" s="14" t="n">
        <v>306094</v>
      </c>
      <c r="AY65" s="14"/>
      <c r="AZ65" s="14"/>
      <c r="BA65" s="14"/>
      <c r="BB65" s="14"/>
      <c r="BC65" s="14" t="n">
        <v>261970</v>
      </c>
      <c r="BD65" s="14"/>
      <c r="BE65" s="14"/>
      <c r="BF65" s="14"/>
      <c r="BG65" s="14"/>
      <c r="BH65" s="14" t="n">
        <v>185797</v>
      </c>
      <c r="BI65" s="14"/>
      <c r="BJ65" s="14"/>
      <c r="BK65" s="14"/>
      <c r="BL65" s="35"/>
      <c r="BM65" s="14" t="n">
        <v>127501</v>
      </c>
      <c r="BN65" s="14"/>
      <c r="BO65" s="14"/>
      <c r="BP65" s="14"/>
      <c r="BQ65" s="14"/>
      <c r="BR65" s="14" t="n">
        <v>79309</v>
      </c>
      <c r="BS65" s="14"/>
      <c r="BT65" s="14"/>
      <c r="BU65" s="14"/>
      <c r="BV65" s="14"/>
      <c r="BW65" s="14" t="n">
        <v>43250</v>
      </c>
      <c r="BX65" s="14"/>
      <c r="BY65" s="14"/>
      <c r="BZ65" s="14"/>
      <c r="CA65" s="14"/>
      <c r="CB65" s="14" t="n">
        <v>20839</v>
      </c>
      <c r="CC65" s="14"/>
      <c r="CD65" s="14"/>
      <c r="CE65" s="14"/>
      <c r="CF65" s="35"/>
      <c r="CG65" s="14" t="n">
        <v>11100</v>
      </c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</row>
    <row r="66" s="3" customFormat="true" ht="15.4" hidden="false" customHeight="true" outlineLevel="0" collapsed="false">
      <c r="A66" s="15"/>
      <c r="B66" s="11"/>
      <c r="C66" s="10" t="s">
        <v>29</v>
      </c>
      <c r="D66" s="12" t="n">
        <v>6308757</v>
      </c>
      <c r="E66" s="13" t="n">
        <v>959981</v>
      </c>
      <c r="F66" s="14"/>
      <c r="G66" s="14"/>
      <c r="H66" s="14"/>
      <c r="I66" s="14"/>
      <c r="J66" s="14" t="n">
        <v>943937</v>
      </c>
      <c r="K66" s="14"/>
      <c r="L66" s="14"/>
      <c r="M66" s="14"/>
      <c r="N66" s="14"/>
      <c r="O66" s="14" t="n">
        <v>872920</v>
      </c>
      <c r="P66" s="14"/>
      <c r="Q66" s="14"/>
      <c r="R66" s="14"/>
      <c r="S66" s="14"/>
      <c r="T66" s="14" t="n">
        <v>671050</v>
      </c>
      <c r="U66" s="14"/>
      <c r="V66" s="14"/>
      <c r="W66" s="14"/>
      <c r="X66" s="35"/>
      <c r="Y66" s="14" t="n">
        <v>446428</v>
      </c>
      <c r="Z66" s="14"/>
      <c r="AA66" s="14"/>
      <c r="AB66" s="14"/>
      <c r="AC66" s="14"/>
      <c r="AD66" s="14" t="n">
        <v>458478</v>
      </c>
      <c r="AE66" s="14"/>
      <c r="AF66" s="14"/>
      <c r="AG66" s="14"/>
      <c r="AH66" s="14"/>
      <c r="AI66" s="14" t="n">
        <v>399311</v>
      </c>
      <c r="AJ66" s="14"/>
      <c r="AK66" s="14"/>
      <c r="AL66" s="14"/>
      <c r="AM66" s="14"/>
      <c r="AN66" s="14" t="n">
        <v>354333</v>
      </c>
      <c r="AO66" s="14"/>
      <c r="AP66" s="14"/>
      <c r="AQ66" s="14"/>
      <c r="AR66" s="35"/>
      <c r="AS66" s="14" t="n">
        <v>293547</v>
      </c>
      <c r="AT66" s="14"/>
      <c r="AU66" s="14"/>
      <c r="AV66" s="14"/>
      <c r="AW66" s="14"/>
      <c r="AX66" s="14" t="n">
        <v>234241</v>
      </c>
      <c r="AY66" s="14"/>
      <c r="AZ66" s="14"/>
      <c r="BA66" s="14"/>
      <c r="BB66" s="14"/>
      <c r="BC66" s="14" t="n">
        <v>195507</v>
      </c>
      <c r="BD66" s="14"/>
      <c r="BE66" s="14"/>
      <c r="BF66" s="14"/>
      <c r="BG66" s="14"/>
      <c r="BH66" s="14" t="n">
        <v>161451</v>
      </c>
      <c r="BI66" s="14"/>
      <c r="BJ66" s="14"/>
      <c r="BK66" s="14"/>
      <c r="BL66" s="35"/>
      <c r="BM66" s="14" t="n">
        <v>119448</v>
      </c>
      <c r="BN66" s="14"/>
      <c r="BO66" s="14"/>
      <c r="BP66" s="14"/>
      <c r="BQ66" s="14"/>
      <c r="BR66" s="14" t="n">
        <v>86079</v>
      </c>
      <c r="BS66" s="14"/>
      <c r="BT66" s="14"/>
      <c r="BU66" s="14"/>
      <c r="BV66" s="14"/>
      <c r="BW66" s="14" t="n">
        <v>54002</v>
      </c>
      <c r="BX66" s="14"/>
      <c r="BY66" s="14"/>
      <c r="BZ66" s="14"/>
      <c r="CA66" s="14"/>
      <c r="CB66" s="14" t="n">
        <v>32911</v>
      </c>
      <c r="CC66" s="14"/>
      <c r="CD66" s="14"/>
      <c r="CE66" s="14"/>
      <c r="CF66" s="35"/>
      <c r="CG66" s="14" t="n">
        <v>25133</v>
      </c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</row>
    <row r="67" s="3" customFormat="true" ht="25.15" hidden="false" customHeight="true" outlineLevel="0" collapsed="false">
      <c r="A67" s="10"/>
      <c r="B67" s="11"/>
      <c r="C67" s="10" t="s">
        <v>26</v>
      </c>
      <c r="D67" s="12" t="n">
        <v>13296571</v>
      </c>
      <c r="E67" s="13" t="n">
        <v>1945571</v>
      </c>
      <c r="F67" s="13"/>
      <c r="G67" s="13"/>
      <c r="H67" s="13"/>
      <c r="I67" s="13"/>
      <c r="J67" s="13" t="n">
        <v>1984969</v>
      </c>
      <c r="K67" s="13"/>
      <c r="L67" s="13"/>
      <c r="M67" s="13"/>
      <c r="N67" s="13"/>
      <c r="O67" s="13" t="n">
        <v>1824345</v>
      </c>
      <c r="P67" s="13"/>
      <c r="Q67" s="13"/>
      <c r="R67" s="13"/>
      <c r="S67" s="13"/>
      <c r="T67" s="13" t="n">
        <v>1468958</v>
      </c>
      <c r="U67" s="13"/>
      <c r="V67" s="13"/>
      <c r="W67" s="13"/>
      <c r="X67" s="34"/>
      <c r="Y67" s="13" t="n">
        <v>775739</v>
      </c>
      <c r="Z67" s="13"/>
      <c r="AA67" s="13"/>
      <c r="AB67" s="13"/>
      <c r="AC67" s="13"/>
      <c r="AD67" s="13" t="n">
        <v>935214</v>
      </c>
      <c r="AE67" s="13"/>
      <c r="AF67" s="13"/>
      <c r="AG67" s="13"/>
      <c r="AH67" s="13"/>
      <c r="AI67" s="13" t="n">
        <v>843122</v>
      </c>
      <c r="AJ67" s="13"/>
      <c r="AK67" s="13"/>
      <c r="AL67" s="13"/>
      <c r="AM67" s="13"/>
      <c r="AN67" s="13" t="n">
        <v>804577</v>
      </c>
      <c r="AO67" s="13"/>
      <c r="AP67" s="13"/>
      <c r="AQ67" s="13"/>
      <c r="AR67" s="34"/>
      <c r="AS67" s="13" t="n">
        <v>693622</v>
      </c>
      <c r="AT67" s="13"/>
      <c r="AU67" s="13"/>
      <c r="AV67" s="13"/>
      <c r="AW67" s="13"/>
      <c r="AX67" s="13" t="n">
        <v>565221</v>
      </c>
      <c r="AY67" s="13"/>
      <c r="AZ67" s="13"/>
      <c r="BA67" s="13"/>
      <c r="BB67" s="13"/>
      <c r="BC67" s="13" t="n">
        <v>457219</v>
      </c>
      <c r="BD67" s="13"/>
      <c r="BE67" s="13"/>
      <c r="BF67" s="13"/>
      <c r="BG67" s="13"/>
      <c r="BH67" s="13" t="n">
        <v>374365</v>
      </c>
      <c r="BI67" s="13"/>
      <c r="BJ67" s="13"/>
      <c r="BK67" s="13"/>
      <c r="BL67" s="34"/>
      <c r="BM67" s="13" t="n">
        <v>256769</v>
      </c>
      <c r="BN67" s="13"/>
      <c r="BO67" s="13"/>
      <c r="BP67" s="13"/>
      <c r="BQ67" s="13"/>
      <c r="BR67" s="13" t="n">
        <v>173633</v>
      </c>
      <c r="BS67" s="13"/>
      <c r="BT67" s="13"/>
      <c r="BU67" s="13"/>
      <c r="BV67" s="13"/>
      <c r="BW67" s="13" t="n">
        <v>99569</v>
      </c>
      <c r="BX67" s="13"/>
      <c r="BY67" s="13"/>
      <c r="BZ67" s="13"/>
      <c r="CA67" s="13"/>
      <c r="CB67" s="13" t="n">
        <v>55060</v>
      </c>
      <c r="CC67" s="13"/>
      <c r="CD67" s="13"/>
      <c r="CE67" s="13"/>
      <c r="CF67" s="34"/>
      <c r="CG67" s="13" t="n">
        <v>38618</v>
      </c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</row>
    <row r="68" s="3" customFormat="true" ht="15.4" hidden="false" customHeight="true" outlineLevel="0" collapsed="false">
      <c r="A68" s="10" t="s">
        <v>50</v>
      </c>
      <c r="B68" s="11" t="n">
        <v>1967</v>
      </c>
      <c r="C68" s="10" t="s">
        <v>28</v>
      </c>
      <c r="D68" s="12" t="n">
        <v>6841155</v>
      </c>
      <c r="E68" s="13" t="n">
        <v>1003038</v>
      </c>
      <c r="F68" s="14"/>
      <c r="G68" s="14"/>
      <c r="H68" s="14"/>
      <c r="I68" s="14"/>
      <c r="J68" s="14" t="n">
        <v>1021935</v>
      </c>
      <c r="K68" s="14"/>
      <c r="L68" s="14"/>
      <c r="M68" s="14"/>
      <c r="N68" s="14"/>
      <c r="O68" s="14" t="n">
        <v>936083</v>
      </c>
      <c r="P68" s="14"/>
      <c r="Q68" s="14"/>
      <c r="R68" s="14"/>
      <c r="S68" s="14"/>
      <c r="T68" s="14" t="n">
        <v>739434</v>
      </c>
      <c r="U68" s="14"/>
      <c r="V68" s="14"/>
      <c r="W68" s="14"/>
      <c r="X68" s="35"/>
      <c r="Y68" s="14" t="n">
        <v>321511</v>
      </c>
      <c r="Z68" s="14"/>
      <c r="AA68" s="14"/>
      <c r="AB68" s="14"/>
      <c r="AC68" s="14"/>
      <c r="AD68" s="14" t="n">
        <v>472567</v>
      </c>
      <c r="AE68" s="14"/>
      <c r="AF68" s="14"/>
      <c r="AG68" s="14"/>
      <c r="AH68" s="14"/>
      <c r="AI68" s="14" t="n">
        <v>433501</v>
      </c>
      <c r="AJ68" s="14"/>
      <c r="AK68" s="14"/>
      <c r="AL68" s="14"/>
      <c r="AM68" s="14"/>
      <c r="AN68" s="14" t="n">
        <v>441905</v>
      </c>
      <c r="AO68" s="14"/>
      <c r="AP68" s="14"/>
      <c r="AQ68" s="14"/>
      <c r="AR68" s="35"/>
      <c r="AS68" s="14" t="n">
        <v>392493</v>
      </c>
      <c r="AT68" s="14"/>
      <c r="AU68" s="14"/>
      <c r="AV68" s="14"/>
      <c r="AW68" s="14"/>
      <c r="AX68" s="14" t="n">
        <v>320374</v>
      </c>
      <c r="AY68" s="14"/>
      <c r="AZ68" s="14"/>
      <c r="BA68" s="14"/>
      <c r="BB68" s="14"/>
      <c r="BC68" s="14" t="n">
        <v>259668</v>
      </c>
      <c r="BD68" s="14"/>
      <c r="BE68" s="14"/>
      <c r="BF68" s="14"/>
      <c r="BG68" s="14"/>
      <c r="BH68" s="14" t="n">
        <v>204569</v>
      </c>
      <c r="BI68" s="14"/>
      <c r="BJ68" s="14"/>
      <c r="BK68" s="14"/>
      <c r="BL68" s="35"/>
      <c r="BM68" s="14" t="n">
        <v>133218</v>
      </c>
      <c r="BN68" s="14"/>
      <c r="BO68" s="14"/>
      <c r="BP68" s="14"/>
      <c r="BQ68" s="14"/>
      <c r="BR68" s="14" t="n">
        <v>83504</v>
      </c>
      <c r="BS68" s="14"/>
      <c r="BT68" s="14"/>
      <c r="BU68" s="14"/>
      <c r="BV68" s="14"/>
      <c r="BW68" s="14" t="n">
        <v>43954</v>
      </c>
      <c r="BX68" s="14"/>
      <c r="BY68" s="14"/>
      <c r="BZ68" s="14"/>
      <c r="CA68" s="14"/>
      <c r="CB68" s="14" t="n">
        <v>21441</v>
      </c>
      <c r="CC68" s="14"/>
      <c r="CD68" s="14"/>
      <c r="CE68" s="14"/>
      <c r="CF68" s="35"/>
      <c r="CG68" s="14" t="n">
        <v>11960</v>
      </c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</row>
    <row r="69" s="3" customFormat="true" ht="15.4" hidden="false" customHeight="true" outlineLevel="0" collapsed="false">
      <c r="A69" s="15"/>
      <c r="B69" s="11"/>
      <c r="C69" s="10" t="s">
        <v>29</v>
      </c>
      <c r="D69" s="12" t="n">
        <v>6455416</v>
      </c>
      <c r="E69" s="13" t="n">
        <v>942533</v>
      </c>
      <c r="F69" s="14"/>
      <c r="G69" s="14"/>
      <c r="H69" s="14"/>
      <c r="I69" s="14"/>
      <c r="J69" s="14" t="n">
        <v>963034</v>
      </c>
      <c r="K69" s="14"/>
      <c r="L69" s="14"/>
      <c r="M69" s="14"/>
      <c r="N69" s="14"/>
      <c r="O69" s="14" t="n">
        <v>888262</v>
      </c>
      <c r="P69" s="14"/>
      <c r="Q69" s="14"/>
      <c r="R69" s="14"/>
      <c r="S69" s="14"/>
      <c r="T69" s="14" t="n">
        <v>729524</v>
      </c>
      <c r="U69" s="14"/>
      <c r="V69" s="14"/>
      <c r="W69" s="14"/>
      <c r="X69" s="35"/>
      <c r="Y69" s="14" t="n">
        <v>454228</v>
      </c>
      <c r="Z69" s="14"/>
      <c r="AA69" s="14"/>
      <c r="AB69" s="14"/>
      <c r="AC69" s="14"/>
      <c r="AD69" s="14" t="n">
        <v>462647</v>
      </c>
      <c r="AE69" s="14"/>
      <c r="AF69" s="14"/>
      <c r="AG69" s="14"/>
      <c r="AH69" s="14"/>
      <c r="AI69" s="14" t="n">
        <v>409621</v>
      </c>
      <c r="AJ69" s="14"/>
      <c r="AK69" s="14"/>
      <c r="AL69" s="14"/>
      <c r="AM69" s="14"/>
      <c r="AN69" s="14" t="n">
        <v>362672</v>
      </c>
      <c r="AO69" s="14"/>
      <c r="AP69" s="14"/>
      <c r="AQ69" s="14"/>
      <c r="AR69" s="35"/>
      <c r="AS69" s="14" t="n">
        <v>301129</v>
      </c>
      <c r="AT69" s="14"/>
      <c r="AU69" s="14"/>
      <c r="AV69" s="14"/>
      <c r="AW69" s="14"/>
      <c r="AX69" s="14" t="n">
        <v>244847</v>
      </c>
      <c r="AY69" s="14"/>
      <c r="AZ69" s="14"/>
      <c r="BA69" s="14"/>
      <c r="BB69" s="14"/>
      <c r="BC69" s="14" t="n">
        <v>197551</v>
      </c>
      <c r="BD69" s="14"/>
      <c r="BE69" s="14"/>
      <c r="BF69" s="14"/>
      <c r="BG69" s="14"/>
      <c r="BH69" s="14" t="n">
        <v>169796</v>
      </c>
      <c r="BI69" s="14"/>
      <c r="BJ69" s="14"/>
      <c r="BK69" s="14"/>
      <c r="BL69" s="35"/>
      <c r="BM69" s="14" t="n">
        <v>123551</v>
      </c>
      <c r="BN69" s="14"/>
      <c r="BO69" s="14"/>
      <c r="BP69" s="14"/>
      <c r="BQ69" s="14"/>
      <c r="BR69" s="14" t="n">
        <v>90129</v>
      </c>
      <c r="BS69" s="14"/>
      <c r="BT69" s="14"/>
      <c r="BU69" s="14"/>
      <c r="BV69" s="14"/>
      <c r="BW69" s="14" t="n">
        <v>55615</v>
      </c>
      <c r="BX69" s="14"/>
      <c r="BY69" s="14"/>
      <c r="BZ69" s="14"/>
      <c r="CA69" s="14"/>
      <c r="CB69" s="14" t="n">
        <v>33619</v>
      </c>
      <c r="CC69" s="14"/>
      <c r="CD69" s="14"/>
      <c r="CE69" s="14"/>
      <c r="CF69" s="35"/>
      <c r="CG69" s="14" t="n">
        <v>26658</v>
      </c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</row>
    <row r="70" s="3" customFormat="true" ht="25.15" hidden="false" customHeight="true" outlineLevel="0" collapsed="false">
      <c r="A70" s="10"/>
      <c r="B70" s="11"/>
      <c r="C70" s="10" t="s">
        <v>26</v>
      </c>
      <c r="D70" s="12" t="n">
        <v>13650370</v>
      </c>
      <c r="E70" s="13" t="n">
        <v>1915059</v>
      </c>
      <c r="F70" s="13"/>
      <c r="G70" s="13"/>
      <c r="H70" s="13"/>
      <c r="I70" s="13"/>
      <c r="J70" s="13" t="n">
        <v>2011716</v>
      </c>
      <c r="K70" s="13"/>
      <c r="L70" s="13"/>
      <c r="M70" s="13"/>
      <c r="N70" s="13"/>
      <c r="O70" s="13" t="n">
        <v>1867412</v>
      </c>
      <c r="P70" s="13"/>
      <c r="Q70" s="13"/>
      <c r="R70" s="13"/>
      <c r="S70" s="13"/>
      <c r="T70" s="13" t="n">
        <v>1579448</v>
      </c>
      <c r="U70" s="13"/>
      <c r="V70" s="13"/>
      <c r="W70" s="13"/>
      <c r="X70" s="34"/>
      <c r="Y70" s="13" t="n">
        <v>799755</v>
      </c>
      <c r="Z70" s="13"/>
      <c r="AA70" s="13"/>
      <c r="AB70" s="13"/>
      <c r="AC70" s="13"/>
      <c r="AD70" s="13" t="n">
        <v>953216</v>
      </c>
      <c r="AE70" s="13"/>
      <c r="AF70" s="13"/>
      <c r="AG70" s="13"/>
      <c r="AH70" s="13"/>
      <c r="AI70" s="13" t="n">
        <v>861819</v>
      </c>
      <c r="AJ70" s="13"/>
      <c r="AK70" s="13"/>
      <c r="AL70" s="13"/>
      <c r="AM70" s="13"/>
      <c r="AN70" s="13" t="n">
        <v>815893</v>
      </c>
      <c r="AO70" s="13"/>
      <c r="AP70" s="13"/>
      <c r="AQ70" s="13"/>
      <c r="AR70" s="34"/>
      <c r="AS70" s="13" t="n">
        <v>734680</v>
      </c>
      <c r="AT70" s="13"/>
      <c r="AU70" s="13"/>
      <c r="AV70" s="13"/>
      <c r="AW70" s="13"/>
      <c r="AX70" s="13" t="n">
        <v>593624</v>
      </c>
      <c r="AY70" s="13"/>
      <c r="AZ70" s="13"/>
      <c r="BA70" s="13"/>
      <c r="BB70" s="13"/>
      <c r="BC70" s="13" t="n">
        <v>467004</v>
      </c>
      <c r="BD70" s="13"/>
      <c r="BE70" s="13"/>
      <c r="BF70" s="13"/>
      <c r="BG70" s="13"/>
      <c r="BH70" s="13" t="n">
        <v>397531</v>
      </c>
      <c r="BI70" s="13"/>
      <c r="BJ70" s="13"/>
      <c r="BK70" s="13"/>
      <c r="BL70" s="34"/>
      <c r="BM70" s="13" t="n">
        <v>270612</v>
      </c>
      <c r="BN70" s="13"/>
      <c r="BO70" s="13"/>
      <c r="BP70" s="13"/>
      <c r="BQ70" s="13"/>
      <c r="BR70" s="13" t="n">
        <v>178450</v>
      </c>
      <c r="BS70" s="13"/>
      <c r="BT70" s="13"/>
      <c r="BU70" s="13"/>
      <c r="BV70" s="13"/>
      <c r="BW70" s="13" t="n">
        <v>108226</v>
      </c>
      <c r="BX70" s="13"/>
      <c r="BY70" s="13"/>
      <c r="BZ70" s="13"/>
      <c r="CA70" s="13"/>
      <c r="CB70" s="13" t="n">
        <v>56348</v>
      </c>
      <c r="CC70" s="13"/>
      <c r="CD70" s="13"/>
      <c r="CE70" s="13"/>
      <c r="CF70" s="34"/>
      <c r="CG70" s="13" t="n">
        <v>39577</v>
      </c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</row>
    <row r="71" s="3" customFormat="true" ht="15.4" hidden="false" customHeight="true" outlineLevel="0" collapsed="false">
      <c r="A71" s="10" t="s">
        <v>51</v>
      </c>
      <c r="B71" s="11" t="n">
        <v>1968</v>
      </c>
      <c r="C71" s="10" t="s">
        <v>28</v>
      </c>
      <c r="D71" s="12" t="n">
        <v>7030787</v>
      </c>
      <c r="E71" s="13" t="n">
        <v>988309</v>
      </c>
      <c r="F71" s="14"/>
      <c r="G71" s="14"/>
      <c r="H71" s="14"/>
      <c r="I71" s="14"/>
      <c r="J71" s="14" t="n">
        <v>1035596</v>
      </c>
      <c r="K71" s="14"/>
      <c r="L71" s="14"/>
      <c r="M71" s="14"/>
      <c r="N71" s="14"/>
      <c r="O71" s="14" t="n">
        <v>957917</v>
      </c>
      <c r="P71" s="14"/>
      <c r="Q71" s="14"/>
      <c r="R71" s="14"/>
      <c r="S71" s="14"/>
      <c r="T71" s="14" t="n">
        <v>799760</v>
      </c>
      <c r="U71" s="14"/>
      <c r="V71" s="14"/>
      <c r="W71" s="14"/>
      <c r="X71" s="35"/>
      <c r="Y71" s="14" t="n">
        <v>321712</v>
      </c>
      <c r="Z71" s="14"/>
      <c r="AA71" s="14"/>
      <c r="AB71" s="14"/>
      <c r="AC71" s="14"/>
      <c r="AD71" s="14" t="n">
        <v>485008</v>
      </c>
      <c r="AE71" s="14"/>
      <c r="AF71" s="14"/>
      <c r="AG71" s="14"/>
      <c r="AH71" s="14"/>
      <c r="AI71" s="14" t="n">
        <v>441385</v>
      </c>
      <c r="AJ71" s="14"/>
      <c r="AK71" s="14"/>
      <c r="AL71" s="14"/>
      <c r="AM71" s="14"/>
      <c r="AN71" s="14" t="n">
        <v>446384</v>
      </c>
      <c r="AO71" s="14"/>
      <c r="AP71" s="14"/>
      <c r="AQ71" s="14"/>
      <c r="AR71" s="35"/>
      <c r="AS71" s="14" t="n">
        <v>419961</v>
      </c>
      <c r="AT71" s="14"/>
      <c r="AU71" s="14"/>
      <c r="AV71" s="14"/>
      <c r="AW71" s="14"/>
      <c r="AX71" s="14" t="n">
        <v>338368</v>
      </c>
      <c r="AY71" s="14"/>
      <c r="AZ71" s="14"/>
      <c r="BA71" s="14"/>
      <c r="BB71" s="14"/>
      <c r="BC71" s="14" t="n">
        <v>266553</v>
      </c>
      <c r="BD71" s="14"/>
      <c r="BE71" s="14"/>
      <c r="BF71" s="14"/>
      <c r="BG71" s="14"/>
      <c r="BH71" s="14" t="n">
        <v>220396</v>
      </c>
      <c r="BI71" s="14"/>
      <c r="BJ71" s="14"/>
      <c r="BK71" s="14"/>
      <c r="BL71" s="35"/>
      <c r="BM71" s="14" t="n">
        <v>140339</v>
      </c>
      <c r="BN71" s="14"/>
      <c r="BO71" s="14"/>
      <c r="BP71" s="14"/>
      <c r="BQ71" s="14"/>
      <c r="BR71" s="14" t="n">
        <v>86818</v>
      </c>
      <c r="BS71" s="14"/>
      <c r="BT71" s="14"/>
      <c r="BU71" s="14"/>
      <c r="BV71" s="14"/>
      <c r="BW71" s="14" t="n">
        <v>47978</v>
      </c>
      <c r="BX71" s="14"/>
      <c r="BY71" s="14"/>
      <c r="BZ71" s="14"/>
      <c r="CA71" s="14"/>
      <c r="CB71" s="14" t="n">
        <v>21972</v>
      </c>
      <c r="CC71" s="14"/>
      <c r="CD71" s="14"/>
      <c r="CE71" s="14"/>
      <c r="CF71" s="35"/>
      <c r="CG71" s="14" t="n">
        <v>12331</v>
      </c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</row>
    <row r="72" s="3" customFormat="true" ht="15.4" hidden="false" customHeight="true" outlineLevel="0" collapsed="false">
      <c r="A72" s="15"/>
      <c r="B72" s="11"/>
      <c r="C72" s="10" t="s">
        <v>29</v>
      </c>
      <c r="D72" s="12" t="n">
        <v>6619583</v>
      </c>
      <c r="E72" s="13" t="n">
        <v>926750</v>
      </c>
      <c r="F72" s="14"/>
      <c r="G72" s="14"/>
      <c r="H72" s="14"/>
      <c r="I72" s="14"/>
      <c r="J72" s="14" t="n">
        <v>976120</v>
      </c>
      <c r="K72" s="14"/>
      <c r="L72" s="14"/>
      <c r="M72" s="14"/>
      <c r="N72" s="14"/>
      <c r="O72" s="14" t="n">
        <v>909495</v>
      </c>
      <c r="P72" s="14"/>
      <c r="Q72" s="14"/>
      <c r="R72" s="14"/>
      <c r="S72" s="14"/>
      <c r="T72" s="14" t="n">
        <v>779688</v>
      </c>
      <c r="U72" s="14"/>
      <c r="V72" s="14"/>
      <c r="W72" s="14"/>
      <c r="X72" s="35"/>
      <c r="Y72" s="14" t="n">
        <v>478043</v>
      </c>
      <c r="Z72" s="14"/>
      <c r="AA72" s="14"/>
      <c r="AB72" s="14"/>
      <c r="AC72" s="14"/>
      <c r="AD72" s="14" t="n">
        <v>468208</v>
      </c>
      <c r="AE72" s="14"/>
      <c r="AF72" s="14"/>
      <c r="AG72" s="14"/>
      <c r="AH72" s="14"/>
      <c r="AI72" s="14" t="n">
        <v>420434</v>
      </c>
      <c r="AJ72" s="14"/>
      <c r="AK72" s="14"/>
      <c r="AL72" s="14"/>
      <c r="AM72" s="14"/>
      <c r="AN72" s="14" t="n">
        <v>369509</v>
      </c>
      <c r="AO72" s="14"/>
      <c r="AP72" s="14"/>
      <c r="AQ72" s="14"/>
      <c r="AR72" s="35"/>
      <c r="AS72" s="14" t="n">
        <v>314719</v>
      </c>
      <c r="AT72" s="14"/>
      <c r="AU72" s="14"/>
      <c r="AV72" s="14"/>
      <c r="AW72" s="14"/>
      <c r="AX72" s="14" t="n">
        <v>255256</v>
      </c>
      <c r="AY72" s="14"/>
      <c r="AZ72" s="14"/>
      <c r="BA72" s="14"/>
      <c r="BB72" s="14"/>
      <c r="BC72" s="14" t="n">
        <v>200451</v>
      </c>
      <c r="BD72" s="14"/>
      <c r="BE72" s="14"/>
      <c r="BF72" s="14"/>
      <c r="BG72" s="14"/>
      <c r="BH72" s="14" t="n">
        <v>177135</v>
      </c>
      <c r="BI72" s="14"/>
      <c r="BJ72" s="14"/>
      <c r="BK72" s="14"/>
      <c r="BL72" s="35"/>
      <c r="BM72" s="14" t="n">
        <v>130273</v>
      </c>
      <c r="BN72" s="14"/>
      <c r="BO72" s="14"/>
      <c r="BP72" s="14"/>
      <c r="BQ72" s="14"/>
      <c r="BR72" s="14" t="n">
        <v>91632</v>
      </c>
      <c r="BS72" s="14"/>
      <c r="BT72" s="14"/>
      <c r="BU72" s="14"/>
      <c r="BV72" s="14"/>
      <c r="BW72" s="14" t="n">
        <v>60248</v>
      </c>
      <c r="BX72" s="14"/>
      <c r="BY72" s="14"/>
      <c r="BZ72" s="14"/>
      <c r="CA72" s="14"/>
      <c r="CB72" s="14" t="n">
        <v>34376</v>
      </c>
      <c r="CC72" s="14"/>
      <c r="CD72" s="14"/>
      <c r="CE72" s="14"/>
      <c r="CF72" s="35"/>
      <c r="CG72" s="14" t="n">
        <v>27246</v>
      </c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</row>
    <row r="73" s="3" customFormat="true" ht="25.15" hidden="false" customHeight="true" outlineLevel="0" collapsed="false">
      <c r="A73" s="10"/>
      <c r="B73" s="11"/>
      <c r="C73" s="10" t="s">
        <v>26</v>
      </c>
      <c r="D73" s="12" t="n">
        <v>14334862</v>
      </c>
      <c r="E73" s="13" t="n">
        <v>349486</v>
      </c>
      <c r="F73" s="13" t="n">
        <v>380695</v>
      </c>
      <c r="G73" s="13" t="n">
        <v>367974</v>
      </c>
      <c r="H73" s="13" t="n">
        <v>396205</v>
      </c>
      <c r="I73" s="13" t="n">
        <v>393888</v>
      </c>
      <c r="J73" s="13" t="n">
        <v>401692</v>
      </c>
      <c r="K73" s="13" t="n">
        <v>408081</v>
      </c>
      <c r="L73" s="13" t="n">
        <v>404514</v>
      </c>
      <c r="M73" s="13" t="n">
        <v>401752</v>
      </c>
      <c r="N73" s="13" t="n">
        <v>397906</v>
      </c>
      <c r="O73" s="13" t="n">
        <v>395797</v>
      </c>
      <c r="P73" s="13" t="n">
        <v>385197</v>
      </c>
      <c r="Q73" s="13" t="n">
        <v>367101</v>
      </c>
      <c r="R73" s="13" t="n">
        <v>381152</v>
      </c>
      <c r="S73" s="13" t="n">
        <v>374761</v>
      </c>
      <c r="T73" s="13" t="n">
        <v>355240</v>
      </c>
      <c r="U73" s="13" t="n">
        <v>344002</v>
      </c>
      <c r="V73" s="13" t="n">
        <v>338721</v>
      </c>
      <c r="W73" s="13" t="n">
        <v>345211</v>
      </c>
      <c r="X73" s="34" t="n">
        <v>293052</v>
      </c>
      <c r="Y73" s="13" t="n">
        <v>1064359</v>
      </c>
      <c r="Z73" s="13"/>
      <c r="AA73" s="13"/>
      <c r="AB73" s="13"/>
      <c r="AC73" s="13"/>
      <c r="AD73" s="13" t="n">
        <v>959736</v>
      </c>
      <c r="AE73" s="13"/>
      <c r="AF73" s="13"/>
      <c r="AG73" s="13"/>
      <c r="AH73" s="13"/>
      <c r="AI73" s="13" t="n">
        <v>885895</v>
      </c>
      <c r="AJ73" s="13"/>
      <c r="AK73" s="13"/>
      <c r="AL73" s="13"/>
      <c r="AM73" s="13"/>
      <c r="AN73" s="13" t="n">
        <v>852110</v>
      </c>
      <c r="AO73" s="13"/>
      <c r="AP73" s="13"/>
      <c r="AQ73" s="13"/>
      <c r="AR73" s="34"/>
      <c r="AS73" s="13" t="n">
        <v>830013</v>
      </c>
      <c r="AT73" s="13"/>
      <c r="AU73" s="13"/>
      <c r="AV73" s="13"/>
      <c r="AW73" s="13"/>
      <c r="AX73" s="13" t="n">
        <v>661392</v>
      </c>
      <c r="AY73" s="13"/>
      <c r="AZ73" s="13"/>
      <c r="BA73" s="13"/>
      <c r="BB73" s="13"/>
      <c r="BC73" s="13" t="n">
        <v>489360</v>
      </c>
      <c r="BD73" s="13"/>
      <c r="BE73" s="13"/>
      <c r="BF73" s="13"/>
      <c r="BG73" s="13"/>
      <c r="BH73" s="13" t="n">
        <v>418338</v>
      </c>
      <c r="BI73" s="13"/>
      <c r="BJ73" s="13"/>
      <c r="BK73" s="13"/>
      <c r="BL73" s="34"/>
      <c r="BM73" s="13" t="n">
        <v>287234</v>
      </c>
      <c r="BN73" s="13"/>
      <c r="BO73" s="13"/>
      <c r="BP73" s="13"/>
      <c r="BQ73" s="13"/>
      <c r="BR73" s="13" t="n">
        <v>43870</v>
      </c>
      <c r="BS73" s="13" t="n">
        <v>39312</v>
      </c>
      <c r="BT73" s="13" t="n">
        <v>38541</v>
      </c>
      <c r="BU73" s="13" t="n">
        <v>34538</v>
      </c>
      <c r="BV73" s="13" t="n">
        <v>32283</v>
      </c>
      <c r="BW73" s="13" t="n">
        <v>27537</v>
      </c>
      <c r="BX73" s="13" t="n">
        <v>27626</v>
      </c>
      <c r="BY73" s="13" t="n">
        <v>22154</v>
      </c>
      <c r="BZ73" s="13" t="n">
        <v>19144</v>
      </c>
      <c r="CA73" s="13" t="n">
        <v>18140</v>
      </c>
      <c r="CB73" s="13" t="n">
        <v>15200</v>
      </c>
      <c r="CC73" s="13" t="n">
        <v>13330</v>
      </c>
      <c r="CD73" s="13" t="n">
        <v>12287</v>
      </c>
      <c r="CE73" s="13" t="n">
        <v>10088</v>
      </c>
      <c r="CF73" s="34" t="n">
        <v>8498</v>
      </c>
      <c r="CG73" s="13" t="n">
        <v>41450</v>
      </c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</row>
    <row r="74" s="3" customFormat="true" ht="15.4" hidden="false" customHeight="true" outlineLevel="0" collapsed="false">
      <c r="A74" s="10" t="s">
        <v>52</v>
      </c>
      <c r="B74" s="11" t="n">
        <v>1969</v>
      </c>
      <c r="C74" s="10" t="s">
        <v>28</v>
      </c>
      <c r="D74" s="12" t="n">
        <v>7554131</v>
      </c>
      <c r="E74" s="13" t="n">
        <v>180757</v>
      </c>
      <c r="F74" s="14" t="n">
        <v>196664</v>
      </c>
      <c r="G74" s="14" t="n">
        <v>189724</v>
      </c>
      <c r="H74" s="14" t="n">
        <v>204048</v>
      </c>
      <c r="I74" s="14" t="n">
        <v>202394</v>
      </c>
      <c r="J74" s="14" t="n">
        <v>206674</v>
      </c>
      <c r="K74" s="14" t="n">
        <v>209807</v>
      </c>
      <c r="L74" s="14" t="n">
        <v>208458</v>
      </c>
      <c r="M74" s="14" t="n">
        <v>206746</v>
      </c>
      <c r="N74" s="14" t="n">
        <v>204858</v>
      </c>
      <c r="O74" s="14" t="n">
        <v>202948</v>
      </c>
      <c r="P74" s="14" t="n">
        <v>197378</v>
      </c>
      <c r="Q74" s="14" t="n">
        <v>188122</v>
      </c>
      <c r="R74" s="14" t="n">
        <v>195681</v>
      </c>
      <c r="S74" s="14" t="n">
        <v>192469</v>
      </c>
      <c r="T74" s="14" t="n">
        <v>181827</v>
      </c>
      <c r="U74" s="14" t="n">
        <v>176034</v>
      </c>
      <c r="V74" s="14" t="n">
        <v>173438</v>
      </c>
      <c r="W74" s="14" t="n">
        <v>176207</v>
      </c>
      <c r="X74" s="35" t="n">
        <v>150081</v>
      </c>
      <c r="Y74" s="14" t="n">
        <v>544004</v>
      </c>
      <c r="Z74" s="14"/>
      <c r="AA74" s="14"/>
      <c r="AB74" s="14"/>
      <c r="AC74" s="14"/>
      <c r="AD74" s="14" t="n">
        <v>492905</v>
      </c>
      <c r="AE74" s="14"/>
      <c r="AF74" s="14"/>
      <c r="AG74" s="14"/>
      <c r="AH74" s="14"/>
      <c r="AI74" s="14" t="n">
        <v>453317</v>
      </c>
      <c r="AJ74" s="14"/>
      <c r="AK74" s="14"/>
      <c r="AL74" s="14"/>
      <c r="AM74" s="14"/>
      <c r="AN74" s="14" t="n">
        <v>473452</v>
      </c>
      <c r="AO74" s="14"/>
      <c r="AP74" s="14"/>
      <c r="AQ74" s="14"/>
      <c r="AR74" s="35"/>
      <c r="AS74" s="14" t="n">
        <v>502328</v>
      </c>
      <c r="AT74" s="14"/>
      <c r="AU74" s="14"/>
      <c r="AV74" s="14"/>
      <c r="AW74" s="14"/>
      <c r="AX74" s="14" t="n">
        <v>394206</v>
      </c>
      <c r="AY74" s="14"/>
      <c r="AZ74" s="14"/>
      <c r="BA74" s="14"/>
      <c r="BB74" s="14"/>
      <c r="BC74" s="14" t="n">
        <v>284118</v>
      </c>
      <c r="BD74" s="14"/>
      <c r="BE74" s="14"/>
      <c r="BF74" s="14"/>
      <c r="BG74" s="14"/>
      <c r="BH74" s="14" t="n">
        <v>235070</v>
      </c>
      <c r="BI74" s="14"/>
      <c r="BJ74" s="14"/>
      <c r="BK74" s="14"/>
      <c r="BL74" s="35"/>
      <c r="BM74" s="14" t="n">
        <v>149866</v>
      </c>
      <c r="BN74" s="14"/>
      <c r="BO74" s="14"/>
      <c r="BP74" s="14"/>
      <c r="BQ74" s="14"/>
      <c r="BR74" s="14" t="n">
        <v>22139</v>
      </c>
      <c r="BS74" s="14" t="n">
        <v>19818</v>
      </c>
      <c r="BT74" s="14" t="n">
        <v>18955</v>
      </c>
      <c r="BU74" s="14" t="n">
        <v>16443</v>
      </c>
      <c r="BV74" s="14" t="n">
        <v>15305</v>
      </c>
      <c r="BW74" s="14" t="n">
        <v>12773</v>
      </c>
      <c r="BX74" s="14" t="n">
        <v>12387</v>
      </c>
      <c r="BY74" s="14" t="n">
        <v>9663</v>
      </c>
      <c r="BZ74" s="14" t="n">
        <v>8590</v>
      </c>
      <c r="CA74" s="14" t="n">
        <v>7791</v>
      </c>
      <c r="CB74" s="14" t="n">
        <v>6397</v>
      </c>
      <c r="CC74" s="14" t="n">
        <v>5372</v>
      </c>
      <c r="CD74" s="14" t="n">
        <v>4808</v>
      </c>
      <c r="CE74" s="14" t="n">
        <v>3820</v>
      </c>
      <c r="CF74" s="35" t="n">
        <v>3228</v>
      </c>
      <c r="CG74" s="14" t="n">
        <v>13061</v>
      </c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</row>
    <row r="75" s="3" customFormat="true" ht="15.4" hidden="false" customHeight="true" outlineLevel="0" collapsed="false">
      <c r="A75" s="15"/>
      <c r="B75" s="11"/>
      <c r="C75" s="10" t="s">
        <v>29</v>
      </c>
      <c r="D75" s="12" t="n">
        <v>6780731</v>
      </c>
      <c r="E75" s="13" t="n">
        <v>168729</v>
      </c>
      <c r="F75" s="14" t="n">
        <v>184031</v>
      </c>
      <c r="G75" s="14" t="n">
        <v>178250</v>
      </c>
      <c r="H75" s="14" t="n">
        <v>192157</v>
      </c>
      <c r="I75" s="14" t="n">
        <v>191494</v>
      </c>
      <c r="J75" s="14" t="n">
        <v>195018</v>
      </c>
      <c r="K75" s="14" t="n">
        <v>198274</v>
      </c>
      <c r="L75" s="14" t="n">
        <v>196056</v>
      </c>
      <c r="M75" s="14" t="n">
        <v>195006</v>
      </c>
      <c r="N75" s="14" t="n">
        <v>193048</v>
      </c>
      <c r="O75" s="14" t="n">
        <v>192849</v>
      </c>
      <c r="P75" s="14" t="n">
        <v>187819</v>
      </c>
      <c r="Q75" s="14" t="n">
        <v>178979</v>
      </c>
      <c r="R75" s="14" t="n">
        <v>185471</v>
      </c>
      <c r="S75" s="14" t="n">
        <v>182292</v>
      </c>
      <c r="T75" s="14" t="n">
        <v>173413</v>
      </c>
      <c r="U75" s="14" t="n">
        <v>167968</v>
      </c>
      <c r="V75" s="14" t="n">
        <v>165283</v>
      </c>
      <c r="W75" s="14" t="n">
        <v>169004</v>
      </c>
      <c r="X75" s="35" t="n">
        <v>142971</v>
      </c>
      <c r="Y75" s="14" t="n">
        <v>520355</v>
      </c>
      <c r="Z75" s="14"/>
      <c r="AA75" s="14"/>
      <c r="AB75" s="14"/>
      <c r="AC75" s="14"/>
      <c r="AD75" s="14" t="n">
        <v>466831</v>
      </c>
      <c r="AE75" s="14"/>
      <c r="AF75" s="14"/>
      <c r="AG75" s="14"/>
      <c r="AH75" s="14"/>
      <c r="AI75" s="14" t="n">
        <v>432578</v>
      </c>
      <c r="AJ75" s="14"/>
      <c r="AK75" s="14"/>
      <c r="AL75" s="14"/>
      <c r="AM75" s="14"/>
      <c r="AN75" s="14" t="n">
        <v>378658</v>
      </c>
      <c r="AO75" s="14"/>
      <c r="AP75" s="14"/>
      <c r="AQ75" s="14"/>
      <c r="AR75" s="35"/>
      <c r="AS75" s="14" t="n">
        <v>327685</v>
      </c>
      <c r="AT75" s="14"/>
      <c r="AU75" s="14"/>
      <c r="AV75" s="14"/>
      <c r="AW75" s="14"/>
      <c r="AX75" s="14" t="n">
        <v>267186</v>
      </c>
      <c r="AY75" s="14"/>
      <c r="AZ75" s="14"/>
      <c r="BA75" s="14"/>
      <c r="BB75" s="14"/>
      <c r="BC75" s="14" t="n">
        <v>205242</v>
      </c>
      <c r="BD75" s="14"/>
      <c r="BE75" s="14"/>
      <c r="BF75" s="14"/>
      <c r="BG75" s="14"/>
      <c r="BH75" s="14" t="n">
        <v>183268</v>
      </c>
      <c r="BI75" s="14"/>
      <c r="BJ75" s="14"/>
      <c r="BK75" s="14"/>
      <c r="BL75" s="35"/>
      <c r="BM75" s="14" t="n">
        <v>137368</v>
      </c>
      <c r="BN75" s="14"/>
      <c r="BO75" s="14"/>
      <c r="BP75" s="14"/>
      <c r="BQ75" s="14"/>
      <c r="BR75" s="14" t="n">
        <v>21731</v>
      </c>
      <c r="BS75" s="14" t="n">
        <v>19494</v>
      </c>
      <c r="BT75" s="14" t="n">
        <v>19586</v>
      </c>
      <c r="BU75" s="14" t="n">
        <v>18095</v>
      </c>
      <c r="BV75" s="14" t="n">
        <v>16978</v>
      </c>
      <c r="BW75" s="14" t="n">
        <v>14764</v>
      </c>
      <c r="BX75" s="14" t="n">
        <v>15239</v>
      </c>
      <c r="BY75" s="14" t="n">
        <v>12491</v>
      </c>
      <c r="BZ75" s="14" t="n">
        <v>10554</v>
      </c>
      <c r="CA75" s="14" t="n">
        <v>10349</v>
      </c>
      <c r="CB75" s="14" t="n">
        <v>8803</v>
      </c>
      <c r="CC75" s="14" t="n">
        <v>7958</v>
      </c>
      <c r="CD75" s="14" t="n">
        <v>7479</v>
      </c>
      <c r="CE75" s="14" t="n">
        <v>6268</v>
      </c>
      <c r="CF75" s="35" t="n">
        <v>5270</v>
      </c>
      <c r="CG75" s="14" t="n">
        <v>28389</v>
      </c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</row>
    <row r="76" s="3" customFormat="true" ht="25.15" hidden="false" customHeight="true" outlineLevel="0" collapsed="false">
      <c r="A76" s="10"/>
      <c r="B76" s="11"/>
      <c r="C76" s="10" t="s">
        <v>26</v>
      </c>
      <c r="D76" s="12" t="n">
        <v>14675964</v>
      </c>
      <c r="E76" s="13" t="n">
        <v>358730</v>
      </c>
      <c r="F76" s="13" t="n">
        <v>380490</v>
      </c>
      <c r="G76" s="13" t="n">
        <v>383159</v>
      </c>
      <c r="H76" s="13" t="n">
        <v>369559</v>
      </c>
      <c r="I76" s="13" t="n">
        <v>396592</v>
      </c>
      <c r="J76" s="13" t="n">
        <v>393834</v>
      </c>
      <c r="K76" s="13" t="n">
        <v>401056</v>
      </c>
      <c r="L76" s="13" t="n">
        <v>407667</v>
      </c>
      <c r="M76" s="13" t="n">
        <v>403628</v>
      </c>
      <c r="N76" s="13" t="n">
        <v>401246</v>
      </c>
      <c r="O76" s="13" t="n">
        <v>397824</v>
      </c>
      <c r="P76" s="13" t="n">
        <v>395368</v>
      </c>
      <c r="Q76" s="13" t="n">
        <v>383846</v>
      </c>
      <c r="R76" s="13" t="n">
        <v>366782</v>
      </c>
      <c r="S76" s="13" t="n">
        <v>381358</v>
      </c>
      <c r="T76" s="13" t="n">
        <v>372567</v>
      </c>
      <c r="U76" s="13" t="n">
        <v>354006</v>
      </c>
      <c r="V76" s="13" t="n">
        <v>343663</v>
      </c>
      <c r="W76" s="13" t="n">
        <v>338899</v>
      </c>
      <c r="X76" s="34" t="n">
        <v>344665</v>
      </c>
      <c r="Y76" s="13" t="n">
        <v>292253</v>
      </c>
      <c r="Z76" s="13" t="n">
        <v>273183</v>
      </c>
      <c r="AA76" s="13" t="n">
        <v>240102</v>
      </c>
      <c r="AB76" s="13" t="n">
        <v>214540</v>
      </c>
      <c r="AC76" s="13" t="n">
        <v>177859</v>
      </c>
      <c r="AD76" s="13" t="n">
        <v>161832</v>
      </c>
      <c r="AE76" s="13" t="n">
        <v>187641</v>
      </c>
      <c r="AF76" s="13" t="n">
        <v>192622</v>
      </c>
      <c r="AG76" s="13" t="n">
        <v>190567</v>
      </c>
      <c r="AH76" s="13" t="n">
        <v>193355</v>
      </c>
      <c r="AI76" s="13" t="n">
        <v>194912</v>
      </c>
      <c r="AJ76" s="13" t="n">
        <v>186985</v>
      </c>
      <c r="AK76" s="13" t="n">
        <v>178182</v>
      </c>
      <c r="AL76" s="13" t="n">
        <v>177822</v>
      </c>
      <c r="AM76" s="13" t="n">
        <v>170247</v>
      </c>
      <c r="AN76" s="13" t="n">
        <v>171254</v>
      </c>
      <c r="AO76" s="13" t="n">
        <v>168025</v>
      </c>
      <c r="AP76" s="13" t="n">
        <v>165156</v>
      </c>
      <c r="AQ76" s="13" t="n">
        <v>167466</v>
      </c>
      <c r="AR76" s="34" t="n">
        <v>173930</v>
      </c>
      <c r="AS76" s="13" t="n">
        <v>177733</v>
      </c>
      <c r="AT76" s="13" t="n">
        <v>173554</v>
      </c>
      <c r="AU76" s="13" t="n">
        <v>171399</v>
      </c>
      <c r="AV76" s="13" t="n">
        <v>164730</v>
      </c>
      <c r="AW76" s="13" t="n">
        <v>162946</v>
      </c>
      <c r="AX76" s="13" t="n">
        <v>155539</v>
      </c>
      <c r="AY76" s="13" t="n">
        <v>142316</v>
      </c>
      <c r="AZ76" s="13" t="n">
        <v>133123</v>
      </c>
      <c r="BA76" s="13" t="n">
        <v>134693</v>
      </c>
      <c r="BB76" s="13" t="n">
        <v>132657</v>
      </c>
      <c r="BC76" s="13" t="n">
        <v>117067</v>
      </c>
      <c r="BD76" s="13" t="n">
        <v>106727</v>
      </c>
      <c r="BE76" s="13" t="n">
        <v>101396</v>
      </c>
      <c r="BF76" s="13" t="n">
        <v>98869</v>
      </c>
      <c r="BG76" s="13" t="n">
        <v>90381</v>
      </c>
      <c r="BH76" s="13" t="n">
        <v>88356</v>
      </c>
      <c r="BI76" s="13" t="n">
        <v>90209</v>
      </c>
      <c r="BJ76" s="13" t="n">
        <v>86401</v>
      </c>
      <c r="BK76" s="13" t="n">
        <v>92246</v>
      </c>
      <c r="BL76" s="34" t="n">
        <v>74086</v>
      </c>
      <c r="BM76" s="13" t="n">
        <v>69457</v>
      </c>
      <c r="BN76" s="13" t="n">
        <v>65299</v>
      </c>
      <c r="BO76" s="13" t="n">
        <v>57574</v>
      </c>
      <c r="BP76" s="13" t="n">
        <v>56478</v>
      </c>
      <c r="BQ76" s="13" t="n">
        <v>51521</v>
      </c>
      <c r="BR76" s="13" t="n">
        <v>49775</v>
      </c>
      <c r="BS76" s="13" t="n">
        <v>42484</v>
      </c>
      <c r="BT76" s="13" t="n">
        <v>37846</v>
      </c>
      <c r="BU76" s="13" t="n">
        <v>37207</v>
      </c>
      <c r="BV76" s="13" t="n">
        <v>33080</v>
      </c>
      <c r="BW76" s="13" t="n">
        <v>30878</v>
      </c>
      <c r="BX76" s="13" t="n">
        <v>26083</v>
      </c>
      <c r="BY76" s="13" t="n">
        <v>26260</v>
      </c>
      <c r="BZ76" s="13" t="n">
        <v>20912</v>
      </c>
      <c r="CA76" s="13" t="n">
        <v>18002</v>
      </c>
      <c r="CB76" s="13" t="n">
        <v>16739</v>
      </c>
      <c r="CC76" s="13" t="n">
        <v>13929</v>
      </c>
      <c r="CD76" s="13" t="n">
        <v>12133</v>
      </c>
      <c r="CE76" s="13" t="n">
        <v>11196</v>
      </c>
      <c r="CF76" s="34" t="n">
        <v>9007</v>
      </c>
      <c r="CG76" s="13" t="n">
        <v>42804</v>
      </c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</row>
    <row r="77" s="3" customFormat="true" ht="15.4" hidden="false" customHeight="true" outlineLevel="0" collapsed="false">
      <c r="A77" s="10" t="s">
        <v>53</v>
      </c>
      <c r="B77" s="11" t="n">
        <v>1970</v>
      </c>
      <c r="C77" s="10" t="s">
        <v>28</v>
      </c>
      <c r="D77" s="12" t="n">
        <v>7732867</v>
      </c>
      <c r="E77" s="13" t="n">
        <v>185749</v>
      </c>
      <c r="F77" s="14" t="n">
        <v>196103</v>
      </c>
      <c r="G77" s="14" t="n">
        <v>197610</v>
      </c>
      <c r="H77" s="14" t="n">
        <v>190629</v>
      </c>
      <c r="I77" s="14" t="n">
        <v>203943</v>
      </c>
      <c r="J77" s="14" t="n">
        <v>202329</v>
      </c>
      <c r="K77" s="14" t="n">
        <v>206834</v>
      </c>
      <c r="L77" s="14" t="n">
        <v>209140</v>
      </c>
      <c r="M77" s="14" t="n">
        <v>207953</v>
      </c>
      <c r="N77" s="14" t="n">
        <v>206489</v>
      </c>
      <c r="O77" s="14" t="n">
        <v>204936</v>
      </c>
      <c r="P77" s="14" t="n">
        <v>202812</v>
      </c>
      <c r="Q77" s="14" t="n">
        <v>197017</v>
      </c>
      <c r="R77" s="14" t="n">
        <v>187944</v>
      </c>
      <c r="S77" s="14" t="n">
        <v>195316</v>
      </c>
      <c r="T77" s="14" t="n">
        <v>191378</v>
      </c>
      <c r="U77" s="14" t="n">
        <v>181723</v>
      </c>
      <c r="V77" s="14" t="n">
        <v>176108</v>
      </c>
      <c r="W77" s="14" t="n">
        <v>173771</v>
      </c>
      <c r="X77" s="35" t="n">
        <v>176158</v>
      </c>
      <c r="Y77" s="14" t="n">
        <v>149812</v>
      </c>
      <c r="Z77" s="14" t="n">
        <v>140010</v>
      </c>
      <c r="AA77" s="14" t="n">
        <v>122483</v>
      </c>
      <c r="AB77" s="14" t="n">
        <v>109947</v>
      </c>
      <c r="AC77" s="14" t="n">
        <v>91671</v>
      </c>
      <c r="AD77" s="14" t="n">
        <v>83381</v>
      </c>
      <c r="AE77" s="14" t="n">
        <v>96449</v>
      </c>
      <c r="AF77" s="14" t="n">
        <v>99231</v>
      </c>
      <c r="AG77" s="14" t="n">
        <v>97859</v>
      </c>
      <c r="AH77" s="14" t="n">
        <v>99465</v>
      </c>
      <c r="AI77" s="14" t="n">
        <v>99615</v>
      </c>
      <c r="AJ77" s="14" t="n">
        <v>95124</v>
      </c>
      <c r="AK77" s="14" t="n">
        <v>91310</v>
      </c>
      <c r="AL77" s="14" t="n">
        <v>90981</v>
      </c>
      <c r="AM77" s="14" t="n">
        <v>87626</v>
      </c>
      <c r="AN77" s="14" t="n">
        <v>88343</v>
      </c>
      <c r="AO77" s="14" t="n">
        <v>88088</v>
      </c>
      <c r="AP77" s="14" t="n">
        <v>88994</v>
      </c>
      <c r="AQ77" s="14" t="n">
        <v>92775</v>
      </c>
      <c r="AR77" s="35" t="n">
        <v>99130</v>
      </c>
      <c r="AS77" s="14" t="n">
        <v>104753</v>
      </c>
      <c r="AT77" s="14" t="n">
        <v>103523</v>
      </c>
      <c r="AU77" s="14" t="n">
        <v>103273</v>
      </c>
      <c r="AV77" s="14" t="n">
        <v>100102</v>
      </c>
      <c r="AW77" s="14" t="n">
        <v>98998</v>
      </c>
      <c r="AX77" s="14" t="n">
        <v>95387</v>
      </c>
      <c r="AY77" s="14" t="n">
        <v>85579</v>
      </c>
      <c r="AZ77" s="14" t="n">
        <v>79717</v>
      </c>
      <c r="BA77" s="14" t="n">
        <v>80148</v>
      </c>
      <c r="BB77" s="14" t="n">
        <v>78784</v>
      </c>
      <c r="BC77" s="14" t="n">
        <v>69175</v>
      </c>
      <c r="BD77" s="14" t="n">
        <v>62874</v>
      </c>
      <c r="BE77" s="14" t="n">
        <v>59307</v>
      </c>
      <c r="BF77" s="14" t="n">
        <v>56935</v>
      </c>
      <c r="BG77" s="14" t="n">
        <v>52247</v>
      </c>
      <c r="BH77" s="14" t="n">
        <v>50358</v>
      </c>
      <c r="BI77" s="14" t="n">
        <v>51772</v>
      </c>
      <c r="BJ77" s="14" t="n">
        <v>49125</v>
      </c>
      <c r="BK77" s="14" t="n">
        <v>54494</v>
      </c>
      <c r="BL77" s="35" t="n">
        <v>39082</v>
      </c>
      <c r="BM77" s="14" t="n">
        <v>36680</v>
      </c>
      <c r="BN77" s="14" t="n">
        <v>34796</v>
      </c>
      <c r="BO77" s="14" t="n">
        <v>30001</v>
      </c>
      <c r="BP77" s="14" t="n">
        <v>29543</v>
      </c>
      <c r="BQ77" s="14" t="n">
        <v>26372</v>
      </c>
      <c r="BR77" s="14" t="n">
        <v>24926</v>
      </c>
      <c r="BS77" s="14" t="n">
        <v>21381</v>
      </c>
      <c r="BT77" s="14" t="n">
        <v>19002</v>
      </c>
      <c r="BU77" s="14" t="n">
        <v>18158</v>
      </c>
      <c r="BV77" s="14" t="n">
        <v>15659</v>
      </c>
      <c r="BW77" s="14" t="n">
        <v>14466</v>
      </c>
      <c r="BX77" s="14" t="n">
        <v>11940</v>
      </c>
      <c r="BY77" s="14" t="n">
        <v>11665</v>
      </c>
      <c r="BZ77" s="14" t="n">
        <v>9079</v>
      </c>
      <c r="CA77" s="14" t="n">
        <v>8026</v>
      </c>
      <c r="CB77" s="14" t="n">
        <v>7089</v>
      </c>
      <c r="CC77" s="14" t="n">
        <v>5797</v>
      </c>
      <c r="CD77" s="14" t="n">
        <v>4830</v>
      </c>
      <c r="CE77" s="14" t="n">
        <v>4319</v>
      </c>
      <c r="CF77" s="35" t="n">
        <v>3386</v>
      </c>
      <c r="CG77" s="14" t="n">
        <v>13883</v>
      </c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</row>
    <row r="78" s="3" customFormat="true" ht="15.4" hidden="false" customHeight="true" outlineLevel="0" collapsed="false">
      <c r="A78" s="15"/>
      <c r="B78" s="11"/>
      <c r="C78" s="10" t="s">
        <v>29</v>
      </c>
      <c r="D78" s="12" t="n">
        <v>6943097</v>
      </c>
      <c r="E78" s="13" t="n">
        <v>172981</v>
      </c>
      <c r="F78" s="14" t="n">
        <v>184387</v>
      </c>
      <c r="G78" s="14" t="n">
        <v>185549</v>
      </c>
      <c r="H78" s="14" t="n">
        <v>178930</v>
      </c>
      <c r="I78" s="14" t="n">
        <v>192649</v>
      </c>
      <c r="J78" s="14" t="n">
        <v>191505</v>
      </c>
      <c r="K78" s="14" t="n">
        <v>194222</v>
      </c>
      <c r="L78" s="14" t="n">
        <v>198527</v>
      </c>
      <c r="M78" s="14" t="n">
        <v>195675</v>
      </c>
      <c r="N78" s="14" t="n">
        <v>194757</v>
      </c>
      <c r="O78" s="14" t="n">
        <v>192888</v>
      </c>
      <c r="P78" s="14" t="n">
        <v>192556</v>
      </c>
      <c r="Q78" s="14" t="n">
        <v>186829</v>
      </c>
      <c r="R78" s="14" t="n">
        <v>178838</v>
      </c>
      <c r="S78" s="14" t="n">
        <v>186042</v>
      </c>
      <c r="T78" s="14" t="n">
        <v>181189</v>
      </c>
      <c r="U78" s="14" t="n">
        <v>172283</v>
      </c>
      <c r="V78" s="14" t="n">
        <v>167555</v>
      </c>
      <c r="W78" s="14" t="n">
        <v>165128</v>
      </c>
      <c r="X78" s="35" t="n">
        <v>168507</v>
      </c>
      <c r="Y78" s="14" t="n">
        <v>142441</v>
      </c>
      <c r="Z78" s="14" t="n">
        <v>133173</v>
      </c>
      <c r="AA78" s="14" t="n">
        <v>117619</v>
      </c>
      <c r="AB78" s="14" t="n">
        <v>104593</v>
      </c>
      <c r="AC78" s="14" t="n">
        <v>86188</v>
      </c>
      <c r="AD78" s="14" t="n">
        <v>78451</v>
      </c>
      <c r="AE78" s="14" t="n">
        <v>91192</v>
      </c>
      <c r="AF78" s="14" t="n">
        <v>93391</v>
      </c>
      <c r="AG78" s="14" t="n">
        <v>92708</v>
      </c>
      <c r="AH78" s="14" t="n">
        <v>93890</v>
      </c>
      <c r="AI78" s="14" t="n">
        <v>95297</v>
      </c>
      <c r="AJ78" s="14" t="n">
        <v>91861</v>
      </c>
      <c r="AK78" s="14" t="n">
        <v>86872</v>
      </c>
      <c r="AL78" s="14" t="n">
        <v>86841</v>
      </c>
      <c r="AM78" s="14" t="n">
        <v>82621</v>
      </c>
      <c r="AN78" s="14" t="n">
        <v>82911</v>
      </c>
      <c r="AO78" s="14" t="n">
        <v>79937</v>
      </c>
      <c r="AP78" s="14" t="n">
        <v>76162</v>
      </c>
      <c r="AQ78" s="14" t="n">
        <v>74691</v>
      </c>
      <c r="AR78" s="35" t="n">
        <v>74800</v>
      </c>
      <c r="AS78" s="14" t="n">
        <v>72980</v>
      </c>
      <c r="AT78" s="14" t="n">
        <v>70031</v>
      </c>
      <c r="AU78" s="14" t="n">
        <v>68126</v>
      </c>
      <c r="AV78" s="14" t="n">
        <v>64628</v>
      </c>
      <c r="AW78" s="14" t="n">
        <v>63948</v>
      </c>
      <c r="AX78" s="14" t="n">
        <v>60152</v>
      </c>
      <c r="AY78" s="14" t="n">
        <v>56737</v>
      </c>
      <c r="AZ78" s="14" t="n">
        <v>53406</v>
      </c>
      <c r="BA78" s="14" t="n">
        <v>54545</v>
      </c>
      <c r="BB78" s="14" t="n">
        <v>53873</v>
      </c>
      <c r="BC78" s="14" t="n">
        <v>47892</v>
      </c>
      <c r="BD78" s="14" t="n">
        <v>43853</v>
      </c>
      <c r="BE78" s="14" t="n">
        <v>42089</v>
      </c>
      <c r="BF78" s="14" t="n">
        <v>41934</v>
      </c>
      <c r="BG78" s="14" t="n">
        <v>38134</v>
      </c>
      <c r="BH78" s="14" t="n">
        <v>37998</v>
      </c>
      <c r="BI78" s="14" t="n">
        <v>38437</v>
      </c>
      <c r="BJ78" s="14" t="n">
        <v>37276</v>
      </c>
      <c r="BK78" s="14" t="n">
        <v>37752</v>
      </c>
      <c r="BL78" s="35" t="n">
        <v>35004</v>
      </c>
      <c r="BM78" s="14" t="n">
        <v>32777</v>
      </c>
      <c r="BN78" s="14" t="n">
        <v>30503</v>
      </c>
      <c r="BO78" s="14" t="n">
        <v>27573</v>
      </c>
      <c r="BP78" s="14" t="n">
        <v>26935</v>
      </c>
      <c r="BQ78" s="14" t="n">
        <v>25149</v>
      </c>
      <c r="BR78" s="14" t="n">
        <v>24849</v>
      </c>
      <c r="BS78" s="14" t="n">
        <v>21103</v>
      </c>
      <c r="BT78" s="14" t="n">
        <v>18844</v>
      </c>
      <c r="BU78" s="14" t="n">
        <v>19049</v>
      </c>
      <c r="BV78" s="14" t="n">
        <v>17421</v>
      </c>
      <c r="BW78" s="14" t="n">
        <v>16412</v>
      </c>
      <c r="BX78" s="14" t="n">
        <v>14143</v>
      </c>
      <c r="BY78" s="14" t="n">
        <v>14595</v>
      </c>
      <c r="BZ78" s="14" t="n">
        <v>11833</v>
      </c>
      <c r="CA78" s="14" t="n">
        <v>9976</v>
      </c>
      <c r="CB78" s="14" t="n">
        <v>9650</v>
      </c>
      <c r="CC78" s="14" t="n">
        <v>8132</v>
      </c>
      <c r="CD78" s="14" t="n">
        <v>7303</v>
      </c>
      <c r="CE78" s="14" t="n">
        <v>6877</v>
      </c>
      <c r="CF78" s="35" t="n">
        <v>5621</v>
      </c>
      <c r="CG78" s="14" t="n">
        <v>28921</v>
      </c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</row>
    <row r="79" s="3" customFormat="true" ht="25.15" hidden="false" customHeight="true" outlineLevel="0" collapsed="false">
      <c r="A79" s="10"/>
      <c r="B79" s="11"/>
      <c r="C79" s="10" t="s">
        <v>26</v>
      </c>
      <c r="D79" s="12" t="n">
        <v>14994823</v>
      </c>
      <c r="E79" s="13" t="n">
        <v>339232</v>
      </c>
      <c r="F79" s="13" t="n">
        <v>378542</v>
      </c>
      <c r="G79" s="13" t="n">
        <v>382699</v>
      </c>
      <c r="H79" s="13" t="n">
        <v>384557</v>
      </c>
      <c r="I79" s="13" t="n">
        <v>369654</v>
      </c>
      <c r="J79" s="13" t="n">
        <v>397597</v>
      </c>
      <c r="K79" s="13" t="n">
        <v>393193</v>
      </c>
      <c r="L79" s="13" t="n">
        <v>401574</v>
      </c>
      <c r="M79" s="13" t="n">
        <v>408074</v>
      </c>
      <c r="N79" s="13" t="n">
        <v>404023</v>
      </c>
      <c r="O79" s="13" t="n">
        <v>401397</v>
      </c>
      <c r="P79" s="13" t="n">
        <v>397659</v>
      </c>
      <c r="Q79" s="13" t="n">
        <v>395349</v>
      </c>
      <c r="R79" s="13" t="n">
        <v>384634</v>
      </c>
      <c r="S79" s="13" t="n">
        <v>366998</v>
      </c>
      <c r="T79" s="13" t="n">
        <v>380042</v>
      </c>
      <c r="U79" s="13" t="n">
        <v>373065</v>
      </c>
      <c r="V79" s="13" t="n">
        <v>355122</v>
      </c>
      <c r="W79" s="13" t="n">
        <v>344359</v>
      </c>
      <c r="X79" s="34" t="n">
        <v>338694</v>
      </c>
      <c r="Y79" s="13" t="n">
        <v>345520</v>
      </c>
      <c r="Z79" s="13" t="n">
        <v>293420</v>
      </c>
      <c r="AA79" s="13" t="n">
        <v>275291</v>
      </c>
      <c r="AB79" s="13" t="n">
        <v>242888</v>
      </c>
      <c r="AC79" s="13" t="n">
        <v>215847</v>
      </c>
      <c r="AD79" s="13" t="n">
        <v>177754</v>
      </c>
      <c r="AE79" s="13" t="n">
        <v>161180</v>
      </c>
      <c r="AF79" s="13" t="n">
        <v>187149</v>
      </c>
      <c r="AG79" s="13" t="n">
        <v>192331</v>
      </c>
      <c r="AH79" s="13" t="n">
        <v>190346</v>
      </c>
      <c r="AI79" s="13" t="n">
        <v>193375</v>
      </c>
      <c r="AJ79" s="13" t="n">
        <v>194467</v>
      </c>
      <c r="AK79" s="13" t="n">
        <v>186759</v>
      </c>
      <c r="AL79" s="13" t="n">
        <v>177716</v>
      </c>
      <c r="AM79" s="13" t="n">
        <v>177399</v>
      </c>
      <c r="AN79" s="13" t="n">
        <v>169725</v>
      </c>
      <c r="AO79" s="13" t="n">
        <v>170418</v>
      </c>
      <c r="AP79" s="13" t="n">
        <v>167104</v>
      </c>
      <c r="AQ79" s="13" t="n">
        <v>164677</v>
      </c>
      <c r="AR79" s="34" t="n">
        <v>166483</v>
      </c>
      <c r="AS79" s="13" t="n">
        <v>173550</v>
      </c>
      <c r="AT79" s="13" t="n">
        <v>177717</v>
      </c>
      <c r="AU79" s="13" t="n">
        <v>173026</v>
      </c>
      <c r="AV79" s="13" t="n">
        <v>171196</v>
      </c>
      <c r="AW79" s="13" t="n">
        <v>164617</v>
      </c>
      <c r="AX79" s="13" t="n">
        <v>162243</v>
      </c>
      <c r="AY79" s="13" t="n">
        <v>154663</v>
      </c>
      <c r="AZ79" s="13" t="n">
        <v>141502</v>
      </c>
      <c r="BA79" s="13" t="n">
        <v>132150</v>
      </c>
      <c r="BB79" s="13" t="n">
        <v>134124</v>
      </c>
      <c r="BC79" s="13" t="n">
        <v>131553</v>
      </c>
      <c r="BD79" s="13" t="n">
        <v>116487</v>
      </c>
      <c r="BE79" s="13" t="n">
        <v>105805</v>
      </c>
      <c r="BF79" s="13" t="n">
        <v>100283</v>
      </c>
      <c r="BG79" s="13" t="n">
        <v>97950</v>
      </c>
      <c r="BH79" s="13" t="n">
        <v>89129</v>
      </c>
      <c r="BI79" s="13" t="n">
        <v>87435</v>
      </c>
      <c r="BJ79" s="13" t="n">
        <v>88720</v>
      </c>
      <c r="BK79" s="13" t="n">
        <v>85067</v>
      </c>
      <c r="BL79" s="34" t="n">
        <v>89866</v>
      </c>
      <c r="BM79" s="13" t="n">
        <v>72687</v>
      </c>
      <c r="BN79" s="13" t="n">
        <v>68347</v>
      </c>
      <c r="BO79" s="13" t="n">
        <v>64178</v>
      </c>
      <c r="BP79" s="13" t="n">
        <v>56774</v>
      </c>
      <c r="BQ79" s="13" t="n">
        <v>55578</v>
      </c>
      <c r="BR79" s="13" t="n">
        <v>50120</v>
      </c>
      <c r="BS79" s="13" t="n">
        <v>48482</v>
      </c>
      <c r="BT79" s="13" t="n">
        <v>41197</v>
      </c>
      <c r="BU79" s="13" t="n">
        <v>36639</v>
      </c>
      <c r="BV79" s="13" t="n">
        <v>35793</v>
      </c>
      <c r="BW79" s="13" t="n">
        <v>31714</v>
      </c>
      <c r="BX79" s="13" t="n">
        <v>29454</v>
      </c>
      <c r="BY79" s="13" t="n">
        <v>24840</v>
      </c>
      <c r="BZ79" s="13" t="n">
        <v>24815</v>
      </c>
      <c r="CA79" s="13" t="n">
        <v>19630</v>
      </c>
      <c r="CB79" s="13" t="n">
        <v>16601</v>
      </c>
      <c r="CC79" s="13" t="n">
        <v>15622</v>
      </c>
      <c r="CD79" s="13" t="n">
        <v>12834</v>
      </c>
      <c r="CE79" s="13" t="n">
        <v>11080</v>
      </c>
      <c r="CF79" s="34" t="n">
        <v>10125</v>
      </c>
      <c r="CG79" s="13" t="n">
        <v>8147</v>
      </c>
      <c r="CH79" s="13" t="n">
        <v>6760</v>
      </c>
      <c r="CI79" s="13" t="n">
        <v>5982</v>
      </c>
      <c r="CJ79" s="13" t="n">
        <v>5012</v>
      </c>
      <c r="CK79" s="13" t="n">
        <v>4555</v>
      </c>
      <c r="CL79" s="13" t="n">
        <v>14461</v>
      </c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</row>
    <row r="80" s="3" customFormat="true" ht="15.4" hidden="false" customHeight="true" outlineLevel="0" collapsed="false">
      <c r="A80" s="10" t="s">
        <v>54</v>
      </c>
      <c r="B80" s="11" t="n">
        <v>1971</v>
      </c>
      <c r="C80" s="10" t="s">
        <v>28</v>
      </c>
      <c r="D80" s="12" t="n">
        <v>7895140</v>
      </c>
      <c r="E80" s="13" t="n">
        <v>175402</v>
      </c>
      <c r="F80" s="14" t="n">
        <v>195325</v>
      </c>
      <c r="G80" s="14" t="n">
        <v>197187</v>
      </c>
      <c r="H80" s="14" t="n">
        <v>198353</v>
      </c>
      <c r="I80" s="14" t="n">
        <v>190678</v>
      </c>
      <c r="J80" s="14" t="n">
        <v>204342</v>
      </c>
      <c r="K80" s="14" t="n">
        <v>202165</v>
      </c>
      <c r="L80" s="14" t="n">
        <v>206831</v>
      </c>
      <c r="M80" s="14" t="n">
        <v>209680</v>
      </c>
      <c r="N80" s="14" t="n">
        <v>208061</v>
      </c>
      <c r="O80" s="14" t="n">
        <v>206310</v>
      </c>
      <c r="P80" s="14" t="n">
        <v>204677</v>
      </c>
      <c r="Q80" s="14" t="n">
        <v>202862</v>
      </c>
      <c r="R80" s="14" t="n">
        <v>197299</v>
      </c>
      <c r="S80" s="14" t="n">
        <v>188187</v>
      </c>
      <c r="T80" s="14" t="n">
        <v>194926</v>
      </c>
      <c r="U80" s="14" t="n">
        <v>191354</v>
      </c>
      <c r="V80" s="14" t="n">
        <v>181697</v>
      </c>
      <c r="W80" s="14" t="n">
        <v>176106</v>
      </c>
      <c r="X80" s="35" t="n">
        <v>173514</v>
      </c>
      <c r="Y80" s="14" t="n">
        <v>176565</v>
      </c>
      <c r="Z80" s="14" t="n">
        <v>150747</v>
      </c>
      <c r="AA80" s="14" t="n">
        <v>141519</v>
      </c>
      <c r="AB80" s="14" t="n">
        <v>125078</v>
      </c>
      <c r="AC80" s="14" t="n">
        <v>110958</v>
      </c>
      <c r="AD80" s="14" t="n">
        <v>91699</v>
      </c>
      <c r="AE80" s="14" t="n">
        <v>82972</v>
      </c>
      <c r="AF80" s="14" t="n">
        <v>96203</v>
      </c>
      <c r="AG80" s="14" t="n">
        <v>99177</v>
      </c>
      <c r="AH80" s="14" t="n">
        <v>98023</v>
      </c>
      <c r="AI80" s="14" t="n">
        <v>99437</v>
      </c>
      <c r="AJ80" s="14" t="n">
        <v>99235</v>
      </c>
      <c r="AK80" s="14" t="n">
        <v>95120</v>
      </c>
      <c r="AL80" s="14" t="n">
        <v>91013</v>
      </c>
      <c r="AM80" s="14" t="n">
        <v>90820</v>
      </c>
      <c r="AN80" s="14" t="n">
        <v>87205</v>
      </c>
      <c r="AO80" s="14" t="n">
        <v>87769</v>
      </c>
      <c r="AP80" s="14" t="n">
        <v>87680</v>
      </c>
      <c r="AQ80" s="14" t="n">
        <v>88658</v>
      </c>
      <c r="AR80" s="35" t="n">
        <v>92097</v>
      </c>
      <c r="AS80" s="14" t="n">
        <v>98997</v>
      </c>
      <c r="AT80" s="14" t="n">
        <v>105068</v>
      </c>
      <c r="AU80" s="14" t="n">
        <v>103251</v>
      </c>
      <c r="AV80" s="14" t="n">
        <v>103226</v>
      </c>
      <c r="AW80" s="14" t="n">
        <v>99924</v>
      </c>
      <c r="AX80" s="14" t="n">
        <v>98575</v>
      </c>
      <c r="AY80" s="14" t="n">
        <v>95075</v>
      </c>
      <c r="AZ80" s="14" t="n">
        <v>85073</v>
      </c>
      <c r="BA80" s="14" t="n">
        <v>78930</v>
      </c>
      <c r="BB80" s="14" t="n">
        <v>79683</v>
      </c>
      <c r="BC80" s="14" t="n">
        <v>78097</v>
      </c>
      <c r="BD80" s="14" t="n">
        <v>69018</v>
      </c>
      <c r="BE80" s="14" t="n">
        <v>62335</v>
      </c>
      <c r="BF80" s="14" t="n">
        <v>58481</v>
      </c>
      <c r="BG80" s="14" t="n">
        <v>56072</v>
      </c>
      <c r="BH80" s="14" t="n">
        <v>51465</v>
      </c>
      <c r="BI80" s="14" t="n">
        <v>49818</v>
      </c>
      <c r="BJ80" s="14" t="n">
        <v>50719</v>
      </c>
      <c r="BK80" s="14" t="n">
        <v>48266</v>
      </c>
      <c r="BL80" s="35" t="n">
        <v>52941</v>
      </c>
      <c r="BM80" s="14" t="n">
        <v>38162</v>
      </c>
      <c r="BN80" s="14" t="n">
        <v>36018</v>
      </c>
      <c r="BO80" s="14" t="n">
        <v>34081</v>
      </c>
      <c r="BP80" s="14" t="n">
        <v>29365</v>
      </c>
      <c r="BQ80" s="14" t="n">
        <v>29110</v>
      </c>
      <c r="BR80" s="14" t="n">
        <v>25523</v>
      </c>
      <c r="BS80" s="14" t="n">
        <v>24137</v>
      </c>
      <c r="BT80" s="14" t="n">
        <v>20532</v>
      </c>
      <c r="BU80" s="14" t="n">
        <v>18302</v>
      </c>
      <c r="BV80" s="14" t="n">
        <v>17277</v>
      </c>
      <c r="BW80" s="14" t="n">
        <v>14862</v>
      </c>
      <c r="BX80" s="14" t="n">
        <v>13707</v>
      </c>
      <c r="BY80" s="14" t="n">
        <v>11243</v>
      </c>
      <c r="BZ80" s="14" t="n">
        <v>10883</v>
      </c>
      <c r="CA80" s="14" t="n">
        <v>8306</v>
      </c>
      <c r="CB80" s="14" t="n">
        <v>7254</v>
      </c>
      <c r="CC80" s="14" t="n">
        <v>6458</v>
      </c>
      <c r="CD80" s="14" t="n">
        <v>5203</v>
      </c>
      <c r="CE80" s="14" t="n">
        <v>4300</v>
      </c>
      <c r="CF80" s="35" t="n">
        <v>3854</v>
      </c>
      <c r="CG80" s="14" t="n">
        <v>2986</v>
      </c>
      <c r="CH80" s="14" t="n">
        <v>2459</v>
      </c>
      <c r="CI80" s="14" t="n">
        <v>2047</v>
      </c>
      <c r="CJ80" s="14" t="n">
        <v>1687</v>
      </c>
      <c r="CK80" s="14" t="n">
        <v>1514</v>
      </c>
      <c r="CL80" s="14" t="n">
        <v>3925</v>
      </c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</row>
    <row r="81" s="3" customFormat="true" ht="15.4" hidden="false" customHeight="true" outlineLevel="0" collapsed="false">
      <c r="A81" s="15"/>
      <c r="B81" s="11"/>
      <c r="C81" s="10" t="s">
        <v>29</v>
      </c>
      <c r="D81" s="12" t="n">
        <v>7099683</v>
      </c>
      <c r="E81" s="13" t="n">
        <v>163830</v>
      </c>
      <c r="F81" s="14" t="n">
        <v>183217</v>
      </c>
      <c r="G81" s="14" t="n">
        <v>185512</v>
      </c>
      <c r="H81" s="14" t="n">
        <v>186204</v>
      </c>
      <c r="I81" s="14" t="n">
        <v>178976</v>
      </c>
      <c r="J81" s="14" t="n">
        <v>193255</v>
      </c>
      <c r="K81" s="14" t="n">
        <v>191028</v>
      </c>
      <c r="L81" s="14" t="n">
        <v>194743</v>
      </c>
      <c r="M81" s="14" t="n">
        <v>198394</v>
      </c>
      <c r="N81" s="14" t="n">
        <v>195962</v>
      </c>
      <c r="O81" s="14" t="n">
        <v>195087</v>
      </c>
      <c r="P81" s="14" t="n">
        <v>192982</v>
      </c>
      <c r="Q81" s="14" t="n">
        <v>192487</v>
      </c>
      <c r="R81" s="14" t="n">
        <v>187335</v>
      </c>
      <c r="S81" s="14" t="n">
        <v>178811</v>
      </c>
      <c r="T81" s="14" t="n">
        <v>185116</v>
      </c>
      <c r="U81" s="14" t="n">
        <v>181711</v>
      </c>
      <c r="V81" s="14" t="n">
        <v>173425</v>
      </c>
      <c r="W81" s="14" t="n">
        <v>168253</v>
      </c>
      <c r="X81" s="35" t="n">
        <v>165180</v>
      </c>
      <c r="Y81" s="14" t="n">
        <v>168955</v>
      </c>
      <c r="Z81" s="14" t="n">
        <v>142673</v>
      </c>
      <c r="AA81" s="14" t="n">
        <v>133772</v>
      </c>
      <c r="AB81" s="14" t="n">
        <v>117810</v>
      </c>
      <c r="AC81" s="14" t="n">
        <v>104889</v>
      </c>
      <c r="AD81" s="14" t="n">
        <v>86055</v>
      </c>
      <c r="AE81" s="14" t="n">
        <v>78208</v>
      </c>
      <c r="AF81" s="14" t="n">
        <v>90946</v>
      </c>
      <c r="AG81" s="14" t="n">
        <v>93154</v>
      </c>
      <c r="AH81" s="14" t="n">
        <v>92323</v>
      </c>
      <c r="AI81" s="14" t="n">
        <v>93938</v>
      </c>
      <c r="AJ81" s="14" t="n">
        <v>95232</v>
      </c>
      <c r="AK81" s="14" t="n">
        <v>91639</v>
      </c>
      <c r="AL81" s="14" t="n">
        <v>86703</v>
      </c>
      <c r="AM81" s="14" t="n">
        <v>86579</v>
      </c>
      <c r="AN81" s="14" t="n">
        <v>82520</v>
      </c>
      <c r="AO81" s="14" t="n">
        <v>82649</v>
      </c>
      <c r="AP81" s="14" t="n">
        <v>79424</v>
      </c>
      <c r="AQ81" s="14" t="n">
        <v>76019</v>
      </c>
      <c r="AR81" s="35" t="n">
        <v>74386</v>
      </c>
      <c r="AS81" s="14" t="n">
        <v>74553</v>
      </c>
      <c r="AT81" s="14" t="n">
        <v>72649</v>
      </c>
      <c r="AU81" s="14" t="n">
        <v>69775</v>
      </c>
      <c r="AV81" s="14" t="n">
        <v>67970</v>
      </c>
      <c r="AW81" s="14" t="n">
        <v>64693</v>
      </c>
      <c r="AX81" s="14" t="n">
        <v>63668</v>
      </c>
      <c r="AY81" s="14" t="n">
        <v>59588</v>
      </c>
      <c r="AZ81" s="14" t="n">
        <v>56429</v>
      </c>
      <c r="BA81" s="14" t="n">
        <v>53220</v>
      </c>
      <c r="BB81" s="14" t="n">
        <v>54441</v>
      </c>
      <c r="BC81" s="14" t="n">
        <v>53456</v>
      </c>
      <c r="BD81" s="14" t="n">
        <v>47469</v>
      </c>
      <c r="BE81" s="14" t="n">
        <v>43470</v>
      </c>
      <c r="BF81" s="14" t="n">
        <v>41802</v>
      </c>
      <c r="BG81" s="14" t="n">
        <v>41878</v>
      </c>
      <c r="BH81" s="14" t="n">
        <v>37664</v>
      </c>
      <c r="BI81" s="14" t="n">
        <v>37617</v>
      </c>
      <c r="BJ81" s="14" t="n">
        <v>38001</v>
      </c>
      <c r="BK81" s="14" t="n">
        <v>36801</v>
      </c>
      <c r="BL81" s="35" t="n">
        <v>36925</v>
      </c>
      <c r="BM81" s="14" t="n">
        <v>34525</v>
      </c>
      <c r="BN81" s="14" t="n">
        <v>32329</v>
      </c>
      <c r="BO81" s="14" t="n">
        <v>30097</v>
      </c>
      <c r="BP81" s="14" t="n">
        <v>27409</v>
      </c>
      <c r="BQ81" s="14" t="n">
        <v>26468</v>
      </c>
      <c r="BR81" s="14" t="n">
        <v>24597</v>
      </c>
      <c r="BS81" s="14" t="n">
        <v>24345</v>
      </c>
      <c r="BT81" s="14" t="n">
        <v>20665</v>
      </c>
      <c r="BU81" s="14" t="n">
        <v>18337</v>
      </c>
      <c r="BV81" s="14" t="n">
        <v>18516</v>
      </c>
      <c r="BW81" s="14" t="n">
        <v>16852</v>
      </c>
      <c r="BX81" s="14" t="n">
        <v>15747</v>
      </c>
      <c r="BY81" s="14" t="n">
        <v>13597</v>
      </c>
      <c r="BZ81" s="14" t="n">
        <v>13932</v>
      </c>
      <c r="CA81" s="14" t="n">
        <v>11324</v>
      </c>
      <c r="CB81" s="14" t="n">
        <v>9347</v>
      </c>
      <c r="CC81" s="14" t="n">
        <v>9164</v>
      </c>
      <c r="CD81" s="14" t="n">
        <v>7631</v>
      </c>
      <c r="CE81" s="14" t="n">
        <v>6780</v>
      </c>
      <c r="CF81" s="35" t="n">
        <v>6271</v>
      </c>
      <c r="CG81" s="14" t="n">
        <v>5161</v>
      </c>
      <c r="CH81" s="14" t="n">
        <v>4301</v>
      </c>
      <c r="CI81" s="14" t="n">
        <v>3935</v>
      </c>
      <c r="CJ81" s="14" t="n">
        <v>3325</v>
      </c>
      <c r="CK81" s="14" t="n">
        <v>3041</v>
      </c>
      <c r="CL81" s="14" t="n">
        <v>10536</v>
      </c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</row>
    <row r="82" s="3" customFormat="true" ht="25.15" hidden="false" customHeight="true" outlineLevel="0" collapsed="false">
      <c r="A82" s="10"/>
      <c r="B82" s="11"/>
      <c r="C82" s="10" t="s">
        <v>26</v>
      </c>
      <c r="D82" s="12" t="n">
        <v>15367774</v>
      </c>
      <c r="E82" s="13" t="n">
        <v>324731</v>
      </c>
      <c r="F82" s="13" t="n">
        <v>369719</v>
      </c>
      <c r="G82" s="13" t="n">
        <v>383499</v>
      </c>
      <c r="H82" s="13" t="n">
        <v>386923</v>
      </c>
      <c r="I82" s="13" t="n">
        <v>387855</v>
      </c>
      <c r="J82" s="13" t="n">
        <v>372334</v>
      </c>
      <c r="K82" s="13" t="n">
        <v>400457</v>
      </c>
      <c r="L82" s="13" t="n">
        <v>396852</v>
      </c>
      <c r="M82" s="13" t="n">
        <v>404832</v>
      </c>
      <c r="N82" s="13" t="n">
        <v>411069</v>
      </c>
      <c r="O82" s="13" t="n">
        <v>406657</v>
      </c>
      <c r="P82" s="13" t="n">
        <v>403295</v>
      </c>
      <c r="Q82" s="13" t="n">
        <v>400141</v>
      </c>
      <c r="R82" s="13" t="n">
        <v>397763</v>
      </c>
      <c r="S82" s="13" t="n">
        <v>387273</v>
      </c>
      <c r="T82" s="13" t="n">
        <v>368387</v>
      </c>
      <c r="U82" s="13" t="n">
        <v>382206</v>
      </c>
      <c r="V82" s="13" t="n">
        <v>374763</v>
      </c>
      <c r="W82" s="13" t="n">
        <v>356447</v>
      </c>
      <c r="X82" s="34" t="n">
        <v>345894</v>
      </c>
      <c r="Y82" s="13" t="n">
        <v>340401</v>
      </c>
      <c r="Z82" s="13" t="n">
        <v>346544</v>
      </c>
      <c r="AA82" s="13" t="n">
        <v>294043</v>
      </c>
      <c r="AB82" s="13" t="n">
        <v>276092</v>
      </c>
      <c r="AC82" s="13" t="n">
        <v>243050</v>
      </c>
      <c r="AD82" s="13" t="n">
        <v>215738</v>
      </c>
      <c r="AE82" s="13" t="n">
        <v>177451</v>
      </c>
      <c r="AF82" s="13" t="n">
        <v>160997</v>
      </c>
      <c r="AG82" s="13" t="n">
        <v>187454</v>
      </c>
      <c r="AH82" s="13" t="n">
        <v>192317</v>
      </c>
      <c r="AI82" s="13" t="n">
        <v>190602</v>
      </c>
      <c r="AJ82" s="13" t="n">
        <v>193474</v>
      </c>
      <c r="AK82" s="13" t="n">
        <v>194769</v>
      </c>
      <c r="AL82" s="13" t="n">
        <v>186851</v>
      </c>
      <c r="AM82" s="13" t="n">
        <v>177990</v>
      </c>
      <c r="AN82" s="13" t="n">
        <v>177538</v>
      </c>
      <c r="AO82" s="13" t="n">
        <v>170128</v>
      </c>
      <c r="AP82" s="13" t="n">
        <v>170160</v>
      </c>
      <c r="AQ82" s="13" t="n">
        <v>168092</v>
      </c>
      <c r="AR82" s="34" t="n">
        <v>164763</v>
      </c>
      <c r="AS82" s="13" t="n">
        <v>167385</v>
      </c>
      <c r="AT82" s="13" t="n">
        <v>173805</v>
      </c>
      <c r="AU82" s="13" t="n">
        <v>177652</v>
      </c>
      <c r="AV82" s="13" t="n">
        <v>173584</v>
      </c>
      <c r="AW82" s="13" t="n">
        <v>171535</v>
      </c>
      <c r="AX82" s="13" t="n">
        <v>164784</v>
      </c>
      <c r="AY82" s="13" t="n">
        <v>162096</v>
      </c>
      <c r="AZ82" s="13" t="n">
        <v>154386</v>
      </c>
      <c r="BA82" s="13" t="n">
        <v>141055</v>
      </c>
      <c r="BB82" s="13" t="n">
        <v>131959</v>
      </c>
      <c r="BC82" s="13" t="n">
        <v>133185</v>
      </c>
      <c r="BD82" s="13" t="n">
        <v>131379</v>
      </c>
      <c r="BE82" s="13" t="n">
        <v>116122</v>
      </c>
      <c r="BF82" s="13" t="n">
        <v>105421</v>
      </c>
      <c r="BG82" s="13" t="n">
        <v>99825</v>
      </c>
      <c r="BH82" s="13" t="n">
        <v>96910</v>
      </c>
      <c r="BI82" s="13" t="n">
        <v>88359</v>
      </c>
      <c r="BJ82" s="13" t="n">
        <v>86241</v>
      </c>
      <c r="BK82" s="13" t="n">
        <v>88115</v>
      </c>
      <c r="BL82" s="34" t="n">
        <v>84133</v>
      </c>
      <c r="BM82" s="13" t="n">
        <v>89380</v>
      </c>
      <c r="BN82" s="13" t="n">
        <v>71589</v>
      </c>
      <c r="BO82" s="13" t="n">
        <v>67070</v>
      </c>
      <c r="BP82" s="13" t="n">
        <v>62935</v>
      </c>
      <c r="BQ82" s="13" t="n">
        <v>55458</v>
      </c>
      <c r="BR82" s="13" t="n">
        <v>53814</v>
      </c>
      <c r="BS82" s="13" t="n">
        <v>48943</v>
      </c>
      <c r="BT82" s="13" t="n">
        <v>46814</v>
      </c>
      <c r="BU82" s="13" t="n">
        <v>40068</v>
      </c>
      <c r="BV82" s="13" t="n">
        <v>35495</v>
      </c>
      <c r="BW82" s="13" t="n">
        <v>34192</v>
      </c>
      <c r="BX82" s="13" t="n">
        <v>30447</v>
      </c>
      <c r="BY82" s="13" t="n">
        <v>28098</v>
      </c>
      <c r="BZ82" s="13" t="n">
        <v>23661</v>
      </c>
      <c r="CA82" s="13" t="n">
        <v>23408</v>
      </c>
      <c r="CB82" s="13" t="n">
        <v>18488</v>
      </c>
      <c r="CC82" s="13" t="n">
        <v>15518</v>
      </c>
      <c r="CD82" s="13" t="n">
        <v>14533</v>
      </c>
      <c r="CE82" s="13" t="n">
        <v>11818</v>
      </c>
      <c r="CF82" s="34" t="n">
        <v>10145</v>
      </c>
      <c r="CG82" s="13" t="n">
        <v>9304</v>
      </c>
      <c r="CH82" s="13" t="n">
        <v>7306</v>
      </c>
      <c r="CI82" s="13" t="n">
        <v>6090</v>
      </c>
      <c r="CJ82" s="13" t="n">
        <v>5313</v>
      </c>
      <c r="CK82" s="13" t="n">
        <v>4433</v>
      </c>
      <c r="CL82" s="13" t="n">
        <v>15972</v>
      </c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</row>
    <row r="83" s="3" customFormat="true" ht="15.4" hidden="false" customHeight="true" outlineLevel="0" collapsed="false">
      <c r="A83" s="10" t="s">
        <v>55</v>
      </c>
      <c r="B83" s="11" t="n">
        <v>1972</v>
      </c>
      <c r="C83" s="10" t="s">
        <v>28</v>
      </c>
      <c r="D83" s="12" t="n">
        <v>8078038</v>
      </c>
      <c r="E83" s="13" t="n">
        <v>167609</v>
      </c>
      <c r="F83" s="14" t="n">
        <v>190583</v>
      </c>
      <c r="G83" s="14" t="n">
        <v>197763</v>
      </c>
      <c r="H83" s="14" t="n">
        <v>199165</v>
      </c>
      <c r="I83" s="14" t="n">
        <v>200113</v>
      </c>
      <c r="J83" s="14" t="n">
        <v>192045</v>
      </c>
      <c r="K83" s="14" t="n">
        <v>205723</v>
      </c>
      <c r="L83" s="14" t="n">
        <v>203990</v>
      </c>
      <c r="M83" s="14" t="n">
        <v>208401</v>
      </c>
      <c r="N83" s="14" t="n">
        <v>211038</v>
      </c>
      <c r="O83" s="14" t="n">
        <v>209274</v>
      </c>
      <c r="P83" s="14" t="n">
        <v>207339</v>
      </c>
      <c r="Q83" s="14" t="n">
        <v>206004</v>
      </c>
      <c r="R83" s="14" t="n">
        <v>204124</v>
      </c>
      <c r="S83" s="14" t="n">
        <v>198577</v>
      </c>
      <c r="T83" s="14" t="n">
        <v>188611</v>
      </c>
      <c r="U83" s="14" t="n">
        <v>196118</v>
      </c>
      <c r="V83" s="14" t="n">
        <v>192137</v>
      </c>
      <c r="W83" s="14" t="n">
        <v>182345</v>
      </c>
      <c r="X83" s="35" t="n">
        <v>176544</v>
      </c>
      <c r="Y83" s="14" t="n">
        <v>174243</v>
      </c>
      <c r="Z83" s="14" t="n">
        <v>176710</v>
      </c>
      <c r="AA83" s="14" t="n">
        <v>150916</v>
      </c>
      <c r="AB83" s="14" t="n">
        <v>141707</v>
      </c>
      <c r="AC83" s="14" t="n">
        <v>124722</v>
      </c>
      <c r="AD83" s="14" t="n">
        <v>110450</v>
      </c>
      <c r="AE83" s="14" t="n">
        <v>91279</v>
      </c>
      <c r="AF83" s="14" t="n">
        <v>82721</v>
      </c>
      <c r="AG83" s="14" t="n">
        <v>96243</v>
      </c>
      <c r="AH83" s="14" t="n">
        <v>99054</v>
      </c>
      <c r="AI83" s="14" t="n">
        <v>97747</v>
      </c>
      <c r="AJ83" s="14" t="n">
        <v>99419</v>
      </c>
      <c r="AK83" s="14" t="n">
        <v>99366</v>
      </c>
      <c r="AL83" s="14" t="n">
        <v>95066</v>
      </c>
      <c r="AM83" s="14" t="n">
        <v>90980</v>
      </c>
      <c r="AN83" s="14" t="n">
        <v>90694</v>
      </c>
      <c r="AO83" s="14" t="n">
        <v>87534</v>
      </c>
      <c r="AP83" s="14" t="n">
        <v>87713</v>
      </c>
      <c r="AQ83" s="14" t="n">
        <v>88003</v>
      </c>
      <c r="AR83" s="35" t="n">
        <v>88589</v>
      </c>
      <c r="AS83" s="14" t="n">
        <v>92788</v>
      </c>
      <c r="AT83" s="14" t="n">
        <v>99020</v>
      </c>
      <c r="AU83" s="14" t="n">
        <v>104819</v>
      </c>
      <c r="AV83" s="14" t="n">
        <v>103525</v>
      </c>
      <c r="AW83" s="14" t="n">
        <v>103382</v>
      </c>
      <c r="AX83" s="14" t="n">
        <v>100086</v>
      </c>
      <c r="AY83" s="14" t="n">
        <v>98268</v>
      </c>
      <c r="AZ83" s="14" t="n">
        <v>94662</v>
      </c>
      <c r="BA83" s="14" t="n">
        <v>84686</v>
      </c>
      <c r="BB83" s="14" t="n">
        <v>78752</v>
      </c>
      <c r="BC83" s="14" t="n">
        <v>78997</v>
      </c>
      <c r="BD83" s="14" t="n">
        <v>77878</v>
      </c>
      <c r="BE83" s="14" t="n">
        <v>68592</v>
      </c>
      <c r="BF83" s="14" t="n">
        <v>62004</v>
      </c>
      <c r="BG83" s="14" t="n">
        <v>58140</v>
      </c>
      <c r="BH83" s="14" t="n">
        <v>55709</v>
      </c>
      <c r="BI83" s="14" t="n">
        <v>50924</v>
      </c>
      <c r="BJ83" s="14" t="n">
        <v>48977</v>
      </c>
      <c r="BK83" s="14" t="n">
        <v>50278</v>
      </c>
      <c r="BL83" s="35" t="n">
        <v>47452</v>
      </c>
      <c r="BM83" s="14" t="n">
        <v>52452</v>
      </c>
      <c r="BN83" s="14" t="n">
        <v>37342</v>
      </c>
      <c r="BO83" s="14" t="n">
        <v>35114</v>
      </c>
      <c r="BP83" s="14" t="n">
        <v>33161</v>
      </c>
      <c r="BQ83" s="14" t="n">
        <v>28516</v>
      </c>
      <c r="BR83" s="14" t="n">
        <v>27788</v>
      </c>
      <c r="BS83" s="14" t="n">
        <v>24721</v>
      </c>
      <c r="BT83" s="14" t="n">
        <v>23117</v>
      </c>
      <c r="BU83" s="14" t="n">
        <v>19813</v>
      </c>
      <c r="BV83" s="14" t="n">
        <v>17578</v>
      </c>
      <c r="BW83" s="14" t="n">
        <v>16332</v>
      </c>
      <c r="BX83" s="14" t="n">
        <v>14014</v>
      </c>
      <c r="BY83" s="14" t="n">
        <v>12855</v>
      </c>
      <c r="BZ83" s="14" t="n">
        <v>10608</v>
      </c>
      <c r="CA83" s="14" t="n">
        <v>10093</v>
      </c>
      <c r="CB83" s="14" t="n">
        <v>7744</v>
      </c>
      <c r="CC83" s="14" t="n">
        <v>6694</v>
      </c>
      <c r="CD83" s="14" t="n">
        <v>5915</v>
      </c>
      <c r="CE83" s="14" t="n">
        <v>4703</v>
      </c>
      <c r="CF83" s="35" t="n">
        <v>3859</v>
      </c>
      <c r="CG83" s="14" t="n">
        <v>3457</v>
      </c>
      <c r="CH83" s="14" t="n">
        <v>2627</v>
      </c>
      <c r="CI83" s="14" t="n">
        <v>2152</v>
      </c>
      <c r="CJ83" s="14" t="n">
        <v>1793</v>
      </c>
      <c r="CK83" s="14" t="n">
        <v>1457</v>
      </c>
      <c r="CL83" s="14" t="n">
        <v>4535</v>
      </c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</row>
    <row r="84" s="3" customFormat="true" ht="15.4" hidden="false" customHeight="true" outlineLevel="0" collapsed="false">
      <c r="A84" s="15"/>
      <c r="B84" s="11"/>
      <c r="C84" s="10" t="s">
        <v>29</v>
      </c>
      <c r="D84" s="12" t="n">
        <v>7289736</v>
      </c>
      <c r="E84" s="13" t="n">
        <v>157122</v>
      </c>
      <c r="F84" s="14" t="n">
        <v>179136</v>
      </c>
      <c r="G84" s="14" t="n">
        <v>185736</v>
      </c>
      <c r="H84" s="14" t="n">
        <v>187758</v>
      </c>
      <c r="I84" s="14" t="n">
        <v>187742</v>
      </c>
      <c r="J84" s="14" t="n">
        <v>180289</v>
      </c>
      <c r="K84" s="14" t="n">
        <v>194734</v>
      </c>
      <c r="L84" s="14" t="n">
        <v>192862</v>
      </c>
      <c r="M84" s="14" t="n">
        <v>196431</v>
      </c>
      <c r="N84" s="14" t="n">
        <v>200031</v>
      </c>
      <c r="O84" s="14" t="n">
        <v>197383</v>
      </c>
      <c r="P84" s="14" t="n">
        <v>195956</v>
      </c>
      <c r="Q84" s="14" t="n">
        <v>194137</v>
      </c>
      <c r="R84" s="14" t="n">
        <v>193639</v>
      </c>
      <c r="S84" s="14" t="n">
        <v>188696</v>
      </c>
      <c r="T84" s="14" t="n">
        <v>179776</v>
      </c>
      <c r="U84" s="14" t="n">
        <v>186088</v>
      </c>
      <c r="V84" s="14" t="n">
        <v>182626</v>
      </c>
      <c r="W84" s="14" t="n">
        <v>174102</v>
      </c>
      <c r="X84" s="35" t="n">
        <v>169350</v>
      </c>
      <c r="Y84" s="14" t="n">
        <v>166158</v>
      </c>
      <c r="Z84" s="14" t="n">
        <v>169834</v>
      </c>
      <c r="AA84" s="14" t="n">
        <v>143127</v>
      </c>
      <c r="AB84" s="14" t="n">
        <v>134385</v>
      </c>
      <c r="AC84" s="14" t="n">
        <v>118328</v>
      </c>
      <c r="AD84" s="14" t="n">
        <v>105288</v>
      </c>
      <c r="AE84" s="14" t="n">
        <v>86172</v>
      </c>
      <c r="AF84" s="14" t="n">
        <v>78276</v>
      </c>
      <c r="AG84" s="14" t="n">
        <v>91211</v>
      </c>
      <c r="AH84" s="14" t="n">
        <v>93263</v>
      </c>
      <c r="AI84" s="14" t="n">
        <v>92855</v>
      </c>
      <c r="AJ84" s="14" t="n">
        <v>94055</v>
      </c>
      <c r="AK84" s="14" t="n">
        <v>95403</v>
      </c>
      <c r="AL84" s="14" t="n">
        <v>91785</v>
      </c>
      <c r="AM84" s="14" t="n">
        <v>87010</v>
      </c>
      <c r="AN84" s="14" t="n">
        <v>86844</v>
      </c>
      <c r="AO84" s="14" t="n">
        <v>82594</v>
      </c>
      <c r="AP84" s="14" t="n">
        <v>82447</v>
      </c>
      <c r="AQ84" s="14" t="n">
        <v>80089</v>
      </c>
      <c r="AR84" s="35" t="n">
        <v>76174</v>
      </c>
      <c r="AS84" s="14" t="n">
        <v>74597</v>
      </c>
      <c r="AT84" s="14" t="n">
        <v>74785</v>
      </c>
      <c r="AU84" s="14" t="n">
        <v>72833</v>
      </c>
      <c r="AV84" s="14" t="n">
        <v>70059</v>
      </c>
      <c r="AW84" s="14" t="n">
        <v>68153</v>
      </c>
      <c r="AX84" s="14" t="n">
        <v>64698</v>
      </c>
      <c r="AY84" s="14" t="n">
        <v>63828</v>
      </c>
      <c r="AZ84" s="14" t="n">
        <v>59724</v>
      </c>
      <c r="BA84" s="14" t="n">
        <v>56369</v>
      </c>
      <c r="BB84" s="14" t="n">
        <v>53207</v>
      </c>
      <c r="BC84" s="14" t="n">
        <v>54188</v>
      </c>
      <c r="BD84" s="14" t="n">
        <v>53501</v>
      </c>
      <c r="BE84" s="14" t="n">
        <v>47530</v>
      </c>
      <c r="BF84" s="14" t="n">
        <v>43417</v>
      </c>
      <c r="BG84" s="14" t="n">
        <v>41685</v>
      </c>
      <c r="BH84" s="14" t="n">
        <v>41201</v>
      </c>
      <c r="BI84" s="14" t="n">
        <v>37435</v>
      </c>
      <c r="BJ84" s="14" t="n">
        <v>37264</v>
      </c>
      <c r="BK84" s="14" t="n">
        <v>37837</v>
      </c>
      <c r="BL84" s="35" t="n">
        <v>36681</v>
      </c>
      <c r="BM84" s="14" t="n">
        <v>36928</v>
      </c>
      <c r="BN84" s="14" t="n">
        <v>34247</v>
      </c>
      <c r="BO84" s="14" t="n">
        <v>31956</v>
      </c>
      <c r="BP84" s="14" t="n">
        <v>29774</v>
      </c>
      <c r="BQ84" s="14" t="n">
        <v>26942</v>
      </c>
      <c r="BR84" s="14" t="n">
        <v>26026</v>
      </c>
      <c r="BS84" s="14" t="n">
        <v>24222</v>
      </c>
      <c r="BT84" s="14" t="n">
        <v>23697</v>
      </c>
      <c r="BU84" s="14" t="n">
        <v>20255</v>
      </c>
      <c r="BV84" s="14" t="n">
        <v>17917</v>
      </c>
      <c r="BW84" s="14" t="n">
        <v>17860</v>
      </c>
      <c r="BX84" s="14" t="n">
        <v>16433</v>
      </c>
      <c r="BY84" s="14" t="n">
        <v>15243</v>
      </c>
      <c r="BZ84" s="14" t="n">
        <v>13053</v>
      </c>
      <c r="CA84" s="14" t="n">
        <v>13315</v>
      </c>
      <c r="CB84" s="14" t="n">
        <v>10744</v>
      </c>
      <c r="CC84" s="14" t="n">
        <v>8824</v>
      </c>
      <c r="CD84" s="14" t="n">
        <v>8618</v>
      </c>
      <c r="CE84" s="14" t="n">
        <v>7115</v>
      </c>
      <c r="CF84" s="35" t="n">
        <v>6286</v>
      </c>
      <c r="CG84" s="14" t="n">
        <v>5847</v>
      </c>
      <c r="CH84" s="14" t="n">
        <v>4679</v>
      </c>
      <c r="CI84" s="14" t="n">
        <v>3938</v>
      </c>
      <c r="CJ84" s="14" t="n">
        <v>3520</v>
      </c>
      <c r="CK84" s="14" t="n">
        <v>2976</v>
      </c>
      <c r="CL84" s="14" t="n">
        <v>11437</v>
      </c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</row>
    <row r="85" s="3" customFormat="true" ht="25.15" hidden="false" customHeight="true" outlineLevel="0" collapsed="false">
      <c r="A85" s="10"/>
      <c r="B85" s="11"/>
      <c r="C85" s="10" t="s">
        <v>26</v>
      </c>
      <c r="D85" s="12" t="n">
        <v>15642467</v>
      </c>
      <c r="E85" s="13" t="n">
        <v>329519</v>
      </c>
      <c r="F85" s="13" t="n">
        <v>358263</v>
      </c>
      <c r="G85" s="13" t="n">
        <v>372264</v>
      </c>
      <c r="H85" s="13" t="n">
        <v>384547</v>
      </c>
      <c r="I85" s="13" t="n">
        <v>387617</v>
      </c>
      <c r="J85" s="13" t="n">
        <v>388002</v>
      </c>
      <c r="K85" s="13" t="n">
        <v>371148</v>
      </c>
      <c r="L85" s="13" t="n">
        <v>399501</v>
      </c>
      <c r="M85" s="13" t="n">
        <v>395475</v>
      </c>
      <c r="N85" s="13" t="n">
        <v>403785</v>
      </c>
      <c r="O85" s="13" t="n">
        <v>410080</v>
      </c>
      <c r="P85" s="13" t="n">
        <v>405599</v>
      </c>
      <c r="Q85" s="13" t="n">
        <v>402690</v>
      </c>
      <c r="R85" s="13" t="n">
        <v>399348</v>
      </c>
      <c r="S85" s="13" t="n">
        <v>397118</v>
      </c>
      <c r="T85" s="13" t="n">
        <v>385722</v>
      </c>
      <c r="U85" s="13" t="n">
        <v>367622</v>
      </c>
      <c r="V85" s="13" t="n">
        <v>381029</v>
      </c>
      <c r="W85" s="13" t="n">
        <v>373832</v>
      </c>
      <c r="X85" s="34" t="n">
        <v>356048</v>
      </c>
      <c r="Y85" s="13" t="n">
        <v>344688</v>
      </c>
      <c r="Z85" s="13" t="n">
        <v>339725</v>
      </c>
      <c r="AA85" s="13" t="n">
        <v>345956</v>
      </c>
      <c r="AB85" s="13" t="n">
        <v>292634</v>
      </c>
      <c r="AC85" s="13" t="n">
        <v>274192</v>
      </c>
      <c r="AD85" s="13" t="n">
        <v>241598</v>
      </c>
      <c r="AE85" s="13" t="n">
        <v>214062</v>
      </c>
      <c r="AF85" s="13" t="n">
        <v>176594</v>
      </c>
      <c r="AG85" s="13" t="n">
        <v>159863</v>
      </c>
      <c r="AH85" s="13" t="n">
        <v>186572</v>
      </c>
      <c r="AI85" s="13" t="n">
        <v>191797</v>
      </c>
      <c r="AJ85" s="13" t="n">
        <v>189846</v>
      </c>
      <c r="AK85" s="13" t="n">
        <v>193271</v>
      </c>
      <c r="AL85" s="13" t="n">
        <v>193857</v>
      </c>
      <c r="AM85" s="13" t="n">
        <v>186187</v>
      </c>
      <c r="AN85" s="13" t="n">
        <v>177136</v>
      </c>
      <c r="AO85" s="13" t="n">
        <v>177131</v>
      </c>
      <c r="AP85" s="13" t="n">
        <v>169366</v>
      </c>
      <c r="AQ85" s="13" t="n">
        <v>169646</v>
      </c>
      <c r="AR85" s="34" t="n">
        <v>166724</v>
      </c>
      <c r="AS85" s="13" t="n">
        <v>164333</v>
      </c>
      <c r="AT85" s="13" t="n">
        <v>166521</v>
      </c>
      <c r="AU85" s="13" t="n">
        <v>172906</v>
      </c>
      <c r="AV85" s="13" t="n">
        <v>176616</v>
      </c>
      <c r="AW85" s="13" t="n">
        <v>172340</v>
      </c>
      <c r="AX85" s="13" t="n">
        <v>170282</v>
      </c>
      <c r="AY85" s="13" t="n">
        <v>163561</v>
      </c>
      <c r="AZ85" s="13" t="n">
        <v>161572</v>
      </c>
      <c r="BA85" s="13" t="n">
        <v>153221</v>
      </c>
      <c r="BB85" s="13" t="n">
        <v>140438</v>
      </c>
      <c r="BC85" s="13" t="n">
        <v>131029</v>
      </c>
      <c r="BD85" s="13" t="n">
        <v>132986</v>
      </c>
      <c r="BE85" s="13" t="n">
        <v>130574</v>
      </c>
      <c r="BF85" s="13" t="n">
        <v>114920</v>
      </c>
      <c r="BG85" s="13" t="n">
        <v>104671</v>
      </c>
      <c r="BH85" s="13" t="n">
        <v>98517</v>
      </c>
      <c r="BI85" s="13" t="n">
        <v>95753</v>
      </c>
      <c r="BJ85" s="13" t="n">
        <v>87231</v>
      </c>
      <c r="BK85" s="13" t="n">
        <v>85557</v>
      </c>
      <c r="BL85" s="34" t="n">
        <v>86342</v>
      </c>
      <c r="BM85" s="13" t="n">
        <v>82606</v>
      </c>
      <c r="BN85" s="13" t="n">
        <v>85983</v>
      </c>
      <c r="BO85" s="13" t="n">
        <v>70424</v>
      </c>
      <c r="BP85" s="13" t="n">
        <v>65508</v>
      </c>
      <c r="BQ85" s="13" t="n">
        <v>61410</v>
      </c>
      <c r="BR85" s="13" t="n">
        <v>53922</v>
      </c>
      <c r="BS85" s="13" t="n">
        <v>52135</v>
      </c>
      <c r="BT85" s="13" t="n">
        <v>47034</v>
      </c>
      <c r="BU85" s="13" t="n">
        <v>44992</v>
      </c>
      <c r="BV85" s="13" t="n">
        <v>38312</v>
      </c>
      <c r="BW85" s="13" t="n">
        <v>33599</v>
      </c>
      <c r="BX85" s="13" t="n">
        <v>32546</v>
      </c>
      <c r="BY85" s="13" t="n">
        <v>28845</v>
      </c>
      <c r="BZ85" s="13" t="n">
        <v>26459</v>
      </c>
      <c r="CA85" s="13" t="n">
        <v>22247</v>
      </c>
      <c r="CB85" s="13" t="n">
        <v>21898</v>
      </c>
      <c r="CC85" s="13" t="n">
        <v>17060</v>
      </c>
      <c r="CD85" s="13" t="n">
        <v>14144</v>
      </c>
      <c r="CE85" s="13" t="n">
        <v>13131</v>
      </c>
      <c r="CF85" s="34" t="n">
        <v>10749</v>
      </c>
      <c r="CG85" s="13" t="n">
        <v>9188</v>
      </c>
      <c r="CH85" s="13" t="n">
        <v>8249</v>
      </c>
      <c r="CI85" s="13" t="n">
        <v>6473</v>
      </c>
      <c r="CJ85" s="13" t="n">
        <v>5288</v>
      </c>
      <c r="CK85" s="13" t="n">
        <v>4579</v>
      </c>
      <c r="CL85" s="13" t="n">
        <v>16262</v>
      </c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</row>
    <row r="86" s="3" customFormat="true" ht="15.4" hidden="false" customHeight="true" outlineLevel="0" collapsed="false">
      <c r="A86" s="10" t="s">
        <v>56</v>
      </c>
      <c r="B86" s="11" t="n">
        <v>1973</v>
      </c>
      <c r="C86" s="10" t="s">
        <v>28</v>
      </c>
      <c r="D86" s="12" t="n">
        <v>8215703</v>
      </c>
      <c r="E86" s="13" t="n">
        <v>170819</v>
      </c>
      <c r="F86" s="14" t="n">
        <v>184470</v>
      </c>
      <c r="G86" s="14" t="n">
        <v>191460</v>
      </c>
      <c r="H86" s="14" t="n">
        <v>198048</v>
      </c>
      <c r="I86" s="14" t="n">
        <v>199444</v>
      </c>
      <c r="J86" s="14" t="n">
        <v>199725</v>
      </c>
      <c r="K86" s="14" t="n">
        <v>191260</v>
      </c>
      <c r="L86" s="14" t="n">
        <v>205383</v>
      </c>
      <c r="M86" s="14" t="n">
        <v>202967</v>
      </c>
      <c r="N86" s="14" t="n">
        <v>207712</v>
      </c>
      <c r="O86" s="14" t="n">
        <v>210548</v>
      </c>
      <c r="P86" s="14" t="n">
        <v>208983</v>
      </c>
      <c r="Q86" s="14" t="n">
        <v>207039</v>
      </c>
      <c r="R86" s="14" t="n">
        <v>205565</v>
      </c>
      <c r="S86" s="14" t="n">
        <v>203553</v>
      </c>
      <c r="T86" s="14" t="n">
        <v>197515</v>
      </c>
      <c r="U86" s="14" t="n">
        <v>188177</v>
      </c>
      <c r="V86" s="14" t="n">
        <v>195332</v>
      </c>
      <c r="W86" s="14" t="n">
        <v>191681</v>
      </c>
      <c r="X86" s="35" t="n">
        <v>182248</v>
      </c>
      <c r="Y86" s="14" t="n">
        <v>176227</v>
      </c>
      <c r="Z86" s="14" t="n">
        <v>173822</v>
      </c>
      <c r="AA86" s="14" t="n">
        <v>176958</v>
      </c>
      <c r="AB86" s="14" t="n">
        <v>150293</v>
      </c>
      <c r="AC86" s="14" t="n">
        <v>141006</v>
      </c>
      <c r="AD86" s="14" t="n">
        <v>124389</v>
      </c>
      <c r="AE86" s="14" t="n">
        <v>109891</v>
      </c>
      <c r="AF86" s="14" t="n">
        <v>90689</v>
      </c>
      <c r="AG86" s="14" t="n">
        <v>82233</v>
      </c>
      <c r="AH86" s="14" t="n">
        <v>96141</v>
      </c>
      <c r="AI86" s="14" t="n">
        <v>98866</v>
      </c>
      <c r="AJ86" s="14" t="n">
        <v>97521</v>
      </c>
      <c r="AK86" s="14" t="n">
        <v>99371</v>
      </c>
      <c r="AL86" s="14" t="n">
        <v>99025</v>
      </c>
      <c r="AM86" s="14" t="n">
        <v>94964</v>
      </c>
      <c r="AN86" s="14" t="n">
        <v>90594</v>
      </c>
      <c r="AO86" s="14" t="n">
        <v>90533</v>
      </c>
      <c r="AP86" s="14" t="n">
        <v>87008</v>
      </c>
      <c r="AQ86" s="14" t="n">
        <v>87280</v>
      </c>
      <c r="AR86" s="35" t="n">
        <v>87318</v>
      </c>
      <c r="AS86" s="14" t="n">
        <v>88144</v>
      </c>
      <c r="AT86" s="14" t="n">
        <v>91986</v>
      </c>
      <c r="AU86" s="14" t="n">
        <v>98308</v>
      </c>
      <c r="AV86" s="14" t="n">
        <v>104039</v>
      </c>
      <c r="AW86" s="14" t="n">
        <v>102599</v>
      </c>
      <c r="AX86" s="14" t="n">
        <v>102405</v>
      </c>
      <c r="AY86" s="14" t="n">
        <v>99066</v>
      </c>
      <c r="AZ86" s="14" t="n">
        <v>98029</v>
      </c>
      <c r="BA86" s="14" t="n">
        <v>93704</v>
      </c>
      <c r="BB86" s="14" t="n">
        <v>84134</v>
      </c>
      <c r="BC86" s="14" t="n">
        <v>78042</v>
      </c>
      <c r="BD86" s="14" t="n">
        <v>79083</v>
      </c>
      <c r="BE86" s="14" t="n">
        <v>77405</v>
      </c>
      <c r="BF86" s="14" t="n">
        <v>67733</v>
      </c>
      <c r="BG86" s="14" t="n">
        <v>61430</v>
      </c>
      <c r="BH86" s="14" t="n">
        <v>57244</v>
      </c>
      <c r="BI86" s="14" t="n">
        <v>54800</v>
      </c>
      <c r="BJ86" s="14" t="n">
        <v>50145</v>
      </c>
      <c r="BK86" s="14" t="n">
        <v>48466</v>
      </c>
      <c r="BL86" s="35" t="n">
        <v>49018</v>
      </c>
      <c r="BM86" s="14" t="n">
        <v>46493</v>
      </c>
      <c r="BN86" s="14" t="n">
        <v>50142</v>
      </c>
      <c r="BO86" s="14" t="n">
        <v>36522</v>
      </c>
      <c r="BP86" s="14" t="n">
        <v>34142</v>
      </c>
      <c r="BQ86" s="14" t="n">
        <v>32192</v>
      </c>
      <c r="BR86" s="14" t="n">
        <v>27632</v>
      </c>
      <c r="BS86" s="14" t="n">
        <v>26703</v>
      </c>
      <c r="BT86" s="14" t="n">
        <v>23497</v>
      </c>
      <c r="BU86" s="14" t="n">
        <v>22082</v>
      </c>
      <c r="BV86" s="14" t="n">
        <v>18835</v>
      </c>
      <c r="BW86" s="14" t="n">
        <v>16426</v>
      </c>
      <c r="BX86" s="14" t="n">
        <v>15409</v>
      </c>
      <c r="BY86" s="14" t="n">
        <v>13167</v>
      </c>
      <c r="BZ86" s="14" t="n">
        <v>12002</v>
      </c>
      <c r="CA86" s="14" t="n">
        <v>9818</v>
      </c>
      <c r="CB86" s="14" t="n">
        <v>9325</v>
      </c>
      <c r="CC86" s="14" t="n">
        <v>7038</v>
      </c>
      <c r="CD86" s="14" t="n">
        <v>6010</v>
      </c>
      <c r="CE86" s="14" t="n">
        <v>5317</v>
      </c>
      <c r="CF86" s="35" t="n">
        <v>4251</v>
      </c>
      <c r="CG86" s="14" t="n">
        <v>3459</v>
      </c>
      <c r="CH86" s="14" t="n">
        <v>3045</v>
      </c>
      <c r="CI86" s="14" t="n">
        <v>2311</v>
      </c>
      <c r="CJ86" s="14" t="n">
        <v>1841</v>
      </c>
      <c r="CK86" s="14" t="n">
        <v>1508</v>
      </c>
      <c r="CL86" s="14" t="n">
        <v>4698</v>
      </c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</row>
    <row r="87" s="3" customFormat="true" ht="15.4" hidden="false" customHeight="true" outlineLevel="0" collapsed="false">
      <c r="A87" s="15"/>
      <c r="B87" s="11"/>
      <c r="C87" s="10" t="s">
        <v>29</v>
      </c>
      <c r="D87" s="12" t="n">
        <v>7426764</v>
      </c>
      <c r="E87" s="13" t="n">
        <v>158700</v>
      </c>
      <c r="F87" s="14" t="n">
        <v>173793</v>
      </c>
      <c r="G87" s="14" t="n">
        <v>180804</v>
      </c>
      <c r="H87" s="14" t="n">
        <v>186499</v>
      </c>
      <c r="I87" s="14" t="n">
        <v>188173</v>
      </c>
      <c r="J87" s="14" t="n">
        <v>188277</v>
      </c>
      <c r="K87" s="14" t="n">
        <v>179888</v>
      </c>
      <c r="L87" s="14" t="n">
        <v>194118</v>
      </c>
      <c r="M87" s="14" t="n">
        <v>192508</v>
      </c>
      <c r="N87" s="14" t="n">
        <v>196073</v>
      </c>
      <c r="O87" s="14" t="n">
        <v>199532</v>
      </c>
      <c r="P87" s="14" t="n">
        <v>196616</v>
      </c>
      <c r="Q87" s="14" t="n">
        <v>195651</v>
      </c>
      <c r="R87" s="14" t="n">
        <v>193783</v>
      </c>
      <c r="S87" s="14" t="n">
        <v>193565</v>
      </c>
      <c r="T87" s="14" t="n">
        <v>188207</v>
      </c>
      <c r="U87" s="14" t="n">
        <v>179445</v>
      </c>
      <c r="V87" s="14" t="n">
        <v>185697</v>
      </c>
      <c r="W87" s="14" t="n">
        <v>182151</v>
      </c>
      <c r="X87" s="35" t="n">
        <v>173800</v>
      </c>
      <c r="Y87" s="14" t="n">
        <v>168461</v>
      </c>
      <c r="Z87" s="14" t="n">
        <v>165903</v>
      </c>
      <c r="AA87" s="14" t="n">
        <v>168998</v>
      </c>
      <c r="AB87" s="14" t="n">
        <v>142341</v>
      </c>
      <c r="AC87" s="14" t="n">
        <v>133186</v>
      </c>
      <c r="AD87" s="14" t="n">
        <v>117209</v>
      </c>
      <c r="AE87" s="14" t="n">
        <v>104171</v>
      </c>
      <c r="AF87" s="14" t="n">
        <v>85905</v>
      </c>
      <c r="AG87" s="14" t="n">
        <v>77630</v>
      </c>
      <c r="AH87" s="14" t="n">
        <v>90431</v>
      </c>
      <c r="AI87" s="14" t="n">
        <v>92931</v>
      </c>
      <c r="AJ87" s="14" t="n">
        <v>92325</v>
      </c>
      <c r="AK87" s="14" t="n">
        <v>93900</v>
      </c>
      <c r="AL87" s="14" t="n">
        <v>94832</v>
      </c>
      <c r="AM87" s="14" t="n">
        <v>91223</v>
      </c>
      <c r="AN87" s="14" t="n">
        <v>86542</v>
      </c>
      <c r="AO87" s="14" t="n">
        <v>86598</v>
      </c>
      <c r="AP87" s="14" t="n">
        <v>82358</v>
      </c>
      <c r="AQ87" s="14" t="n">
        <v>82366</v>
      </c>
      <c r="AR87" s="35" t="n">
        <v>79406</v>
      </c>
      <c r="AS87" s="14" t="n">
        <v>76189</v>
      </c>
      <c r="AT87" s="14" t="n">
        <v>74535</v>
      </c>
      <c r="AU87" s="14" t="n">
        <v>74598</v>
      </c>
      <c r="AV87" s="14" t="n">
        <v>72577</v>
      </c>
      <c r="AW87" s="14" t="n">
        <v>69741</v>
      </c>
      <c r="AX87" s="14" t="n">
        <v>67877</v>
      </c>
      <c r="AY87" s="14" t="n">
        <v>64495</v>
      </c>
      <c r="AZ87" s="14" t="n">
        <v>63543</v>
      </c>
      <c r="BA87" s="14" t="n">
        <v>59517</v>
      </c>
      <c r="BB87" s="14" t="n">
        <v>56304</v>
      </c>
      <c r="BC87" s="14" t="n">
        <v>52987</v>
      </c>
      <c r="BD87" s="14" t="n">
        <v>53903</v>
      </c>
      <c r="BE87" s="14" t="n">
        <v>53169</v>
      </c>
      <c r="BF87" s="14" t="n">
        <v>47187</v>
      </c>
      <c r="BG87" s="14" t="n">
        <v>43241</v>
      </c>
      <c r="BH87" s="14" t="n">
        <v>41273</v>
      </c>
      <c r="BI87" s="14" t="n">
        <v>40953</v>
      </c>
      <c r="BJ87" s="14" t="n">
        <v>37086</v>
      </c>
      <c r="BK87" s="14" t="n">
        <v>37091</v>
      </c>
      <c r="BL87" s="35" t="n">
        <v>37324</v>
      </c>
      <c r="BM87" s="14" t="n">
        <v>36113</v>
      </c>
      <c r="BN87" s="14" t="n">
        <v>35841</v>
      </c>
      <c r="BO87" s="14" t="n">
        <v>33902</v>
      </c>
      <c r="BP87" s="14" t="n">
        <v>31366</v>
      </c>
      <c r="BQ87" s="14" t="n">
        <v>29218</v>
      </c>
      <c r="BR87" s="14" t="n">
        <v>26290</v>
      </c>
      <c r="BS87" s="14" t="n">
        <v>25432</v>
      </c>
      <c r="BT87" s="14" t="n">
        <v>23537</v>
      </c>
      <c r="BU87" s="14" t="n">
        <v>22910</v>
      </c>
      <c r="BV87" s="14" t="n">
        <v>19477</v>
      </c>
      <c r="BW87" s="14" t="n">
        <v>17173</v>
      </c>
      <c r="BX87" s="14" t="n">
        <v>17137</v>
      </c>
      <c r="BY87" s="14" t="n">
        <v>15678</v>
      </c>
      <c r="BZ87" s="14" t="n">
        <v>14457</v>
      </c>
      <c r="CA87" s="14" t="n">
        <v>12429</v>
      </c>
      <c r="CB87" s="14" t="n">
        <v>12573</v>
      </c>
      <c r="CC87" s="14" t="n">
        <v>10022</v>
      </c>
      <c r="CD87" s="14" t="n">
        <v>8134</v>
      </c>
      <c r="CE87" s="14" t="n">
        <v>7814</v>
      </c>
      <c r="CF87" s="35" t="n">
        <v>6498</v>
      </c>
      <c r="CG87" s="14" t="n">
        <v>5729</v>
      </c>
      <c r="CH87" s="14" t="n">
        <v>5204</v>
      </c>
      <c r="CI87" s="14" t="n">
        <v>4162</v>
      </c>
      <c r="CJ87" s="14" t="n">
        <v>3447</v>
      </c>
      <c r="CK87" s="14" t="n">
        <v>3071</v>
      </c>
      <c r="CL87" s="14" t="n">
        <v>11564</v>
      </c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</row>
    <row r="88" s="3" customFormat="true" ht="25.15" hidden="false" customHeight="true" outlineLevel="0" collapsed="false">
      <c r="A88" s="10"/>
      <c r="B88" s="11"/>
      <c r="C88" s="10" t="s">
        <v>26</v>
      </c>
      <c r="D88" s="12" t="n">
        <v>15927167</v>
      </c>
      <c r="E88" s="13" t="n">
        <v>328461</v>
      </c>
      <c r="F88" s="13" t="n">
        <v>357403</v>
      </c>
      <c r="G88" s="13" t="n">
        <v>359674</v>
      </c>
      <c r="H88" s="13" t="n">
        <v>372532</v>
      </c>
      <c r="I88" s="13" t="n">
        <v>384269</v>
      </c>
      <c r="J88" s="13" t="n">
        <v>387447</v>
      </c>
      <c r="K88" s="13" t="n">
        <v>387354</v>
      </c>
      <c r="L88" s="13" t="n">
        <v>371223</v>
      </c>
      <c r="M88" s="13" t="n">
        <v>399826</v>
      </c>
      <c r="N88" s="13" t="n">
        <v>395966</v>
      </c>
      <c r="O88" s="13" t="n">
        <v>404183</v>
      </c>
      <c r="P88" s="13" t="n">
        <v>410366</v>
      </c>
      <c r="Q88" s="13" t="n">
        <v>406339</v>
      </c>
      <c r="R88" s="13" t="n">
        <v>403095</v>
      </c>
      <c r="S88" s="13" t="n">
        <v>399252</v>
      </c>
      <c r="T88" s="13" t="n">
        <v>397066</v>
      </c>
      <c r="U88" s="13" t="n">
        <v>385987</v>
      </c>
      <c r="V88" s="13" t="n">
        <v>367641</v>
      </c>
      <c r="W88" s="13" t="n">
        <v>381284</v>
      </c>
      <c r="X88" s="34" t="n">
        <v>374289</v>
      </c>
      <c r="Y88" s="13" t="n">
        <v>356463</v>
      </c>
      <c r="Z88" s="13" t="n">
        <v>344755</v>
      </c>
      <c r="AA88" s="13" t="n">
        <v>339912</v>
      </c>
      <c r="AB88" s="13" t="n">
        <v>345083</v>
      </c>
      <c r="AC88" s="13" t="n">
        <v>291931</v>
      </c>
      <c r="AD88" s="13" t="n">
        <v>273483</v>
      </c>
      <c r="AE88" s="13" t="n">
        <v>240690</v>
      </c>
      <c r="AF88" s="13" t="n">
        <v>213213</v>
      </c>
      <c r="AG88" s="13" t="n">
        <v>175348</v>
      </c>
      <c r="AH88" s="13" t="n">
        <v>158729</v>
      </c>
      <c r="AI88" s="13" t="n">
        <v>185787</v>
      </c>
      <c r="AJ88" s="13" t="n">
        <v>190931</v>
      </c>
      <c r="AK88" s="13" t="n">
        <v>188802</v>
      </c>
      <c r="AL88" s="13" t="n">
        <v>192255</v>
      </c>
      <c r="AM88" s="13" t="n">
        <v>193339</v>
      </c>
      <c r="AN88" s="13" t="n">
        <v>185581</v>
      </c>
      <c r="AO88" s="13" t="n">
        <v>176402</v>
      </c>
      <c r="AP88" s="13" t="n">
        <v>175871</v>
      </c>
      <c r="AQ88" s="13" t="n">
        <v>168510</v>
      </c>
      <c r="AR88" s="34" t="n">
        <v>168718</v>
      </c>
      <c r="AS88" s="13" t="n">
        <v>165941</v>
      </c>
      <c r="AT88" s="13" t="n">
        <v>162943</v>
      </c>
      <c r="AU88" s="13" t="n">
        <v>165293</v>
      </c>
      <c r="AV88" s="13" t="n">
        <v>171833</v>
      </c>
      <c r="AW88" s="13" t="n">
        <v>175457</v>
      </c>
      <c r="AX88" s="13" t="n">
        <v>171125</v>
      </c>
      <c r="AY88" s="13" t="n">
        <v>168748</v>
      </c>
      <c r="AZ88" s="13" t="n">
        <v>162243</v>
      </c>
      <c r="BA88" s="13" t="n">
        <v>159967</v>
      </c>
      <c r="BB88" s="13" t="n">
        <v>152383</v>
      </c>
      <c r="BC88" s="13" t="n">
        <v>139909</v>
      </c>
      <c r="BD88" s="13" t="n">
        <v>131260</v>
      </c>
      <c r="BE88" s="13" t="n">
        <v>132457</v>
      </c>
      <c r="BF88" s="13" t="n">
        <v>129779</v>
      </c>
      <c r="BG88" s="13" t="n">
        <v>113870</v>
      </c>
      <c r="BH88" s="13" t="n">
        <v>102948</v>
      </c>
      <c r="BI88" s="13" t="n">
        <v>97184</v>
      </c>
      <c r="BJ88" s="13" t="n">
        <v>94514</v>
      </c>
      <c r="BK88" s="13" t="n">
        <v>85904</v>
      </c>
      <c r="BL88" s="34" t="n">
        <v>83997</v>
      </c>
      <c r="BM88" s="13" t="n">
        <v>84571</v>
      </c>
      <c r="BN88" s="13" t="n">
        <v>80918</v>
      </c>
      <c r="BO88" s="13" t="n">
        <v>84474</v>
      </c>
      <c r="BP88" s="13" t="n">
        <v>68670</v>
      </c>
      <c r="BQ88" s="13" t="n">
        <v>63988</v>
      </c>
      <c r="BR88" s="13" t="n">
        <v>59741</v>
      </c>
      <c r="BS88" s="13" t="n">
        <v>52372</v>
      </c>
      <c r="BT88" s="13" t="n">
        <v>50366</v>
      </c>
      <c r="BU88" s="13" t="n">
        <v>45505</v>
      </c>
      <c r="BV88" s="13" t="n">
        <v>43441</v>
      </c>
      <c r="BW88" s="13" t="n">
        <v>36737</v>
      </c>
      <c r="BX88" s="13" t="n">
        <v>32227</v>
      </c>
      <c r="BY88" s="13" t="n">
        <v>31037</v>
      </c>
      <c r="BZ88" s="13" t="n">
        <v>27244</v>
      </c>
      <c r="CA88" s="13" t="n">
        <v>24974</v>
      </c>
      <c r="CB88" s="13" t="n">
        <v>20744</v>
      </c>
      <c r="CC88" s="13" t="n">
        <v>20218</v>
      </c>
      <c r="CD88" s="13" t="n">
        <v>15616</v>
      </c>
      <c r="CE88" s="13" t="n">
        <v>13043</v>
      </c>
      <c r="CF88" s="34" t="n">
        <v>11868</v>
      </c>
      <c r="CG88" s="13" t="n">
        <v>9586</v>
      </c>
      <c r="CH88" s="13" t="n">
        <v>8171</v>
      </c>
      <c r="CI88" s="13" t="n">
        <v>7219</v>
      </c>
      <c r="CJ88" s="13" t="n">
        <v>5593</v>
      </c>
      <c r="CK88" s="13" t="n">
        <v>4511</v>
      </c>
      <c r="CL88" s="13" t="n">
        <v>17118</v>
      </c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</row>
    <row r="89" s="3" customFormat="true" ht="15.4" hidden="false" customHeight="true" outlineLevel="0" collapsed="false">
      <c r="A89" s="10" t="s">
        <v>57</v>
      </c>
      <c r="B89" s="11" t="n">
        <v>1974</v>
      </c>
      <c r="C89" s="10" t="s">
        <v>28</v>
      </c>
      <c r="D89" s="12" t="n">
        <v>8354012</v>
      </c>
      <c r="E89" s="13" t="n">
        <v>169774</v>
      </c>
      <c r="F89" s="14" t="n">
        <v>184404</v>
      </c>
      <c r="G89" s="14" t="n">
        <v>184774</v>
      </c>
      <c r="H89" s="14" t="n">
        <v>191539</v>
      </c>
      <c r="I89" s="14" t="n">
        <v>197962</v>
      </c>
      <c r="J89" s="14" t="n">
        <v>199285</v>
      </c>
      <c r="K89" s="14" t="n">
        <v>199386</v>
      </c>
      <c r="L89" s="14" t="n">
        <v>191252</v>
      </c>
      <c r="M89" s="14" t="n">
        <v>205404</v>
      </c>
      <c r="N89" s="14" t="n">
        <v>203007</v>
      </c>
      <c r="O89" s="14" t="n">
        <v>207839</v>
      </c>
      <c r="P89" s="14" t="n">
        <v>210346</v>
      </c>
      <c r="Q89" s="14" t="n">
        <v>209120</v>
      </c>
      <c r="R89" s="14" t="n">
        <v>207241</v>
      </c>
      <c r="S89" s="14" t="n">
        <v>205410</v>
      </c>
      <c r="T89" s="14" t="n">
        <v>203351</v>
      </c>
      <c r="U89" s="14" t="n">
        <v>197534</v>
      </c>
      <c r="V89" s="14" t="n">
        <v>187994</v>
      </c>
      <c r="W89" s="14" t="n">
        <v>195211</v>
      </c>
      <c r="X89" s="35" t="n">
        <v>191678</v>
      </c>
      <c r="Y89" s="14" t="n">
        <v>182267</v>
      </c>
      <c r="Z89" s="14" t="n">
        <v>176355</v>
      </c>
      <c r="AA89" s="14" t="n">
        <v>173964</v>
      </c>
      <c r="AB89" s="14" t="n">
        <v>176050</v>
      </c>
      <c r="AC89" s="14" t="n">
        <v>149707</v>
      </c>
      <c r="AD89" s="14" t="n">
        <v>140523</v>
      </c>
      <c r="AE89" s="14" t="n">
        <v>123674</v>
      </c>
      <c r="AF89" s="14" t="n">
        <v>109394</v>
      </c>
      <c r="AG89" s="14" t="n">
        <v>89991</v>
      </c>
      <c r="AH89" s="14" t="n">
        <v>81495</v>
      </c>
      <c r="AI89" s="14" t="n">
        <v>95373</v>
      </c>
      <c r="AJ89" s="14" t="n">
        <v>98187</v>
      </c>
      <c r="AK89" s="14" t="n">
        <v>96786</v>
      </c>
      <c r="AL89" s="14" t="n">
        <v>98689</v>
      </c>
      <c r="AM89" s="14" t="n">
        <v>98662</v>
      </c>
      <c r="AN89" s="14" t="n">
        <v>94335</v>
      </c>
      <c r="AO89" s="14" t="n">
        <v>89989</v>
      </c>
      <c r="AP89" s="14" t="n">
        <v>89684</v>
      </c>
      <c r="AQ89" s="14" t="n">
        <v>86467</v>
      </c>
      <c r="AR89" s="35" t="n">
        <v>86621</v>
      </c>
      <c r="AS89" s="14" t="n">
        <v>86816</v>
      </c>
      <c r="AT89" s="14" t="n">
        <v>87443</v>
      </c>
      <c r="AU89" s="14" t="n">
        <v>91200</v>
      </c>
      <c r="AV89" s="14" t="n">
        <v>97547</v>
      </c>
      <c r="AW89" s="14" t="n">
        <v>103310</v>
      </c>
      <c r="AX89" s="14" t="n">
        <v>101711</v>
      </c>
      <c r="AY89" s="14" t="n">
        <v>101279</v>
      </c>
      <c r="AZ89" s="14" t="n">
        <v>98340</v>
      </c>
      <c r="BA89" s="14" t="n">
        <v>96683</v>
      </c>
      <c r="BB89" s="14" t="n">
        <v>93272</v>
      </c>
      <c r="BC89" s="14" t="n">
        <v>84368</v>
      </c>
      <c r="BD89" s="14" t="n">
        <v>78569</v>
      </c>
      <c r="BE89" s="14" t="n">
        <v>79003</v>
      </c>
      <c r="BF89" s="14" t="n">
        <v>77165</v>
      </c>
      <c r="BG89" s="14" t="n">
        <v>67178</v>
      </c>
      <c r="BH89" s="14" t="n">
        <v>60337</v>
      </c>
      <c r="BI89" s="14" t="n">
        <v>56375</v>
      </c>
      <c r="BJ89" s="14" t="n">
        <v>54086</v>
      </c>
      <c r="BK89" s="14" t="n">
        <v>49248</v>
      </c>
      <c r="BL89" s="35" t="n">
        <v>47360</v>
      </c>
      <c r="BM89" s="14" t="n">
        <v>47816</v>
      </c>
      <c r="BN89" s="14" t="n">
        <v>45379</v>
      </c>
      <c r="BO89" s="14" t="n">
        <v>49398</v>
      </c>
      <c r="BP89" s="14" t="n">
        <v>35522</v>
      </c>
      <c r="BQ89" s="14" t="n">
        <v>33169</v>
      </c>
      <c r="BR89" s="14" t="n">
        <v>31193</v>
      </c>
      <c r="BS89" s="14" t="n">
        <v>26655</v>
      </c>
      <c r="BT89" s="14" t="n">
        <v>25689</v>
      </c>
      <c r="BU89" s="14" t="n">
        <v>22647</v>
      </c>
      <c r="BV89" s="14" t="n">
        <v>21160</v>
      </c>
      <c r="BW89" s="14" t="n">
        <v>17862</v>
      </c>
      <c r="BX89" s="14" t="n">
        <v>15641</v>
      </c>
      <c r="BY89" s="14" t="n">
        <v>14566</v>
      </c>
      <c r="BZ89" s="14" t="n">
        <v>12272</v>
      </c>
      <c r="CA89" s="14" t="n">
        <v>11233</v>
      </c>
      <c r="CB89" s="14" t="n">
        <v>9066</v>
      </c>
      <c r="CC89" s="14" t="n">
        <v>8465</v>
      </c>
      <c r="CD89" s="14" t="n">
        <v>6349</v>
      </c>
      <c r="CE89" s="14" t="n">
        <v>5457</v>
      </c>
      <c r="CF89" s="35" t="n">
        <v>4691</v>
      </c>
      <c r="CG89" s="14" t="n">
        <v>3666</v>
      </c>
      <c r="CH89" s="14" t="n">
        <v>3020</v>
      </c>
      <c r="CI89" s="14" t="n">
        <v>2608</v>
      </c>
      <c r="CJ89" s="14" t="n">
        <v>1954</v>
      </c>
      <c r="CK89" s="14" t="n">
        <v>1561</v>
      </c>
      <c r="CL89" s="14" t="n">
        <v>4959</v>
      </c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</row>
    <row r="90" s="3" customFormat="true" ht="15.4" hidden="false" customHeight="true" outlineLevel="0" collapsed="false">
      <c r="A90" s="15"/>
      <c r="B90" s="11"/>
      <c r="C90" s="10" t="s">
        <v>29</v>
      </c>
      <c r="D90" s="12" t="n">
        <v>7573155</v>
      </c>
      <c r="E90" s="13" t="n">
        <v>158687</v>
      </c>
      <c r="F90" s="14" t="n">
        <v>172999</v>
      </c>
      <c r="G90" s="14" t="n">
        <v>174900</v>
      </c>
      <c r="H90" s="14" t="n">
        <v>180993</v>
      </c>
      <c r="I90" s="14" t="n">
        <v>186307</v>
      </c>
      <c r="J90" s="14" t="n">
        <v>188162</v>
      </c>
      <c r="K90" s="14" t="n">
        <v>187968</v>
      </c>
      <c r="L90" s="14" t="n">
        <v>179971</v>
      </c>
      <c r="M90" s="14" t="n">
        <v>194422</v>
      </c>
      <c r="N90" s="14" t="n">
        <v>192959</v>
      </c>
      <c r="O90" s="14" t="n">
        <v>196344</v>
      </c>
      <c r="P90" s="14" t="n">
        <v>200020</v>
      </c>
      <c r="Q90" s="14" t="n">
        <v>197219</v>
      </c>
      <c r="R90" s="14" t="n">
        <v>195854</v>
      </c>
      <c r="S90" s="14" t="n">
        <v>193842</v>
      </c>
      <c r="T90" s="14" t="n">
        <v>193715</v>
      </c>
      <c r="U90" s="14" t="n">
        <v>188453</v>
      </c>
      <c r="V90" s="14" t="n">
        <v>179647</v>
      </c>
      <c r="W90" s="14" t="n">
        <v>186073</v>
      </c>
      <c r="X90" s="35" t="n">
        <v>182611</v>
      </c>
      <c r="Y90" s="14" t="n">
        <v>174196</v>
      </c>
      <c r="Z90" s="14" t="n">
        <v>168400</v>
      </c>
      <c r="AA90" s="14" t="n">
        <v>165948</v>
      </c>
      <c r="AB90" s="14" t="n">
        <v>169033</v>
      </c>
      <c r="AC90" s="14" t="n">
        <v>142224</v>
      </c>
      <c r="AD90" s="14" t="n">
        <v>132960</v>
      </c>
      <c r="AE90" s="14" t="n">
        <v>117016</v>
      </c>
      <c r="AF90" s="14" t="n">
        <v>103819</v>
      </c>
      <c r="AG90" s="14" t="n">
        <v>85357</v>
      </c>
      <c r="AH90" s="14" t="n">
        <v>77234</v>
      </c>
      <c r="AI90" s="14" t="n">
        <v>90414</v>
      </c>
      <c r="AJ90" s="14" t="n">
        <v>92744</v>
      </c>
      <c r="AK90" s="14" t="n">
        <v>92016</v>
      </c>
      <c r="AL90" s="14" t="n">
        <v>93566</v>
      </c>
      <c r="AM90" s="14" t="n">
        <v>94677</v>
      </c>
      <c r="AN90" s="14" t="n">
        <v>91246</v>
      </c>
      <c r="AO90" s="14" t="n">
        <v>86413</v>
      </c>
      <c r="AP90" s="14" t="n">
        <v>86187</v>
      </c>
      <c r="AQ90" s="14" t="n">
        <v>82043</v>
      </c>
      <c r="AR90" s="35" t="n">
        <v>82097</v>
      </c>
      <c r="AS90" s="14" t="n">
        <v>79125</v>
      </c>
      <c r="AT90" s="14" t="n">
        <v>75500</v>
      </c>
      <c r="AU90" s="14" t="n">
        <v>74093</v>
      </c>
      <c r="AV90" s="14" t="n">
        <v>74286</v>
      </c>
      <c r="AW90" s="14" t="n">
        <v>72147</v>
      </c>
      <c r="AX90" s="14" t="n">
        <v>69414</v>
      </c>
      <c r="AY90" s="14" t="n">
        <v>67469</v>
      </c>
      <c r="AZ90" s="14" t="n">
        <v>63903</v>
      </c>
      <c r="BA90" s="14" t="n">
        <v>63284</v>
      </c>
      <c r="BB90" s="14" t="n">
        <v>59111</v>
      </c>
      <c r="BC90" s="14" t="n">
        <v>55541</v>
      </c>
      <c r="BD90" s="14" t="n">
        <v>52691</v>
      </c>
      <c r="BE90" s="14" t="n">
        <v>53454</v>
      </c>
      <c r="BF90" s="14" t="n">
        <v>52614</v>
      </c>
      <c r="BG90" s="14" t="n">
        <v>46692</v>
      </c>
      <c r="BH90" s="14" t="n">
        <v>42611</v>
      </c>
      <c r="BI90" s="14" t="n">
        <v>40809</v>
      </c>
      <c r="BJ90" s="14" t="n">
        <v>40428</v>
      </c>
      <c r="BK90" s="14" t="n">
        <v>36656</v>
      </c>
      <c r="BL90" s="35" t="n">
        <v>36637</v>
      </c>
      <c r="BM90" s="14" t="n">
        <v>36755</v>
      </c>
      <c r="BN90" s="14" t="n">
        <v>35539</v>
      </c>
      <c r="BO90" s="14" t="n">
        <v>35076</v>
      </c>
      <c r="BP90" s="14" t="n">
        <v>33148</v>
      </c>
      <c r="BQ90" s="14" t="n">
        <v>30819</v>
      </c>
      <c r="BR90" s="14" t="n">
        <v>28548</v>
      </c>
      <c r="BS90" s="14" t="n">
        <v>25717</v>
      </c>
      <c r="BT90" s="14" t="n">
        <v>24677</v>
      </c>
      <c r="BU90" s="14" t="n">
        <v>22858</v>
      </c>
      <c r="BV90" s="14" t="n">
        <v>22281</v>
      </c>
      <c r="BW90" s="14" t="n">
        <v>18875</v>
      </c>
      <c r="BX90" s="14" t="n">
        <v>16586</v>
      </c>
      <c r="BY90" s="14" t="n">
        <v>16471</v>
      </c>
      <c r="BZ90" s="14" t="n">
        <v>14972</v>
      </c>
      <c r="CA90" s="14" t="n">
        <v>13741</v>
      </c>
      <c r="CB90" s="14" t="n">
        <v>11678</v>
      </c>
      <c r="CC90" s="14" t="n">
        <v>11753</v>
      </c>
      <c r="CD90" s="14" t="n">
        <v>9267</v>
      </c>
      <c r="CE90" s="14" t="n">
        <v>7586</v>
      </c>
      <c r="CF90" s="35" t="n">
        <v>7177</v>
      </c>
      <c r="CG90" s="14" t="n">
        <v>5920</v>
      </c>
      <c r="CH90" s="14" t="n">
        <v>5151</v>
      </c>
      <c r="CI90" s="14" t="n">
        <v>4611</v>
      </c>
      <c r="CJ90" s="14" t="n">
        <v>3639</v>
      </c>
      <c r="CK90" s="14" t="n">
        <v>2950</v>
      </c>
      <c r="CL90" s="14" t="n">
        <v>12159</v>
      </c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</row>
    <row r="91" s="3" customFormat="true" ht="25.15" hidden="false" customHeight="true" outlineLevel="0" collapsed="false">
      <c r="A91" s="10"/>
      <c r="B91" s="11"/>
      <c r="C91" s="10" t="s">
        <v>26</v>
      </c>
      <c r="D91" s="12" t="n">
        <v>16223089</v>
      </c>
      <c r="E91" s="13" t="n">
        <v>338281</v>
      </c>
      <c r="F91" s="13" t="n">
        <v>356170</v>
      </c>
      <c r="G91" s="13" t="n">
        <v>361478</v>
      </c>
      <c r="H91" s="13" t="n">
        <v>363206</v>
      </c>
      <c r="I91" s="13" t="n">
        <v>373316</v>
      </c>
      <c r="J91" s="13" t="n">
        <v>383972</v>
      </c>
      <c r="K91" s="13" t="n">
        <v>386586</v>
      </c>
      <c r="L91" s="13" t="n">
        <v>386556</v>
      </c>
      <c r="M91" s="13" t="n">
        <v>371539</v>
      </c>
      <c r="N91" s="13" t="n">
        <v>399274</v>
      </c>
      <c r="O91" s="13" t="n">
        <v>395069</v>
      </c>
      <c r="P91" s="13" t="n">
        <v>403798</v>
      </c>
      <c r="Q91" s="13" t="n">
        <v>409914</v>
      </c>
      <c r="R91" s="13" t="n">
        <v>406013</v>
      </c>
      <c r="S91" s="13" t="n">
        <v>402449</v>
      </c>
      <c r="T91" s="13" t="n">
        <v>399523</v>
      </c>
      <c r="U91" s="13" t="n">
        <v>395810</v>
      </c>
      <c r="V91" s="13" t="n">
        <v>384827</v>
      </c>
      <c r="W91" s="13" t="n">
        <v>366739</v>
      </c>
      <c r="X91" s="34" t="n">
        <v>380088</v>
      </c>
      <c r="Y91" s="13" t="n">
        <v>374751</v>
      </c>
      <c r="Z91" s="13" t="n">
        <v>355476</v>
      </c>
      <c r="AA91" s="13" t="n">
        <v>344272</v>
      </c>
      <c r="AB91" s="13" t="n">
        <v>338676</v>
      </c>
      <c r="AC91" s="13" t="n">
        <v>343648</v>
      </c>
      <c r="AD91" s="13" t="n">
        <v>290657</v>
      </c>
      <c r="AE91" s="13" t="n">
        <v>272030</v>
      </c>
      <c r="AF91" s="13" t="n">
        <v>239818</v>
      </c>
      <c r="AG91" s="13" t="n">
        <v>212093</v>
      </c>
      <c r="AH91" s="13" t="n">
        <v>176575</v>
      </c>
      <c r="AI91" s="13" t="n">
        <v>160502</v>
      </c>
      <c r="AJ91" s="13" t="n">
        <v>185681</v>
      </c>
      <c r="AK91" s="13" t="n">
        <v>190416</v>
      </c>
      <c r="AL91" s="13" t="n">
        <v>188246</v>
      </c>
      <c r="AM91" s="13" t="n">
        <v>191702</v>
      </c>
      <c r="AN91" s="13" t="n">
        <v>192571</v>
      </c>
      <c r="AO91" s="13" t="n">
        <v>184670</v>
      </c>
      <c r="AP91" s="13" t="n">
        <v>175926</v>
      </c>
      <c r="AQ91" s="13" t="n">
        <v>174911</v>
      </c>
      <c r="AR91" s="34" t="n">
        <v>168740</v>
      </c>
      <c r="AS91" s="13" t="n">
        <v>168630</v>
      </c>
      <c r="AT91" s="13" t="n">
        <v>165651</v>
      </c>
      <c r="AU91" s="13" t="n">
        <v>162812</v>
      </c>
      <c r="AV91" s="13" t="n">
        <v>165431</v>
      </c>
      <c r="AW91" s="13" t="n">
        <v>171697</v>
      </c>
      <c r="AX91" s="13" t="n">
        <v>174882</v>
      </c>
      <c r="AY91" s="13" t="n">
        <v>170444</v>
      </c>
      <c r="AZ91" s="13" t="n">
        <v>168383</v>
      </c>
      <c r="BA91" s="13" t="n">
        <v>161895</v>
      </c>
      <c r="BB91" s="13" t="n">
        <v>159432</v>
      </c>
      <c r="BC91" s="13" t="n">
        <v>151956</v>
      </c>
      <c r="BD91" s="13" t="n">
        <v>138608</v>
      </c>
      <c r="BE91" s="13" t="n">
        <v>129492</v>
      </c>
      <c r="BF91" s="13" t="n">
        <v>130401</v>
      </c>
      <c r="BG91" s="13" t="n">
        <v>127732</v>
      </c>
      <c r="BH91" s="13" t="n">
        <v>111963</v>
      </c>
      <c r="BI91" s="13" t="n">
        <v>101218</v>
      </c>
      <c r="BJ91" s="13" t="n">
        <v>96058</v>
      </c>
      <c r="BK91" s="13" t="n">
        <v>93279</v>
      </c>
      <c r="BL91" s="34" t="n">
        <v>84560</v>
      </c>
      <c r="BM91" s="13" t="n">
        <v>82559</v>
      </c>
      <c r="BN91" s="13" t="n">
        <v>82938</v>
      </c>
      <c r="BO91" s="13" t="n">
        <v>79531</v>
      </c>
      <c r="BP91" s="13" t="n">
        <v>82361</v>
      </c>
      <c r="BQ91" s="13" t="n">
        <v>67139</v>
      </c>
      <c r="BR91" s="13" t="n">
        <v>62267</v>
      </c>
      <c r="BS91" s="13" t="n">
        <v>57965</v>
      </c>
      <c r="BT91" s="13" t="n">
        <v>50802</v>
      </c>
      <c r="BU91" s="13" t="n">
        <v>48751</v>
      </c>
      <c r="BV91" s="13" t="n">
        <v>43923</v>
      </c>
      <c r="BW91" s="13" t="n">
        <v>41522</v>
      </c>
      <c r="BX91" s="13" t="n">
        <v>35302</v>
      </c>
      <c r="BY91" s="13" t="n">
        <v>30581</v>
      </c>
      <c r="BZ91" s="13" t="n">
        <v>29357</v>
      </c>
      <c r="CA91" s="13" t="n">
        <v>25552</v>
      </c>
      <c r="CB91" s="13" t="n">
        <v>23216</v>
      </c>
      <c r="CC91" s="13" t="n">
        <v>19080</v>
      </c>
      <c r="CD91" s="13" t="n">
        <v>18674</v>
      </c>
      <c r="CE91" s="13" t="n">
        <v>14347</v>
      </c>
      <c r="CF91" s="34" t="n">
        <v>11782</v>
      </c>
      <c r="CG91" s="13" t="n">
        <v>10736</v>
      </c>
      <c r="CH91" s="13" t="n">
        <v>8534</v>
      </c>
      <c r="CI91" s="13" t="n">
        <v>7111</v>
      </c>
      <c r="CJ91" s="13" t="n">
        <v>6258</v>
      </c>
      <c r="CK91" s="13" t="n">
        <v>4757</v>
      </c>
      <c r="CL91" s="13" t="n">
        <v>3783</v>
      </c>
      <c r="CM91" s="13" t="n">
        <v>3240</v>
      </c>
      <c r="CN91" s="13" t="n">
        <v>2600</v>
      </c>
      <c r="CO91" s="13" t="n">
        <v>2221</v>
      </c>
      <c r="CP91" s="13" t="n">
        <v>1536</v>
      </c>
      <c r="CQ91" s="13" t="n">
        <v>4171</v>
      </c>
      <c r="CR91" s="13"/>
      <c r="CS91" s="13"/>
      <c r="CT91" s="13"/>
      <c r="CU91" s="13"/>
      <c r="CV91" s="13"/>
      <c r="CW91" s="13"/>
      <c r="CX91" s="13"/>
      <c r="CY91" s="13"/>
      <c r="CZ91" s="13"/>
      <c r="DA91" s="13"/>
    </row>
    <row r="92" s="3" customFormat="true" ht="15.4" hidden="false" customHeight="true" outlineLevel="0" collapsed="false">
      <c r="A92" s="10" t="s">
        <v>58</v>
      </c>
      <c r="B92" s="11" t="n">
        <v>1975</v>
      </c>
      <c r="C92" s="10" t="s">
        <v>28</v>
      </c>
      <c r="D92" s="12" t="n">
        <v>8501391</v>
      </c>
      <c r="E92" s="13" t="n">
        <v>174666</v>
      </c>
      <c r="F92" s="14" t="n">
        <v>183721</v>
      </c>
      <c r="G92" s="14" t="n">
        <v>186206</v>
      </c>
      <c r="H92" s="14" t="n">
        <v>186603</v>
      </c>
      <c r="I92" s="14" t="n">
        <v>192020</v>
      </c>
      <c r="J92" s="14" t="n">
        <v>197714</v>
      </c>
      <c r="K92" s="14" t="n">
        <v>198687</v>
      </c>
      <c r="L92" s="14" t="n">
        <v>199208</v>
      </c>
      <c r="M92" s="14" t="n">
        <v>191485</v>
      </c>
      <c r="N92" s="14" t="n">
        <v>205054</v>
      </c>
      <c r="O92" s="14" t="n">
        <v>202554</v>
      </c>
      <c r="P92" s="14" t="n">
        <v>207631</v>
      </c>
      <c r="Q92" s="14" t="n">
        <v>209995</v>
      </c>
      <c r="R92" s="14" t="n">
        <v>208781</v>
      </c>
      <c r="S92" s="14" t="n">
        <v>206938</v>
      </c>
      <c r="T92" s="14" t="n">
        <v>205516</v>
      </c>
      <c r="U92" s="14" t="n">
        <v>202582</v>
      </c>
      <c r="V92" s="14" t="n">
        <v>196963</v>
      </c>
      <c r="W92" s="14" t="n">
        <v>187379</v>
      </c>
      <c r="X92" s="35" t="n">
        <v>194298</v>
      </c>
      <c r="Y92" s="14" t="n">
        <v>191912</v>
      </c>
      <c r="Z92" s="14" t="n">
        <v>181732</v>
      </c>
      <c r="AA92" s="14" t="n">
        <v>175997</v>
      </c>
      <c r="AB92" s="14" t="n">
        <v>173348</v>
      </c>
      <c r="AC92" s="14" t="n">
        <v>175263</v>
      </c>
      <c r="AD92" s="14" t="n">
        <v>148857</v>
      </c>
      <c r="AE92" s="14" t="n">
        <v>139911</v>
      </c>
      <c r="AF92" s="14" t="n">
        <v>123066</v>
      </c>
      <c r="AG92" s="14" t="n">
        <v>108673</v>
      </c>
      <c r="AH92" s="14" t="n">
        <v>90821</v>
      </c>
      <c r="AI92" s="14" t="n">
        <v>82442</v>
      </c>
      <c r="AJ92" s="14" t="n">
        <v>95313</v>
      </c>
      <c r="AK92" s="14" t="n">
        <v>97903</v>
      </c>
      <c r="AL92" s="14" t="n">
        <v>96574</v>
      </c>
      <c r="AM92" s="14" t="n">
        <v>98386</v>
      </c>
      <c r="AN92" s="14" t="n">
        <v>98410</v>
      </c>
      <c r="AO92" s="14" t="n">
        <v>93634</v>
      </c>
      <c r="AP92" s="14" t="n">
        <v>89913</v>
      </c>
      <c r="AQ92" s="14" t="n">
        <v>89174</v>
      </c>
      <c r="AR92" s="35" t="n">
        <v>86853</v>
      </c>
      <c r="AS92" s="14" t="n">
        <v>86575</v>
      </c>
      <c r="AT92" s="14" t="n">
        <v>86722</v>
      </c>
      <c r="AU92" s="14" t="n">
        <v>87301</v>
      </c>
      <c r="AV92" s="14" t="n">
        <v>91198</v>
      </c>
      <c r="AW92" s="14" t="n">
        <v>97637</v>
      </c>
      <c r="AX92" s="14" t="n">
        <v>102917</v>
      </c>
      <c r="AY92" s="14" t="n">
        <v>101358</v>
      </c>
      <c r="AZ92" s="14" t="n">
        <v>101198</v>
      </c>
      <c r="BA92" s="14" t="n">
        <v>98132</v>
      </c>
      <c r="BB92" s="14" t="n">
        <v>96459</v>
      </c>
      <c r="BC92" s="14" t="n">
        <v>93119</v>
      </c>
      <c r="BD92" s="14" t="n">
        <v>83169</v>
      </c>
      <c r="BE92" s="14" t="n">
        <v>77117</v>
      </c>
      <c r="BF92" s="14" t="n">
        <v>77336</v>
      </c>
      <c r="BG92" s="14" t="n">
        <v>75511</v>
      </c>
      <c r="BH92" s="14" t="n">
        <v>65779</v>
      </c>
      <c r="BI92" s="14" t="n">
        <v>59052</v>
      </c>
      <c r="BJ92" s="14" t="n">
        <v>55601</v>
      </c>
      <c r="BK92" s="14" t="n">
        <v>53175</v>
      </c>
      <c r="BL92" s="35" t="n">
        <v>48206</v>
      </c>
      <c r="BM92" s="14" t="n">
        <v>46398</v>
      </c>
      <c r="BN92" s="14" t="n">
        <v>46724</v>
      </c>
      <c r="BO92" s="14" t="n">
        <v>44464</v>
      </c>
      <c r="BP92" s="14" t="n">
        <v>47757</v>
      </c>
      <c r="BQ92" s="14" t="n">
        <v>34723</v>
      </c>
      <c r="BR92" s="14" t="n">
        <v>32234</v>
      </c>
      <c r="BS92" s="14" t="n">
        <v>30062</v>
      </c>
      <c r="BT92" s="14" t="n">
        <v>25709</v>
      </c>
      <c r="BU92" s="14" t="n">
        <v>24673</v>
      </c>
      <c r="BV92" s="14" t="n">
        <v>21786</v>
      </c>
      <c r="BW92" s="14" t="n">
        <v>20186</v>
      </c>
      <c r="BX92" s="14" t="n">
        <v>17142</v>
      </c>
      <c r="BY92" s="14" t="n">
        <v>14754</v>
      </c>
      <c r="BZ92" s="14" t="n">
        <v>13667</v>
      </c>
      <c r="CA92" s="14" t="n">
        <v>11509</v>
      </c>
      <c r="CB92" s="14" t="n">
        <v>10280</v>
      </c>
      <c r="CC92" s="14" t="n">
        <v>8246</v>
      </c>
      <c r="CD92" s="14" t="n">
        <v>7694</v>
      </c>
      <c r="CE92" s="14" t="n">
        <v>5735</v>
      </c>
      <c r="CF92" s="35" t="n">
        <v>4838</v>
      </c>
      <c r="CG92" s="14" t="n">
        <v>4207</v>
      </c>
      <c r="CH92" s="14" t="n">
        <v>3225</v>
      </c>
      <c r="CI92" s="14" t="n">
        <v>2608</v>
      </c>
      <c r="CJ92" s="14" t="n">
        <v>2199</v>
      </c>
      <c r="CK92" s="14" t="n">
        <v>1619</v>
      </c>
      <c r="CL92" s="14" t="n">
        <v>1274</v>
      </c>
      <c r="CM92" s="14" t="n">
        <v>1008</v>
      </c>
      <c r="CN92" s="14" t="n">
        <v>810</v>
      </c>
      <c r="CO92" s="14" t="n">
        <v>685</v>
      </c>
      <c r="CP92" s="14" t="n">
        <v>396</v>
      </c>
      <c r="CQ92" s="14" t="n">
        <v>1034</v>
      </c>
      <c r="CR92" s="14"/>
      <c r="CS92" s="14"/>
      <c r="CT92" s="14"/>
      <c r="CU92" s="14"/>
      <c r="CV92" s="14"/>
      <c r="CW92" s="14"/>
      <c r="CX92" s="14"/>
      <c r="CY92" s="14"/>
      <c r="CZ92" s="14"/>
      <c r="DA92" s="14"/>
    </row>
    <row r="93" s="3" customFormat="true" ht="15.4" hidden="false" customHeight="true" outlineLevel="0" collapsed="false">
      <c r="A93" s="15"/>
      <c r="B93" s="11"/>
      <c r="C93" s="10" t="s">
        <v>29</v>
      </c>
      <c r="D93" s="12" t="n">
        <v>7721698</v>
      </c>
      <c r="E93" s="13" t="n">
        <v>163615</v>
      </c>
      <c r="F93" s="14" t="n">
        <v>172449</v>
      </c>
      <c r="G93" s="14" t="n">
        <v>175272</v>
      </c>
      <c r="H93" s="14" t="n">
        <v>176603</v>
      </c>
      <c r="I93" s="14" t="n">
        <v>181296</v>
      </c>
      <c r="J93" s="14" t="n">
        <v>186258</v>
      </c>
      <c r="K93" s="14" t="n">
        <v>187899</v>
      </c>
      <c r="L93" s="14" t="n">
        <v>187348</v>
      </c>
      <c r="M93" s="14" t="n">
        <v>180054</v>
      </c>
      <c r="N93" s="14" t="n">
        <v>194220</v>
      </c>
      <c r="O93" s="14" t="n">
        <v>192515</v>
      </c>
      <c r="P93" s="14" t="n">
        <v>196167</v>
      </c>
      <c r="Q93" s="14" t="n">
        <v>199919</v>
      </c>
      <c r="R93" s="14" t="n">
        <v>197232</v>
      </c>
      <c r="S93" s="14" t="n">
        <v>195511</v>
      </c>
      <c r="T93" s="14" t="n">
        <v>194007</v>
      </c>
      <c r="U93" s="14" t="n">
        <v>193228</v>
      </c>
      <c r="V93" s="14" t="n">
        <v>187864</v>
      </c>
      <c r="W93" s="14" t="n">
        <v>179360</v>
      </c>
      <c r="X93" s="35" t="n">
        <v>185790</v>
      </c>
      <c r="Y93" s="14" t="n">
        <v>182839</v>
      </c>
      <c r="Z93" s="14" t="n">
        <v>173744</v>
      </c>
      <c r="AA93" s="14" t="n">
        <v>168275</v>
      </c>
      <c r="AB93" s="14" t="n">
        <v>165328</v>
      </c>
      <c r="AC93" s="14" t="n">
        <v>168385</v>
      </c>
      <c r="AD93" s="14" t="n">
        <v>141800</v>
      </c>
      <c r="AE93" s="14" t="n">
        <v>132119</v>
      </c>
      <c r="AF93" s="14" t="n">
        <v>116752</v>
      </c>
      <c r="AG93" s="14" t="n">
        <v>103420</v>
      </c>
      <c r="AH93" s="14" t="n">
        <v>85754</v>
      </c>
      <c r="AI93" s="14" t="n">
        <v>78060</v>
      </c>
      <c r="AJ93" s="14" t="n">
        <v>90368</v>
      </c>
      <c r="AK93" s="14" t="n">
        <v>92513</v>
      </c>
      <c r="AL93" s="14" t="n">
        <v>91672</v>
      </c>
      <c r="AM93" s="14" t="n">
        <v>93316</v>
      </c>
      <c r="AN93" s="14" t="n">
        <v>94161</v>
      </c>
      <c r="AO93" s="14" t="n">
        <v>91036</v>
      </c>
      <c r="AP93" s="14" t="n">
        <v>86013</v>
      </c>
      <c r="AQ93" s="14" t="n">
        <v>85737</v>
      </c>
      <c r="AR93" s="35" t="n">
        <v>81887</v>
      </c>
      <c r="AS93" s="14" t="n">
        <v>82055</v>
      </c>
      <c r="AT93" s="14" t="n">
        <v>78929</v>
      </c>
      <c r="AU93" s="14" t="n">
        <v>75511</v>
      </c>
      <c r="AV93" s="14" t="n">
        <v>74233</v>
      </c>
      <c r="AW93" s="14" t="n">
        <v>74060</v>
      </c>
      <c r="AX93" s="14" t="n">
        <v>71965</v>
      </c>
      <c r="AY93" s="14" t="n">
        <v>69086</v>
      </c>
      <c r="AZ93" s="14" t="n">
        <v>67185</v>
      </c>
      <c r="BA93" s="14" t="n">
        <v>63763</v>
      </c>
      <c r="BB93" s="14" t="n">
        <v>62973</v>
      </c>
      <c r="BC93" s="14" t="n">
        <v>58837</v>
      </c>
      <c r="BD93" s="14" t="n">
        <v>55439</v>
      </c>
      <c r="BE93" s="14" t="n">
        <v>52375</v>
      </c>
      <c r="BF93" s="14" t="n">
        <v>53065</v>
      </c>
      <c r="BG93" s="14" t="n">
        <v>52221</v>
      </c>
      <c r="BH93" s="14" t="n">
        <v>46184</v>
      </c>
      <c r="BI93" s="14" t="n">
        <v>42166</v>
      </c>
      <c r="BJ93" s="14" t="n">
        <v>40457</v>
      </c>
      <c r="BK93" s="14" t="n">
        <v>40104</v>
      </c>
      <c r="BL93" s="35" t="n">
        <v>36354</v>
      </c>
      <c r="BM93" s="14" t="n">
        <v>36161</v>
      </c>
      <c r="BN93" s="14" t="n">
        <v>36214</v>
      </c>
      <c r="BO93" s="14" t="n">
        <v>35067</v>
      </c>
      <c r="BP93" s="14" t="n">
        <v>34604</v>
      </c>
      <c r="BQ93" s="14" t="n">
        <v>32416</v>
      </c>
      <c r="BR93" s="14" t="n">
        <v>30033</v>
      </c>
      <c r="BS93" s="14" t="n">
        <v>27903</v>
      </c>
      <c r="BT93" s="14" t="n">
        <v>25093</v>
      </c>
      <c r="BU93" s="14" t="n">
        <v>24078</v>
      </c>
      <c r="BV93" s="14" t="n">
        <v>22137</v>
      </c>
      <c r="BW93" s="14" t="n">
        <v>21336</v>
      </c>
      <c r="BX93" s="14" t="n">
        <v>18160</v>
      </c>
      <c r="BY93" s="14" t="n">
        <v>15827</v>
      </c>
      <c r="BZ93" s="14" t="n">
        <v>15690</v>
      </c>
      <c r="CA93" s="14" t="n">
        <v>14043</v>
      </c>
      <c r="CB93" s="14" t="n">
        <v>12936</v>
      </c>
      <c r="CC93" s="14" t="n">
        <v>10834</v>
      </c>
      <c r="CD93" s="14" t="n">
        <v>10980</v>
      </c>
      <c r="CE93" s="14" t="n">
        <v>8612</v>
      </c>
      <c r="CF93" s="35" t="n">
        <v>6944</v>
      </c>
      <c r="CG93" s="14" t="n">
        <v>6529</v>
      </c>
      <c r="CH93" s="14" t="n">
        <v>5309</v>
      </c>
      <c r="CI93" s="14" t="n">
        <v>4503</v>
      </c>
      <c r="CJ93" s="14" t="n">
        <v>4059</v>
      </c>
      <c r="CK93" s="14" t="n">
        <v>3138</v>
      </c>
      <c r="CL93" s="14" t="n">
        <v>2509</v>
      </c>
      <c r="CM93" s="14" t="n">
        <v>2232</v>
      </c>
      <c r="CN93" s="14" t="n">
        <v>1790</v>
      </c>
      <c r="CO93" s="14" t="n">
        <v>1536</v>
      </c>
      <c r="CP93" s="14" t="n">
        <v>1140</v>
      </c>
      <c r="CQ93" s="14" t="n">
        <v>3137</v>
      </c>
      <c r="CR93" s="14"/>
      <c r="CS93" s="14"/>
      <c r="CT93" s="14"/>
      <c r="CU93" s="14"/>
      <c r="CV93" s="14"/>
      <c r="CW93" s="14"/>
      <c r="CX93" s="14"/>
      <c r="CY93" s="14"/>
      <c r="CZ93" s="14"/>
      <c r="DA93" s="14"/>
    </row>
    <row r="94" s="3" customFormat="true" ht="25.15" hidden="false" customHeight="true" outlineLevel="0" collapsed="false">
      <c r="A94" s="10"/>
      <c r="B94" s="11"/>
      <c r="C94" s="10" t="s">
        <v>26</v>
      </c>
      <c r="D94" s="12" t="n">
        <v>16579737</v>
      </c>
      <c r="E94" s="13" t="n">
        <v>384159</v>
      </c>
      <c r="F94" s="13" t="n">
        <v>363303</v>
      </c>
      <c r="G94" s="13" t="n">
        <v>360130</v>
      </c>
      <c r="H94" s="13" t="n">
        <v>361332</v>
      </c>
      <c r="I94" s="13" t="n">
        <v>362302</v>
      </c>
      <c r="J94" s="13" t="n">
        <v>374260</v>
      </c>
      <c r="K94" s="13" t="n">
        <v>385147</v>
      </c>
      <c r="L94" s="13" t="n">
        <v>387182</v>
      </c>
      <c r="M94" s="13" t="n">
        <v>387629</v>
      </c>
      <c r="N94" s="13" t="n">
        <v>371304</v>
      </c>
      <c r="O94" s="13" t="n">
        <v>400469</v>
      </c>
      <c r="P94" s="13" t="n">
        <v>396288</v>
      </c>
      <c r="Q94" s="13" t="n">
        <v>403917</v>
      </c>
      <c r="R94" s="13" t="n">
        <v>410611</v>
      </c>
      <c r="S94" s="13" t="n">
        <v>406453</v>
      </c>
      <c r="T94" s="13" t="n">
        <v>402003</v>
      </c>
      <c r="U94" s="13" t="n">
        <v>398189</v>
      </c>
      <c r="V94" s="13" t="n">
        <v>396023</v>
      </c>
      <c r="W94" s="13" t="n">
        <v>385068</v>
      </c>
      <c r="X94" s="34" t="n">
        <v>366517</v>
      </c>
      <c r="Y94" s="13" t="n">
        <v>381719</v>
      </c>
      <c r="Z94" s="13" t="n">
        <v>374762</v>
      </c>
      <c r="AA94" s="13" t="n">
        <v>356014</v>
      </c>
      <c r="AB94" s="13" t="n">
        <v>344445</v>
      </c>
      <c r="AC94" s="13" t="n">
        <v>337819</v>
      </c>
      <c r="AD94" s="13" t="n">
        <v>342906</v>
      </c>
      <c r="AE94" s="13" t="n">
        <v>290526</v>
      </c>
      <c r="AF94" s="13" t="n">
        <v>271956</v>
      </c>
      <c r="AG94" s="13" t="n">
        <v>240179</v>
      </c>
      <c r="AH94" s="13" t="n">
        <v>212821</v>
      </c>
      <c r="AI94" s="13" t="n">
        <v>174522</v>
      </c>
      <c r="AJ94" s="13" t="n">
        <v>158872</v>
      </c>
      <c r="AK94" s="13" t="n">
        <v>184951</v>
      </c>
      <c r="AL94" s="13" t="n">
        <v>189789</v>
      </c>
      <c r="AM94" s="13" t="n">
        <v>188512</v>
      </c>
      <c r="AN94" s="13" t="n">
        <v>191483</v>
      </c>
      <c r="AO94" s="13" t="n">
        <v>192017</v>
      </c>
      <c r="AP94" s="13" t="n">
        <v>184623</v>
      </c>
      <c r="AQ94" s="13" t="n">
        <v>175797</v>
      </c>
      <c r="AR94" s="34" t="n">
        <v>175879</v>
      </c>
      <c r="AS94" s="13" t="n">
        <v>167412</v>
      </c>
      <c r="AT94" s="13" t="n">
        <v>167950</v>
      </c>
      <c r="AU94" s="13" t="n">
        <v>165460</v>
      </c>
      <c r="AV94" s="13" t="n">
        <v>162309</v>
      </c>
      <c r="AW94" s="13" t="n">
        <v>163837</v>
      </c>
      <c r="AX94" s="13" t="n">
        <v>171164</v>
      </c>
      <c r="AY94" s="13" t="n">
        <v>174477</v>
      </c>
      <c r="AZ94" s="13" t="n">
        <v>169953</v>
      </c>
      <c r="BA94" s="13" t="n">
        <v>167320</v>
      </c>
      <c r="BB94" s="13" t="n">
        <v>160386</v>
      </c>
      <c r="BC94" s="13" t="n">
        <v>158482</v>
      </c>
      <c r="BD94" s="13" t="n">
        <v>150601</v>
      </c>
      <c r="BE94" s="13" t="n">
        <v>137302</v>
      </c>
      <c r="BF94" s="13" t="n">
        <v>128612</v>
      </c>
      <c r="BG94" s="13" t="n">
        <v>129255</v>
      </c>
      <c r="BH94" s="13" t="n">
        <v>126482</v>
      </c>
      <c r="BI94" s="13" t="n">
        <v>110731</v>
      </c>
      <c r="BJ94" s="13" t="n">
        <v>100459</v>
      </c>
      <c r="BK94" s="13" t="n">
        <v>94800</v>
      </c>
      <c r="BL94" s="34" t="n">
        <v>91970</v>
      </c>
      <c r="BM94" s="13" t="n">
        <v>83259</v>
      </c>
      <c r="BN94" s="13" t="n">
        <v>81247</v>
      </c>
      <c r="BO94" s="13" t="n">
        <v>81990</v>
      </c>
      <c r="BP94" s="13" t="n">
        <v>78048</v>
      </c>
      <c r="BQ94" s="13" t="n">
        <v>80828</v>
      </c>
      <c r="BR94" s="13" t="n">
        <v>65407</v>
      </c>
      <c r="BS94" s="13" t="n">
        <v>60569</v>
      </c>
      <c r="BT94" s="13" t="n">
        <v>56243</v>
      </c>
      <c r="BU94" s="13" t="n">
        <v>49175</v>
      </c>
      <c r="BV94" s="13" t="n">
        <v>47247</v>
      </c>
      <c r="BW94" s="13" t="n">
        <v>42673</v>
      </c>
      <c r="BX94" s="13" t="n">
        <v>40192</v>
      </c>
      <c r="BY94" s="13" t="n">
        <v>33360</v>
      </c>
      <c r="BZ94" s="13" t="n">
        <v>29046</v>
      </c>
      <c r="CA94" s="13" t="n">
        <v>27629</v>
      </c>
      <c r="CB94" s="13" t="n">
        <v>23940</v>
      </c>
      <c r="CC94" s="13" t="n">
        <v>21758</v>
      </c>
      <c r="CD94" s="13" t="n">
        <v>17669</v>
      </c>
      <c r="CE94" s="13" t="n">
        <v>17405</v>
      </c>
      <c r="CF94" s="34" t="n">
        <v>13280</v>
      </c>
      <c r="CG94" s="13" t="n">
        <v>10657</v>
      </c>
      <c r="CH94" s="13" t="n">
        <v>9640</v>
      </c>
      <c r="CI94" s="13" t="n">
        <v>7566</v>
      </c>
      <c r="CJ94" s="13" t="n">
        <v>6309</v>
      </c>
      <c r="CK94" s="13" t="n">
        <v>5485</v>
      </c>
      <c r="CL94" s="13" t="n">
        <v>4110</v>
      </c>
      <c r="CM94" s="13" t="n">
        <v>3289</v>
      </c>
      <c r="CN94" s="13" t="n">
        <v>2682</v>
      </c>
      <c r="CO94" s="13" t="n">
        <v>2148</v>
      </c>
      <c r="CP94" s="13" t="n">
        <v>1753</v>
      </c>
      <c r="CQ94" s="13" t="n">
        <v>4293</v>
      </c>
      <c r="CR94" s="13"/>
      <c r="CS94" s="13"/>
      <c r="CT94" s="13"/>
      <c r="CU94" s="13"/>
      <c r="CV94" s="13"/>
      <c r="CW94" s="13"/>
      <c r="CX94" s="13"/>
      <c r="CY94" s="13"/>
      <c r="CZ94" s="13"/>
      <c r="DA94" s="13"/>
    </row>
    <row r="95" s="3" customFormat="true" ht="15.4" hidden="false" customHeight="true" outlineLevel="0" collapsed="false">
      <c r="A95" s="10" t="s">
        <v>59</v>
      </c>
      <c r="B95" s="11" t="n">
        <v>1976</v>
      </c>
      <c r="C95" s="10" t="s">
        <v>28</v>
      </c>
      <c r="D95" s="12" t="n">
        <v>8678165</v>
      </c>
      <c r="E95" s="13" t="n">
        <v>199009</v>
      </c>
      <c r="F95" s="14" t="n">
        <v>186722</v>
      </c>
      <c r="G95" s="14" t="n">
        <v>185413</v>
      </c>
      <c r="H95" s="14" t="n">
        <v>186205</v>
      </c>
      <c r="I95" s="14" t="n">
        <v>186037</v>
      </c>
      <c r="J95" s="14" t="n">
        <v>192441</v>
      </c>
      <c r="K95" s="14" t="n">
        <v>198164</v>
      </c>
      <c r="L95" s="14" t="n">
        <v>199062</v>
      </c>
      <c r="M95" s="14" t="n">
        <v>199537</v>
      </c>
      <c r="N95" s="14" t="n">
        <v>191160</v>
      </c>
      <c r="O95" s="14" t="n">
        <v>205463</v>
      </c>
      <c r="P95" s="14" t="n">
        <v>203067</v>
      </c>
      <c r="Q95" s="14" t="n">
        <v>207589</v>
      </c>
      <c r="R95" s="14" t="n">
        <v>210330</v>
      </c>
      <c r="S95" s="14" t="n">
        <v>209307</v>
      </c>
      <c r="T95" s="14" t="n">
        <v>206394</v>
      </c>
      <c r="U95" s="14" t="n">
        <v>204581</v>
      </c>
      <c r="V95" s="14" t="n">
        <v>202873</v>
      </c>
      <c r="W95" s="14" t="n">
        <v>196806</v>
      </c>
      <c r="X95" s="35" t="n">
        <v>187352</v>
      </c>
      <c r="Y95" s="14" t="n">
        <v>195081</v>
      </c>
      <c r="Z95" s="14" t="n">
        <v>191918</v>
      </c>
      <c r="AA95" s="14" t="n">
        <v>182053</v>
      </c>
      <c r="AB95" s="14" t="n">
        <v>176140</v>
      </c>
      <c r="AC95" s="14" t="n">
        <v>172971</v>
      </c>
      <c r="AD95" s="14" t="n">
        <v>175140</v>
      </c>
      <c r="AE95" s="14" t="n">
        <v>148966</v>
      </c>
      <c r="AF95" s="14" t="n">
        <v>139549</v>
      </c>
      <c r="AG95" s="14" t="n">
        <v>123471</v>
      </c>
      <c r="AH95" s="14" t="n">
        <v>109100</v>
      </c>
      <c r="AI95" s="14" t="n">
        <v>89858</v>
      </c>
      <c r="AJ95" s="14" t="n">
        <v>81509</v>
      </c>
      <c r="AK95" s="14" t="n">
        <v>95049</v>
      </c>
      <c r="AL95" s="14" t="n">
        <v>97683</v>
      </c>
      <c r="AM95" s="14" t="n">
        <v>96448</v>
      </c>
      <c r="AN95" s="14" t="n">
        <v>98404</v>
      </c>
      <c r="AO95" s="14" t="n">
        <v>97984</v>
      </c>
      <c r="AP95" s="14" t="n">
        <v>93856</v>
      </c>
      <c r="AQ95" s="14" t="n">
        <v>89665</v>
      </c>
      <c r="AR95" s="35" t="n">
        <v>89708</v>
      </c>
      <c r="AS95" s="14" t="n">
        <v>85904</v>
      </c>
      <c r="AT95" s="14" t="n">
        <v>86251</v>
      </c>
      <c r="AU95" s="14" t="n">
        <v>86349</v>
      </c>
      <c r="AV95" s="14" t="n">
        <v>86979</v>
      </c>
      <c r="AW95" s="14" t="n">
        <v>90182</v>
      </c>
      <c r="AX95" s="14" t="n">
        <v>97325</v>
      </c>
      <c r="AY95" s="14" t="n">
        <v>102657</v>
      </c>
      <c r="AZ95" s="14" t="n">
        <v>100895</v>
      </c>
      <c r="BA95" s="14" t="n">
        <v>100330</v>
      </c>
      <c r="BB95" s="14" t="n">
        <v>96980</v>
      </c>
      <c r="BC95" s="14" t="n">
        <v>95820</v>
      </c>
      <c r="BD95" s="14" t="n">
        <v>92042</v>
      </c>
      <c r="BE95" s="14" t="n">
        <v>82243</v>
      </c>
      <c r="BF95" s="14" t="n">
        <v>76414</v>
      </c>
      <c r="BG95" s="14" t="n">
        <v>76392</v>
      </c>
      <c r="BH95" s="14" t="n">
        <v>74424</v>
      </c>
      <c r="BI95" s="14" t="n">
        <v>65038</v>
      </c>
      <c r="BJ95" s="14" t="n">
        <v>58543</v>
      </c>
      <c r="BK95" s="14" t="n">
        <v>54714</v>
      </c>
      <c r="BL95" s="35" t="n">
        <v>52270</v>
      </c>
      <c r="BM95" s="14" t="n">
        <v>47367</v>
      </c>
      <c r="BN95" s="14" t="n">
        <v>45593</v>
      </c>
      <c r="BO95" s="14" t="n">
        <v>46075</v>
      </c>
      <c r="BP95" s="14" t="n">
        <v>43389</v>
      </c>
      <c r="BQ95" s="14" t="n">
        <v>46718</v>
      </c>
      <c r="BR95" s="14" t="n">
        <v>33472</v>
      </c>
      <c r="BS95" s="14" t="n">
        <v>31146</v>
      </c>
      <c r="BT95" s="14" t="n">
        <v>28923</v>
      </c>
      <c r="BU95" s="14" t="n">
        <v>24691</v>
      </c>
      <c r="BV95" s="14" t="n">
        <v>23769</v>
      </c>
      <c r="BW95" s="14" t="n">
        <v>20939</v>
      </c>
      <c r="BX95" s="14" t="n">
        <v>19297</v>
      </c>
      <c r="BY95" s="14" t="n">
        <v>15982</v>
      </c>
      <c r="BZ95" s="14" t="n">
        <v>13871</v>
      </c>
      <c r="CA95" s="14" t="n">
        <v>12593</v>
      </c>
      <c r="CB95" s="14" t="n">
        <v>10578</v>
      </c>
      <c r="CC95" s="14" t="n">
        <v>9570</v>
      </c>
      <c r="CD95" s="14" t="n">
        <v>7544</v>
      </c>
      <c r="CE95" s="14" t="n">
        <v>7119</v>
      </c>
      <c r="CF95" s="35" t="n">
        <v>5233</v>
      </c>
      <c r="CG95" s="14" t="n">
        <v>4321</v>
      </c>
      <c r="CH95" s="14" t="n">
        <v>3715</v>
      </c>
      <c r="CI95" s="14" t="n">
        <v>2769</v>
      </c>
      <c r="CJ95" s="14" t="n">
        <v>2259</v>
      </c>
      <c r="CK95" s="14" t="n">
        <v>1919</v>
      </c>
      <c r="CL95" s="14" t="n">
        <v>1387</v>
      </c>
      <c r="CM95" s="14" t="n">
        <v>1086</v>
      </c>
      <c r="CN95" s="14" t="n">
        <v>799</v>
      </c>
      <c r="CO95" s="14" t="n">
        <v>662</v>
      </c>
      <c r="CP95" s="14" t="n">
        <v>535</v>
      </c>
      <c r="CQ95" s="14" t="n">
        <v>1027</v>
      </c>
      <c r="CR95" s="14"/>
      <c r="CS95" s="14"/>
      <c r="CT95" s="14"/>
      <c r="CU95" s="14"/>
      <c r="CV95" s="14"/>
      <c r="CW95" s="14"/>
      <c r="CX95" s="14"/>
      <c r="CY95" s="14"/>
      <c r="CZ95" s="14"/>
      <c r="DA95" s="14"/>
    </row>
    <row r="96" s="3" customFormat="true" ht="15.4" hidden="false" customHeight="true" outlineLevel="0" collapsed="false">
      <c r="A96" s="15"/>
      <c r="B96" s="11"/>
      <c r="C96" s="10" t="s">
        <v>29</v>
      </c>
      <c r="D96" s="12" t="n">
        <v>7901572</v>
      </c>
      <c r="E96" s="13" t="n">
        <v>185150</v>
      </c>
      <c r="F96" s="14" t="n">
        <v>176581</v>
      </c>
      <c r="G96" s="14" t="n">
        <v>174717</v>
      </c>
      <c r="H96" s="14" t="n">
        <v>175127</v>
      </c>
      <c r="I96" s="14" t="n">
        <v>176265</v>
      </c>
      <c r="J96" s="14" t="n">
        <v>181819</v>
      </c>
      <c r="K96" s="14" t="n">
        <v>186983</v>
      </c>
      <c r="L96" s="14" t="n">
        <v>188120</v>
      </c>
      <c r="M96" s="14" t="n">
        <v>188092</v>
      </c>
      <c r="N96" s="14" t="n">
        <v>180144</v>
      </c>
      <c r="O96" s="14" t="n">
        <v>195006</v>
      </c>
      <c r="P96" s="14" t="n">
        <v>193221</v>
      </c>
      <c r="Q96" s="14" t="n">
        <v>196328</v>
      </c>
      <c r="R96" s="14" t="n">
        <v>200281</v>
      </c>
      <c r="S96" s="14" t="n">
        <v>197146</v>
      </c>
      <c r="T96" s="14" t="n">
        <v>195609</v>
      </c>
      <c r="U96" s="14" t="n">
        <v>193608</v>
      </c>
      <c r="V96" s="14" t="n">
        <v>193150</v>
      </c>
      <c r="W96" s="14" t="n">
        <v>188262</v>
      </c>
      <c r="X96" s="35" t="n">
        <v>179165</v>
      </c>
      <c r="Y96" s="14" t="n">
        <v>186638</v>
      </c>
      <c r="Z96" s="14" t="n">
        <v>182844</v>
      </c>
      <c r="AA96" s="14" t="n">
        <v>173961</v>
      </c>
      <c r="AB96" s="14" t="n">
        <v>168305</v>
      </c>
      <c r="AC96" s="14" t="n">
        <v>164848</v>
      </c>
      <c r="AD96" s="14" t="n">
        <v>167766</v>
      </c>
      <c r="AE96" s="14" t="n">
        <v>141560</v>
      </c>
      <c r="AF96" s="14" t="n">
        <v>132407</v>
      </c>
      <c r="AG96" s="14" t="n">
        <v>116708</v>
      </c>
      <c r="AH96" s="14" t="n">
        <v>103721</v>
      </c>
      <c r="AI96" s="14" t="n">
        <v>84664</v>
      </c>
      <c r="AJ96" s="14" t="n">
        <v>77363</v>
      </c>
      <c r="AK96" s="14" t="n">
        <v>89902</v>
      </c>
      <c r="AL96" s="14" t="n">
        <v>92106</v>
      </c>
      <c r="AM96" s="14" t="n">
        <v>92064</v>
      </c>
      <c r="AN96" s="14" t="n">
        <v>93079</v>
      </c>
      <c r="AO96" s="14" t="n">
        <v>94033</v>
      </c>
      <c r="AP96" s="14" t="n">
        <v>90767</v>
      </c>
      <c r="AQ96" s="14" t="n">
        <v>86132</v>
      </c>
      <c r="AR96" s="35" t="n">
        <v>86171</v>
      </c>
      <c r="AS96" s="14" t="n">
        <v>81508</v>
      </c>
      <c r="AT96" s="14" t="n">
        <v>81699</v>
      </c>
      <c r="AU96" s="14" t="n">
        <v>79111</v>
      </c>
      <c r="AV96" s="14" t="n">
        <v>75330</v>
      </c>
      <c r="AW96" s="14" t="n">
        <v>73655</v>
      </c>
      <c r="AX96" s="14" t="n">
        <v>73839</v>
      </c>
      <c r="AY96" s="14" t="n">
        <v>71820</v>
      </c>
      <c r="AZ96" s="14" t="n">
        <v>69058</v>
      </c>
      <c r="BA96" s="14" t="n">
        <v>66990</v>
      </c>
      <c r="BB96" s="14" t="n">
        <v>63406</v>
      </c>
      <c r="BC96" s="14" t="n">
        <v>62662</v>
      </c>
      <c r="BD96" s="14" t="n">
        <v>58559</v>
      </c>
      <c r="BE96" s="14" t="n">
        <v>55059</v>
      </c>
      <c r="BF96" s="14" t="n">
        <v>52198</v>
      </c>
      <c r="BG96" s="14" t="n">
        <v>52863</v>
      </c>
      <c r="BH96" s="14" t="n">
        <v>52058</v>
      </c>
      <c r="BI96" s="14" t="n">
        <v>45693</v>
      </c>
      <c r="BJ96" s="14" t="n">
        <v>41916</v>
      </c>
      <c r="BK96" s="14" t="n">
        <v>40086</v>
      </c>
      <c r="BL96" s="35" t="n">
        <v>39700</v>
      </c>
      <c r="BM96" s="14" t="n">
        <v>35892</v>
      </c>
      <c r="BN96" s="14" t="n">
        <v>35654</v>
      </c>
      <c r="BO96" s="14" t="n">
        <v>35915</v>
      </c>
      <c r="BP96" s="14" t="n">
        <v>34659</v>
      </c>
      <c r="BQ96" s="14" t="n">
        <v>34110</v>
      </c>
      <c r="BR96" s="14" t="n">
        <v>31935</v>
      </c>
      <c r="BS96" s="14" t="n">
        <v>29423</v>
      </c>
      <c r="BT96" s="14" t="n">
        <v>27320</v>
      </c>
      <c r="BU96" s="14" t="n">
        <v>24484</v>
      </c>
      <c r="BV96" s="14" t="n">
        <v>23478</v>
      </c>
      <c r="BW96" s="14" t="n">
        <v>21734</v>
      </c>
      <c r="BX96" s="14" t="n">
        <v>20895</v>
      </c>
      <c r="BY96" s="14" t="n">
        <v>17378</v>
      </c>
      <c r="BZ96" s="14" t="n">
        <v>15175</v>
      </c>
      <c r="CA96" s="14" t="n">
        <v>15036</v>
      </c>
      <c r="CB96" s="14" t="n">
        <v>13362</v>
      </c>
      <c r="CC96" s="14" t="n">
        <v>12188</v>
      </c>
      <c r="CD96" s="14" t="n">
        <v>10125</v>
      </c>
      <c r="CE96" s="14" t="n">
        <v>10286</v>
      </c>
      <c r="CF96" s="35" t="n">
        <v>8047</v>
      </c>
      <c r="CG96" s="14" t="n">
        <v>6336</v>
      </c>
      <c r="CH96" s="14" t="n">
        <v>5925</v>
      </c>
      <c r="CI96" s="14" t="n">
        <v>4797</v>
      </c>
      <c r="CJ96" s="14" t="n">
        <v>4050</v>
      </c>
      <c r="CK96" s="14" t="n">
        <v>3566</v>
      </c>
      <c r="CL96" s="14" t="n">
        <v>2723</v>
      </c>
      <c r="CM96" s="14" t="n">
        <v>2203</v>
      </c>
      <c r="CN96" s="14" t="n">
        <v>1883</v>
      </c>
      <c r="CO96" s="14" t="n">
        <v>1486</v>
      </c>
      <c r="CP96" s="14" t="n">
        <v>1218</v>
      </c>
      <c r="CQ96" s="14" t="n">
        <v>3266</v>
      </c>
      <c r="CR96" s="14"/>
      <c r="CS96" s="14"/>
      <c r="CT96" s="14"/>
      <c r="CU96" s="14"/>
      <c r="CV96" s="14"/>
      <c r="CW96" s="14"/>
      <c r="CX96" s="14"/>
      <c r="CY96" s="14"/>
      <c r="CZ96" s="14"/>
      <c r="DA96" s="14"/>
    </row>
    <row r="97" s="3" customFormat="true" ht="25.15" hidden="false" customHeight="true" outlineLevel="0" collapsed="false">
      <c r="A97" s="10"/>
      <c r="B97" s="11"/>
      <c r="C97" s="10" t="s">
        <v>26</v>
      </c>
      <c r="D97" s="12" t="n">
        <v>16882053</v>
      </c>
      <c r="E97" s="13" t="n">
        <v>359847</v>
      </c>
      <c r="F97" s="13" t="n">
        <v>418591</v>
      </c>
      <c r="G97" s="13" t="n">
        <v>364410</v>
      </c>
      <c r="H97" s="13" t="n">
        <v>359884</v>
      </c>
      <c r="I97" s="13" t="n">
        <v>360715</v>
      </c>
      <c r="J97" s="13" t="n">
        <v>360852</v>
      </c>
      <c r="K97" s="13" t="n">
        <v>372736</v>
      </c>
      <c r="L97" s="13" t="n">
        <v>384681</v>
      </c>
      <c r="M97" s="13" t="n">
        <v>387121</v>
      </c>
      <c r="N97" s="13" t="n">
        <v>387337</v>
      </c>
      <c r="O97" s="13" t="n">
        <v>370800</v>
      </c>
      <c r="P97" s="13" t="n">
        <v>399791</v>
      </c>
      <c r="Q97" s="13" t="n">
        <v>395748</v>
      </c>
      <c r="R97" s="13" t="n">
        <v>403042</v>
      </c>
      <c r="S97" s="13" t="n">
        <v>409730</v>
      </c>
      <c r="T97" s="13" t="n">
        <v>405327</v>
      </c>
      <c r="U97" s="13" t="n">
        <v>401764</v>
      </c>
      <c r="V97" s="13" t="n">
        <v>398138</v>
      </c>
      <c r="W97" s="13" t="n">
        <v>396142</v>
      </c>
      <c r="X97" s="34" t="n">
        <v>385107</v>
      </c>
      <c r="Y97" s="13" t="n">
        <v>366734</v>
      </c>
      <c r="Z97" s="13" t="n">
        <v>381322</v>
      </c>
      <c r="AA97" s="13" t="n">
        <v>374072</v>
      </c>
      <c r="AB97" s="13" t="n">
        <v>355349</v>
      </c>
      <c r="AC97" s="13" t="n">
        <v>343170</v>
      </c>
      <c r="AD97" s="13" t="n">
        <v>337642</v>
      </c>
      <c r="AE97" s="13" t="n">
        <v>342821</v>
      </c>
      <c r="AF97" s="13" t="n">
        <v>290088</v>
      </c>
      <c r="AG97" s="13" t="n">
        <v>271363</v>
      </c>
      <c r="AH97" s="13" t="n">
        <v>238995</v>
      </c>
      <c r="AI97" s="13" t="n">
        <v>211290</v>
      </c>
      <c r="AJ97" s="13" t="n">
        <v>173907</v>
      </c>
      <c r="AK97" s="13" t="n">
        <v>157497</v>
      </c>
      <c r="AL97" s="13" t="n">
        <v>184309</v>
      </c>
      <c r="AM97" s="13" t="n">
        <v>189251</v>
      </c>
      <c r="AN97" s="13" t="n">
        <v>187205</v>
      </c>
      <c r="AO97" s="13" t="n">
        <v>190738</v>
      </c>
      <c r="AP97" s="13" t="n">
        <v>191449</v>
      </c>
      <c r="AQ97" s="13" t="n">
        <v>184029</v>
      </c>
      <c r="AR97" s="34" t="n">
        <v>174817</v>
      </c>
      <c r="AS97" s="13" t="n">
        <v>174507</v>
      </c>
      <c r="AT97" s="13" t="n">
        <v>166792</v>
      </c>
      <c r="AU97" s="13" t="n">
        <v>167209</v>
      </c>
      <c r="AV97" s="13" t="n">
        <v>164359</v>
      </c>
      <c r="AW97" s="13" t="n">
        <v>161210</v>
      </c>
      <c r="AX97" s="13" t="n">
        <v>163169</v>
      </c>
      <c r="AY97" s="13" t="n">
        <v>169916</v>
      </c>
      <c r="AZ97" s="13" t="n">
        <v>172970</v>
      </c>
      <c r="BA97" s="13" t="n">
        <v>168460</v>
      </c>
      <c r="BB97" s="13" t="n">
        <v>166375</v>
      </c>
      <c r="BC97" s="13" t="n">
        <v>159425</v>
      </c>
      <c r="BD97" s="13" t="n">
        <v>157308</v>
      </c>
      <c r="BE97" s="13" t="n">
        <v>149643</v>
      </c>
      <c r="BF97" s="13" t="n">
        <v>135980</v>
      </c>
      <c r="BG97" s="13" t="n">
        <v>126962</v>
      </c>
      <c r="BH97" s="13" t="n">
        <v>127465</v>
      </c>
      <c r="BI97" s="13" t="n">
        <v>124671</v>
      </c>
      <c r="BJ97" s="13" t="n">
        <v>109464</v>
      </c>
      <c r="BK97" s="13" t="n">
        <v>99117</v>
      </c>
      <c r="BL97" s="34" t="n">
        <v>93471</v>
      </c>
      <c r="BM97" s="13" t="n">
        <v>90493</v>
      </c>
      <c r="BN97" s="13" t="n">
        <v>81881</v>
      </c>
      <c r="BO97" s="13" t="n">
        <v>79694</v>
      </c>
      <c r="BP97" s="13" t="n">
        <v>80227</v>
      </c>
      <c r="BQ97" s="13" t="n">
        <v>76450</v>
      </c>
      <c r="BR97" s="13" t="n">
        <v>78803</v>
      </c>
      <c r="BS97" s="13" t="n">
        <v>63546</v>
      </c>
      <c r="BT97" s="13" t="n">
        <v>58834</v>
      </c>
      <c r="BU97" s="13" t="n">
        <v>54338</v>
      </c>
      <c r="BV97" s="13" t="n">
        <v>47258</v>
      </c>
      <c r="BW97" s="13" t="n">
        <v>45162</v>
      </c>
      <c r="BX97" s="13" t="n">
        <v>40534</v>
      </c>
      <c r="BY97" s="13" t="n">
        <v>37838</v>
      </c>
      <c r="BZ97" s="13" t="n">
        <v>31720</v>
      </c>
      <c r="CA97" s="13" t="n">
        <v>27326</v>
      </c>
      <c r="CB97" s="13" t="n">
        <v>25948</v>
      </c>
      <c r="CC97" s="13" t="n">
        <v>22255</v>
      </c>
      <c r="CD97" s="13" t="n">
        <v>20181</v>
      </c>
      <c r="CE97" s="13" t="n">
        <v>16215</v>
      </c>
      <c r="CF97" s="34" t="n">
        <v>15678</v>
      </c>
      <c r="CG97" s="13" t="n">
        <v>11904</v>
      </c>
      <c r="CH97" s="13" t="n">
        <v>9474</v>
      </c>
      <c r="CI97" s="13" t="n">
        <v>8513</v>
      </c>
      <c r="CJ97" s="13" t="n">
        <v>6693</v>
      </c>
      <c r="CK97" s="13" t="n">
        <v>5366</v>
      </c>
      <c r="CL97" s="13" t="n">
        <v>4719</v>
      </c>
      <c r="CM97" s="13" t="n">
        <v>3437</v>
      </c>
      <c r="CN97" s="13" t="n">
        <v>2726</v>
      </c>
      <c r="CO97" s="13" t="n">
        <v>2246</v>
      </c>
      <c r="CP97" s="13" t="n">
        <v>1673</v>
      </c>
      <c r="CQ97" s="13" t="n">
        <v>4637</v>
      </c>
      <c r="CR97" s="13"/>
      <c r="CS97" s="13"/>
      <c r="CT97" s="13"/>
      <c r="CU97" s="13"/>
      <c r="CV97" s="13"/>
      <c r="CW97" s="13"/>
      <c r="CX97" s="13"/>
      <c r="CY97" s="13"/>
      <c r="CZ97" s="13"/>
      <c r="DA97" s="13"/>
    </row>
    <row r="98" s="3" customFormat="true" ht="15.4" hidden="false" customHeight="true" outlineLevel="0" collapsed="false">
      <c r="A98" s="10" t="s">
        <v>60</v>
      </c>
      <c r="B98" s="11" t="n">
        <v>1977</v>
      </c>
      <c r="C98" s="10" t="s">
        <v>28</v>
      </c>
      <c r="D98" s="12" t="n">
        <v>8829635</v>
      </c>
      <c r="E98" s="13" t="n">
        <v>186055</v>
      </c>
      <c r="F98" s="14" t="n">
        <v>216114</v>
      </c>
      <c r="G98" s="14" t="n">
        <v>187440</v>
      </c>
      <c r="H98" s="14" t="n">
        <v>185439</v>
      </c>
      <c r="I98" s="14" t="n">
        <v>185913</v>
      </c>
      <c r="J98" s="14" t="n">
        <v>185125</v>
      </c>
      <c r="K98" s="14" t="n">
        <v>191560</v>
      </c>
      <c r="L98" s="14" t="n">
        <v>197782</v>
      </c>
      <c r="M98" s="14" t="n">
        <v>199030</v>
      </c>
      <c r="N98" s="14" t="n">
        <v>199336</v>
      </c>
      <c r="O98" s="14" t="n">
        <v>191055</v>
      </c>
      <c r="P98" s="14" t="n">
        <v>204945</v>
      </c>
      <c r="Q98" s="14" t="n">
        <v>202947</v>
      </c>
      <c r="R98" s="14" t="n">
        <v>207178</v>
      </c>
      <c r="S98" s="14" t="n">
        <v>210109</v>
      </c>
      <c r="T98" s="14" t="n">
        <v>208460</v>
      </c>
      <c r="U98" s="14" t="n">
        <v>206291</v>
      </c>
      <c r="V98" s="14" t="n">
        <v>204768</v>
      </c>
      <c r="W98" s="14" t="n">
        <v>202698</v>
      </c>
      <c r="X98" s="35" t="n">
        <v>196772</v>
      </c>
      <c r="Y98" s="14" t="n">
        <v>187532</v>
      </c>
      <c r="Z98" s="14" t="n">
        <v>195188</v>
      </c>
      <c r="AA98" s="14" t="n">
        <v>191598</v>
      </c>
      <c r="AB98" s="14" t="n">
        <v>181679</v>
      </c>
      <c r="AC98" s="14" t="n">
        <v>175479</v>
      </c>
      <c r="AD98" s="14" t="n">
        <v>172785</v>
      </c>
      <c r="AE98" s="14" t="n">
        <v>174872</v>
      </c>
      <c r="AF98" s="14" t="n">
        <v>148656</v>
      </c>
      <c r="AG98" s="14" t="n">
        <v>139360</v>
      </c>
      <c r="AH98" s="14" t="n">
        <v>122862</v>
      </c>
      <c r="AI98" s="14" t="n">
        <v>108311</v>
      </c>
      <c r="AJ98" s="14" t="n">
        <v>89427</v>
      </c>
      <c r="AK98" s="14" t="n">
        <v>80792</v>
      </c>
      <c r="AL98" s="14" t="n">
        <v>94842</v>
      </c>
      <c r="AM98" s="14" t="n">
        <v>97338</v>
      </c>
      <c r="AN98" s="14" t="n">
        <v>96033</v>
      </c>
      <c r="AO98" s="14" t="n">
        <v>98101</v>
      </c>
      <c r="AP98" s="14" t="n">
        <v>97622</v>
      </c>
      <c r="AQ98" s="14" t="n">
        <v>93314</v>
      </c>
      <c r="AR98" s="35" t="n">
        <v>89082</v>
      </c>
      <c r="AS98" s="14" t="n">
        <v>88943</v>
      </c>
      <c r="AT98" s="14" t="n">
        <v>85508</v>
      </c>
      <c r="AU98" s="14" t="n">
        <v>85780</v>
      </c>
      <c r="AV98" s="14" t="n">
        <v>85925</v>
      </c>
      <c r="AW98" s="14" t="n">
        <v>86538</v>
      </c>
      <c r="AX98" s="14" t="n">
        <v>89759</v>
      </c>
      <c r="AY98" s="14" t="n">
        <v>96631</v>
      </c>
      <c r="AZ98" s="14" t="n">
        <v>101712</v>
      </c>
      <c r="BA98" s="14" t="n">
        <v>100073</v>
      </c>
      <c r="BB98" s="14" t="n">
        <v>99420</v>
      </c>
      <c r="BC98" s="14" t="n">
        <v>96652</v>
      </c>
      <c r="BD98" s="14" t="n">
        <v>95149</v>
      </c>
      <c r="BE98" s="14" t="n">
        <v>91569</v>
      </c>
      <c r="BF98" s="14" t="n">
        <v>81343</v>
      </c>
      <c r="BG98" s="14" t="n">
        <v>75263</v>
      </c>
      <c r="BH98" s="14" t="n">
        <v>75165</v>
      </c>
      <c r="BI98" s="14" t="n">
        <v>73327</v>
      </c>
      <c r="BJ98" s="14" t="n">
        <v>64078</v>
      </c>
      <c r="BK98" s="14" t="n">
        <v>57650</v>
      </c>
      <c r="BL98" s="35" t="n">
        <v>53777</v>
      </c>
      <c r="BM98" s="14" t="n">
        <v>51291</v>
      </c>
      <c r="BN98" s="14" t="n">
        <v>46433</v>
      </c>
      <c r="BO98" s="14" t="n">
        <v>44532</v>
      </c>
      <c r="BP98" s="14" t="n">
        <v>44846</v>
      </c>
      <c r="BQ98" s="14" t="n">
        <v>42404</v>
      </c>
      <c r="BR98" s="14" t="n">
        <v>45369</v>
      </c>
      <c r="BS98" s="14" t="n">
        <v>32250</v>
      </c>
      <c r="BT98" s="14" t="n">
        <v>29952</v>
      </c>
      <c r="BU98" s="14" t="n">
        <v>27718</v>
      </c>
      <c r="BV98" s="14" t="n">
        <v>23450</v>
      </c>
      <c r="BW98" s="14" t="n">
        <v>22484</v>
      </c>
      <c r="BX98" s="14" t="n">
        <v>19684</v>
      </c>
      <c r="BY98" s="14" t="n">
        <v>17979</v>
      </c>
      <c r="BZ98" s="14" t="n">
        <v>15062</v>
      </c>
      <c r="CA98" s="14" t="n">
        <v>12881</v>
      </c>
      <c r="CB98" s="14" t="n">
        <v>11728</v>
      </c>
      <c r="CC98" s="14" t="n">
        <v>9743</v>
      </c>
      <c r="CD98" s="14" t="n">
        <v>8720</v>
      </c>
      <c r="CE98" s="14" t="n">
        <v>6832</v>
      </c>
      <c r="CF98" s="35" t="n">
        <v>6301</v>
      </c>
      <c r="CG98" s="14" t="n">
        <v>4546</v>
      </c>
      <c r="CH98" s="14" t="n">
        <v>3784</v>
      </c>
      <c r="CI98" s="14" t="n">
        <v>3236</v>
      </c>
      <c r="CJ98" s="14" t="n">
        <v>2436</v>
      </c>
      <c r="CK98" s="14" t="n">
        <v>1890</v>
      </c>
      <c r="CL98" s="14" t="n">
        <v>1629</v>
      </c>
      <c r="CM98" s="14" t="n">
        <v>1158</v>
      </c>
      <c r="CN98" s="14" t="n">
        <v>885</v>
      </c>
      <c r="CO98" s="14" t="n">
        <v>652</v>
      </c>
      <c r="CP98" s="14" t="n">
        <v>492</v>
      </c>
      <c r="CQ98" s="14" t="n">
        <v>1116</v>
      </c>
      <c r="CR98" s="14"/>
      <c r="CS98" s="14"/>
      <c r="CT98" s="14"/>
      <c r="CU98" s="14"/>
      <c r="CV98" s="14"/>
      <c r="CW98" s="14"/>
      <c r="CX98" s="14"/>
      <c r="CY98" s="14"/>
      <c r="CZ98" s="14"/>
      <c r="DA98" s="14"/>
    </row>
    <row r="99" s="3" customFormat="true" ht="15.4" hidden="false" customHeight="true" outlineLevel="0" collapsed="false">
      <c r="A99" s="15"/>
      <c r="B99" s="11"/>
      <c r="C99" s="10" t="s">
        <v>29</v>
      </c>
      <c r="D99" s="12" t="n">
        <v>8052418</v>
      </c>
      <c r="E99" s="13" t="n">
        <v>173792</v>
      </c>
      <c r="F99" s="14" t="n">
        <v>202477</v>
      </c>
      <c r="G99" s="14" t="n">
        <v>176970</v>
      </c>
      <c r="H99" s="14" t="n">
        <v>174445</v>
      </c>
      <c r="I99" s="14" t="n">
        <v>174802</v>
      </c>
      <c r="J99" s="14" t="n">
        <v>175727</v>
      </c>
      <c r="K99" s="14" t="n">
        <v>181176</v>
      </c>
      <c r="L99" s="14" t="n">
        <v>186899</v>
      </c>
      <c r="M99" s="14" t="n">
        <v>188091</v>
      </c>
      <c r="N99" s="14" t="n">
        <v>188001</v>
      </c>
      <c r="O99" s="14" t="n">
        <v>179745</v>
      </c>
      <c r="P99" s="14" t="n">
        <v>194846</v>
      </c>
      <c r="Q99" s="14" t="n">
        <v>192801</v>
      </c>
      <c r="R99" s="14" t="n">
        <v>195864</v>
      </c>
      <c r="S99" s="14" t="n">
        <v>199621</v>
      </c>
      <c r="T99" s="14" t="n">
        <v>196867</v>
      </c>
      <c r="U99" s="14" t="n">
        <v>195473</v>
      </c>
      <c r="V99" s="14" t="n">
        <v>193370</v>
      </c>
      <c r="W99" s="14" t="n">
        <v>193444</v>
      </c>
      <c r="X99" s="35" t="n">
        <v>188335</v>
      </c>
      <c r="Y99" s="14" t="n">
        <v>179202</v>
      </c>
      <c r="Z99" s="14" t="n">
        <v>186134</v>
      </c>
      <c r="AA99" s="14" t="n">
        <v>182474</v>
      </c>
      <c r="AB99" s="14" t="n">
        <v>173670</v>
      </c>
      <c r="AC99" s="14" t="n">
        <v>167691</v>
      </c>
      <c r="AD99" s="14" t="n">
        <v>164857</v>
      </c>
      <c r="AE99" s="14" t="n">
        <v>167949</v>
      </c>
      <c r="AF99" s="14" t="n">
        <v>141432</v>
      </c>
      <c r="AG99" s="14" t="n">
        <v>132003</v>
      </c>
      <c r="AH99" s="14" t="n">
        <v>116133</v>
      </c>
      <c r="AI99" s="14" t="n">
        <v>102979</v>
      </c>
      <c r="AJ99" s="14" t="n">
        <v>84480</v>
      </c>
      <c r="AK99" s="14" t="n">
        <v>76705</v>
      </c>
      <c r="AL99" s="14" t="n">
        <v>89467</v>
      </c>
      <c r="AM99" s="14" t="n">
        <v>91913</v>
      </c>
      <c r="AN99" s="14" t="n">
        <v>91172</v>
      </c>
      <c r="AO99" s="14" t="n">
        <v>92637</v>
      </c>
      <c r="AP99" s="14" t="n">
        <v>93827</v>
      </c>
      <c r="AQ99" s="14" t="n">
        <v>90715</v>
      </c>
      <c r="AR99" s="35" t="n">
        <v>85735</v>
      </c>
      <c r="AS99" s="14" t="n">
        <v>85564</v>
      </c>
      <c r="AT99" s="14" t="n">
        <v>81284</v>
      </c>
      <c r="AU99" s="14" t="n">
        <v>81429</v>
      </c>
      <c r="AV99" s="14" t="n">
        <v>78434</v>
      </c>
      <c r="AW99" s="14" t="n">
        <v>74672</v>
      </c>
      <c r="AX99" s="14" t="n">
        <v>73410</v>
      </c>
      <c r="AY99" s="14" t="n">
        <v>73285</v>
      </c>
      <c r="AZ99" s="14" t="n">
        <v>71258</v>
      </c>
      <c r="BA99" s="14" t="n">
        <v>68387</v>
      </c>
      <c r="BB99" s="14" t="n">
        <v>66955</v>
      </c>
      <c r="BC99" s="14" t="n">
        <v>62773</v>
      </c>
      <c r="BD99" s="14" t="n">
        <v>62159</v>
      </c>
      <c r="BE99" s="14" t="n">
        <v>58074</v>
      </c>
      <c r="BF99" s="14" t="n">
        <v>54637</v>
      </c>
      <c r="BG99" s="14" t="n">
        <v>51699</v>
      </c>
      <c r="BH99" s="14" t="n">
        <v>52300</v>
      </c>
      <c r="BI99" s="14" t="n">
        <v>51344</v>
      </c>
      <c r="BJ99" s="14" t="n">
        <v>45386</v>
      </c>
      <c r="BK99" s="14" t="n">
        <v>41467</v>
      </c>
      <c r="BL99" s="35" t="n">
        <v>39694</v>
      </c>
      <c r="BM99" s="14" t="n">
        <v>39202</v>
      </c>
      <c r="BN99" s="14" t="n">
        <v>35448</v>
      </c>
      <c r="BO99" s="14" t="n">
        <v>35162</v>
      </c>
      <c r="BP99" s="14" t="n">
        <v>35381</v>
      </c>
      <c r="BQ99" s="14" t="n">
        <v>34046</v>
      </c>
      <c r="BR99" s="14" t="n">
        <v>33434</v>
      </c>
      <c r="BS99" s="14" t="n">
        <v>31296</v>
      </c>
      <c r="BT99" s="14" t="n">
        <v>28882</v>
      </c>
      <c r="BU99" s="14" t="n">
        <v>26620</v>
      </c>
      <c r="BV99" s="14" t="n">
        <v>23808</v>
      </c>
      <c r="BW99" s="14" t="n">
        <v>22678</v>
      </c>
      <c r="BX99" s="14" t="n">
        <v>20850</v>
      </c>
      <c r="BY99" s="14" t="n">
        <v>19859</v>
      </c>
      <c r="BZ99" s="14" t="n">
        <v>16658</v>
      </c>
      <c r="CA99" s="14" t="n">
        <v>14445</v>
      </c>
      <c r="CB99" s="14" t="n">
        <v>14220</v>
      </c>
      <c r="CC99" s="14" t="n">
        <v>12512</v>
      </c>
      <c r="CD99" s="14" t="n">
        <v>11461</v>
      </c>
      <c r="CE99" s="14" t="n">
        <v>9383</v>
      </c>
      <c r="CF99" s="35" t="n">
        <v>9377</v>
      </c>
      <c r="CG99" s="14" t="n">
        <v>7358</v>
      </c>
      <c r="CH99" s="14" t="n">
        <v>5690</v>
      </c>
      <c r="CI99" s="14" t="n">
        <v>5277</v>
      </c>
      <c r="CJ99" s="14" t="n">
        <v>4257</v>
      </c>
      <c r="CK99" s="14" t="n">
        <v>3476</v>
      </c>
      <c r="CL99" s="14" t="n">
        <v>3090</v>
      </c>
      <c r="CM99" s="14" t="n">
        <v>2279</v>
      </c>
      <c r="CN99" s="14" t="n">
        <v>1841</v>
      </c>
      <c r="CO99" s="14" t="n">
        <v>1594</v>
      </c>
      <c r="CP99" s="14" t="n">
        <v>1181</v>
      </c>
      <c r="CQ99" s="14" t="n">
        <v>3521</v>
      </c>
      <c r="CR99" s="14"/>
      <c r="CS99" s="14"/>
      <c r="CT99" s="14"/>
      <c r="CU99" s="14"/>
      <c r="CV99" s="14"/>
      <c r="CW99" s="14"/>
      <c r="CX99" s="14"/>
      <c r="CY99" s="14"/>
      <c r="CZ99" s="14"/>
      <c r="DA99" s="14"/>
    </row>
    <row r="100" s="3" customFormat="true" ht="25.15" hidden="false" customHeight="true" outlineLevel="0" collapsed="false">
      <c r="A100" s="10"/>
      <c r="B100" s="11"/>
      <c r="C100" s="10" t="s">
        <v>26</v>
      </c>
      <c r="D100" s="12" t="n">
        <v>17202491</v>
      </c>
      <c r="E100" s="13" t="n">
        <v>375802</v>
      </c>
      <c r="F100" s="13" t="n">
        <v>386671</v>
      </c>
      <c r="G100" s="13" t="n">
        <v>420608</v>
      </c>
      <c r="H100" s="13" t="n">
        <v>366800</v>
      </c>
      <c r="I100" s="13" t="n">
        <v>361275</v>
      </c>
      <c r="J100" s="13" t="n">
        <v>360716</v>
      </c>
      <c r="K100" s="13" t="n">
        <v>360058</v>
      </c>
      <c r="L100" s="13" t="n">
        <v>372464</v>
      </c>
      <c r="M100" s="13" t="n">
        <v>383789</v>
      </c>
      <c r="N100" s="13" t="n">
        <v>386069</v>
      </c>
      <c r="O100" s="13" t="n">
        <v>386582</v>
      </c>
      <c r="P100" s="13" t="n">
        <v>369911</v>
      </c>
      <c r="Q100" s="13" t="n">
        <v>398973</v>
      </c>
      <c r="R100" s="13" t="n">
        <v>394866</v>
      </c>
      <c r="S100" s="13" t="n">
        <v>402761</v>
      </c>
      <c r="T100" s="13" t="n">
        <v>409395</v>
      </c>
      <c r="U100" s="13" t="n">
        <v>404375</v>
      </c>
      <c r="V100" s="13" t="n">
        <v>400984</v>
      </c>
      <c r="W100" s="13" t="n">
        <v>397914</v>
      </c>
      <c r="X100" s="34" t="n">
        <v>395902</v>
      </c>
      <c r="Y100" s="13" t="n">
        <v>385160</v>
      </c>
      <c r="Z100" s="13" t="n">
        <v>366495</v>
      </c>
      <c r="AA100" s="13" t="n">
        <v>380791</v>
      </c>
      <c r="AB100" s="13" t="n">
        <v>372877</v>
      </c>
      <c r="AC100" s="13" t="n">
        <v>353997</v>
      </c>
      <c r="AD100" s="13" t="n">
        <v>341815</v>
      </c>
      <c r="AE100" s="13" t="n">
        <v>336028</v>
      </c>
      <c r="AF100" s="13" t="n">
        <v>341041</v>
      </c>
      <c r="AG100" s="13" t="n">
        <v>288663</v>
      </c>
      <c r="AH100" s="13" t="n">
        <v>270027</v>
      </c>
      <c r="AI100" s="13" t="n">
        <v>238214</v>
      </c>
      <c r="AJ100" s="13" t="n">
        <v>210724</v>
      </c>
      <c r="AK100" s="13" t="n">
        <v>173421</v>
      </c>
      <c r="AL100" s="13" t="n">
        <v>157662</v>
      </c>
      <c r="AM100" s="13" t="n">
        <v>184291</v>
      </c>
      <c r="AN100" s="13" t="n">
        <v>188995</v>
      </c>
      <c r="AO100" s="13" t="n">
        <v>186780</v>
      </c>
      <c r="AP100" s="13" t="n">
        <v>189962</v>
      </c>
      <c r="AQ100" s="13" t="n">
        <v>191090</v>
      </c>
      <c r="AR100" s="34" t="n">
        <v>183721</v>
      </c>
      <c r="AS100" s="13" t="n">
        <v>174280</v>
      </c>
      <c r="AT100" s="13" t="n">
        <v>173908</v>
      </c>
      <c r="AU100" s="13" t="n">
        <v>166210</v>
      </c>
      <c r="AV100" s="13" t="n">
        <v>166561</v>
      </c>
      <c r="AW100" s="13" t="n">
        <v>163545</v>
      </c>
      <c r="AX100" s="13" t="n">
        <v>160414</v>
      </c>
      <c r="AY100" s="13" t="n">
        <v>162247</v>
      </c>
      <c r="AZ100" s="13" t="n">
        <v>168953</v>
      </c>
      <c r="BA100" s="13" t="n">
        <v>171843</v>
      </c>
      <c r="BB100" s="13" t="n">
        <v>167304</v>
      </c>
      <c r="BC100" s="13" t="n">
        <v>165176</v>
      </c>
      <c r="BD100" s="13" t="n">
        <v>158596</v>
      </c>
      <c r="BE100" s="13" t="n">
        <v>156041</v>
      </c>
      <c r="BF100" s="13" t="n">
        <v>148367</v>
      </c>
      <c r="BG100" s="13" t="n">
        <v>134819</v>
      </c>
      <c r="BH100" s="13" t="n">
        <v>125633</v>
      </c>
      <c r="BI100" s="13" t="n">
        <v>126172</v>
      </c>
      <c r="BJ100" s="13" t="n">
        <v>123471</v>
      </c>
      <c r="BK100" s="13" t="n">
        <v>108249</v>
      </c>
      <c r="BL100" s="34" t="n">
        <v>97643</v>
      </c>
      <c r="BM100" s="13" t="n">
        <v>92207</v>
      </c>
      <c r="BN100" s="13" t="n">
        <v>89290</v>
      </c>
      <c r="BO100" s="13" t="n">
        <v>80645</v>
      </c>
      <c r="BP100" s="13" t="n">
        <v>78280</v>
      </c>
      <c r="BQ100" s="13" t="n">
        <v>78581</v>
      </c>
      <c r="BR100" s="13" t="n">
        <v>74333</v>
      </c>
      <c r="BS100" s="13" t="n">
        <v>76918</v>
      </c>
      <c r="BT100" s="13" t="n">
        <v>61837</v>
      </c>
      <c r="BU100" s="13" t="n">
        <v>56927</v>
      </c>
      <c r="BV100" s="13" t="n">
        <v>52523</v>
      </c>
      <c r="BW100" s="13" t="n">
        <v>45440</v>
      </c>
      <c r="BX100" s="13" t="n">
        <v>43214</v>
      </c>
      <c r="BY100" s="13" t="n">
        <v>38634</v>
      </c>
      <c r="BZ100" s="13" t="n">
        <v>36049</v>
      </c>
      <c r="CA100" s="13" t="n">
        <v>29916</v>
      </c>
      <c r="CB100" s="13" t="n">
        <v>25580</v>
      </c>
      <c r="CC100" s="13" t="n">
        <v>24163</v>
      </c>
      <c r="CD100" s="13" t="n">
        <v>20660</v>
      </c>
      <c r="CE100" s="13" t="n">
        <v>18515</v>
      </c>
      <c r="CF100" s="34" t="n">
        <v>14805</v>
      </c>
      <c r="CG100" s="13" t="n">
        <v>14168</v>
      </c>
      <c r="CH100" s="13" t="n">
        <v>10692</v>
      </c>
      <c r="CI100" s="13" t="n">
        <v>8328</v>
      </c>
      <c r="CJ100" s="13" t="n">
        <v>7480</v>
      </c>
      <c r="CK100" s="13" t="n">
        <v>5790</v>
      </c>
      <c r="CL100" s="13" t="n">
        <v>4583</v>
      </c>
      <c r="CM100" s="13" t="n">
        <v>3981</v>
      </c>
      <c r="CN100" s="13" t="n">
        <v>2907</v>
      </c>
      <c r="CO100" s="13" t="n">
        <v>2259</v>
      </c>
      <c r="CP100" s="13" t="n">
        <v>1860</v>
      </c>
      <c r="CQ100" s="13" t="n">
        <v>4825</v>
      </c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</row>
    <row r="101" s="3" customFormat="true" ht="15.4" hidden="false" customHeight="true" outlineLevel="0" collapsed="false">
      <c r="A101" s="10" t="s">
        <v>61</v>
      </c>
      <c r="B101" s="11" t="n">
        <v>1978</v>
      </c>
      <c r="C101" s="10" t="s">
        <v>28</v>
      </c>
      <c r="D101" s="12" t="n">
        <v>8991263</v>
      </c>
      <c r="E101" s="13" t="n">
        <v>195214</v>
      </c>
      <c r="F101" s="14" t="n">
        <v>199426</v>
      </c>
      <c r="G101" s="14" t="n">
        <v>217055</v>
      </c>
      <c r="H101" s="14" t="n">
        <v>188831</v>
      </c>
      <c r="I101" s="14" t="n">
        <v>186032</v>
      </c>
      <c r="J101" s="14" t="n">
        <v>186080</v>
      </c>
      <c r="K101" s="14" t="n">
        <v>184813</v>
      </c>
      <c r="L101" s="14" t="n">
        <v>191666</v>
      </c>
      <c r="M101" s="14" t="n">
        <v>197651</v>
      </c>
      <c r="N101" s="14" t="n">
        <v>198664</v>
      </c>
      <c r="O101" s="14" t="n">
        <v>199036</v>
      </c>
      <c r="P101" s="14" t="n">
        <v>190675</v>
      </c>
      <c r="Q101" s="14" t="n">
        <v>204961</v>
      </c>
      <c r="R101" s="14" t="n">
        <v>202605</v>
      </c>
      <c r="S101" s="14" t="n">
        <v>207215</v>
      </c>
      <c r="T101" s="14" t="n">
        <v>210031</v>
      </c>
      <c r="U101" s="14" t="n">
        <v>207681</v>
      </c>
      <c r="V101" s="14" t="n">
        <v>205777</v>
      </c>
      <c r="W101" s="14" t="n">
        <v>204513</v>
      </c>
      <c r="X101" s="35" t="n">
        <v>202337</v>
      </c>
      <c r="Y101" s="14" t="n">
        <v>197054</v>
      </c>
      <c r="Z101" s="14" t="n">
        <v>187363</v>
      </c>
      <c r="AA101" s="14" t="n">
        <v>194834</v>
      </c>
      <c r="AB101" s="14" t="n">
        <v>190920</v>
      </c>
      <c r="AC101" s="14" t="n">
        <v>181112</v>
      </c>
      <c r="AD101" s="14" t="n">
        <v>174777</v>
      </c>
      <c r="AE101" s="14" t="n">
        <v>171901</v>
      </c>
      <c r="AF101" s="14" t="n">
        <v>174141</v>
      </c>
      <c r="AG101" s="14" t="n">
        <v>148093</v>
      </c>
      <c r="AH101" s="14" t="n">
        <v>138585</v>
      </c>
      <c r="AI101" s="14" t="n">
        <v>122410</v>
      </c>
      <c r="AJ101" s="14" t="n">
        <v>108157</v>
      </c>
      <c r="AK101" s="14" t="n">
        <v>89165</v>
      </c>
      <c r="AL101" s="14" t="n">
        <v>80985</v>
      </c>
      <c r="AM101" s="14" t="n">
        <v>94709</v>
      </c>
      <c r="AN101" s="14" t="n">
        <v>97326</v>
      </c>
      <c r="AO101" s="14" t="n">
        <v>95790</v>
      </c>
      <c r="AP101" s="14" t="n">
        <v>97559</v>
      </c>
      <c r="AQ101" s="14" t="n">
        <v>97419</v>
      </c>
      <c r="AR101" s="35" t="n">
        <v>93170</v>
      </c>
      <c r="AS101" s="14" t="n">
        <v>88990</v>
      </c>
      <c r="AT101" s="14" t="n">
        <v>88651</v>
      </c>
      <c r="AU101" s="14" t="n">
        <v>85163</v>
      </c>
      <c r="AV101" s="14" t="n">
        <v>85265</v>
      </c>
      <c r="AW101" s="14" t="n">
        <v>85208</v>
      </c>
      <c r="AX101" s="14" t="n">
        <v>85942</v>
      </c>
      <c r="AY101" s="14" t="n">
        <v>89235</v>
      </c>
      <c r="AZ101" s="14" t="n">
        <v>95725</v>
      </c>
      <c r="BA101" s="14" t="n">
        <v>100799</v>
      </c>
      <c r="BB101" s="14" t="n">
        <v>99163</v>
      </c>
      <c r="BC101" s="14" t="n">
        <v>98971</v>
      </c>
      <c r="BD101" s="14" t="n">
        <v>95842</v>
      </c>
      <c r="BE101" s="14" t="n">
        <v>93967</v>
      </c>
      <c r="BF101" s="14" t="n">
        <v>90460</v>
      </c>
      <c r="BG101" s="14" t="n">
        <v>80456</v>
      </c>
      <c r="BH101" s="14" t="n">
        <v>74220</v>
      </c>
      <c r="BI101" s="14" t="n">
        <v>74251</v>
      </c>
      <c r="BJ101" s="14" t="n">
        <v>72423</v>
      </c>
      <c r="BK101" s="14" t="n">
        <v>63141</v>
      </c>
      <c r="BL101" s="35" t="n">
        <v>56579</v>
      </c>
      <c r="BM101" s="14" t="n">
        <v>52989</v>
      </c>
      <c r="BN101" s="14" t="n">
        <v>50464</v>
      </c>
      <c r="BO101" s="14" t="n">
        <v>45524</v>
      </c>
      <c r="BP101" s="14" t="n">
        <v>43540</v>
      </c>
      <c r="BQ101" s="14" t="n">
        <v>43759</v>
      </c>
      <c r="BR101" s="14" t="n">
        <v>40822</v>
      </c>
      <c r="BS101" s="14" t="n">
        <v>44075</v>
      </c>
      <c r="BT101" s="14" t="n">
        <v>31287</v>
      </c>
      <c r="BU101" s="14" t="n">
        <v>28847</v>
      </c>
      <c r="BV101" s="14" t="n">
        <v>26592</v>
      </c>
      <c r="BW101" s="14" t="n">
        <v>22435</v>
      </c>
      <c r="BX101" s="14" t="n">
        <v>21324</v>
      </c>
      <c r="BY101" s="14" t="n">
        <v>18618</v>
      </c>
      <c r="BZ101" s="14" t="n">
        <v>16850</v>
      </c>
      <c r="CA101" s="14" t="n">
        <v>14058</v>
      </c>
      <c r="CB101" s="14" t="n">
        <v>11973</v>
      </c>
      <c r="CC101" s="14" t="n">
        <v>10778</v>
      </c>
      <c r="CD101" s="14" t="n">
        <v>8919</v>
      </c>
      <c r="CE101" s="14" t="n">
        <v>7895</v>
      </c>
      <c r="CF101" s="35" t="n">
        <v>6173</v>
      </c>
      <c r="CG101" s="14" t="n">
        <v>5631</v>
      </c>
      <c r="CH101" s="14" t="n">
        <v>4059</v>
      </c>
      <c r="CI101" s="14" t="n">
        <v>3299</v>
      </c>
      <c r="CJ101" s="14" t="n">
        <v>2795</v>
      </c>
      <c r="CK101" s="14" t="n">
        <v>2097</v>
      </c>
      <c r="CL101" s="14" t="n">
        <v>1562</v>
      </c>
      <c r="CM101" s="14" t="n">
        <v>1327</v>
      </c>
      <c r="CN101" s="14" t="n">
        <v>943</v>
      </c>
      <c r="CO101" s="14" t="n">
        <v>720</v>
      </c>
      <c r="CP101" s="14" t="n">
        <v>530</v>
      </c>
      <c r="CQ101" s="14" t="n">
        <v>1194</v>
      </c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</row>
    <row r="102" s="3" customFormat="true" ht="15.4" hidden="false" customHeight="true" outlineLevel="0" collapsed="false">
      <c r="A102" s="15"/>
      <c r="B102" s="11"/>
      <c r="C102" s="10" t="s">
        <v>29</v>
      </c>
      <c r="D102" s="12" t="n">
        <v>8211228</v>
      </c>
      <c r="E102" s="13" t="n">
        <v>180588</v>
      </c>
      <c r="F102" s="14" t="n">
        <v>187245</v>
      </c>
      <c r="G102" s="14" t="n">
        <v>203553</v>
      </c>
      <c r="H102" s="14" t="n">
        <v>177969</v>
      </c>
      <c r="I102" s="14" t="n">
        <v>175243</v>
      </c>
      <c r="J102" s="14" t="n">
        <v>174636</v>
      </c>
      <c r="K102" s="14" t="n">
        <v>175245</v>
      </c>
      <c r="L102" s="14" t="n">
        <v>180798</v>
      </c>
      <c r="M102" s="14" t="n">
        <v>186138</v>
      </c>
      <c r="N102" s="14" t="n">
        <v>187405</v>
      </c>
      <c r="O102" s="14" t="n">
        <v>187546</v>
      </c>
      <c r="P102" s="14" t="n">
        <v>179236</v>
      </c>
      <c r="Q102" s="14" t="n">
        <v>194012</v>
      </c>
      <c r="R102" s="14" t="n">
        <v>192261</v>
      </c>
      <c r="S102" s="14" t="n">
        <v>195546</v>
      </c>
      <c r="T102" s="14" t="n">
        <v>199364</v>
      </c>
      <c r="U102" s="14" t="n">
        <v>196694</v>
      </c>
      <c r="V102" s="14" t="n">
        <v>195207</v>
      </c>
      <c r="W102" s="14" t="n">
        <v>193401</v>
      </c>
      <c r="X102" s="35" t="n">
        <v>193565</v>
      </c>
      <c r="Y102" s="14" t="n">
        <v>188106</v>
      </c>
      <c r="Z102" s="14" t="n">
        <v>179132</v>
      </c>
      <c r="AA102" s="14" t="n">
        <v>185957</v>
      </c>
      <c r="AB102" s="14" t="n">
        <v>181957</v>
      </c>
      <c r="AC102" s="14" t="n">
        <v>172885</v>
      </c>
      <c r="AD102" s="14" t="n">
        <v>167038</v>
      </c>
      <c r="AE102" s="14" t="n">
        <v>164127</v>
      </c>
      <c r="AF102" s="14" t="n">
        <v>166900</v>
      </c>
      <c r="AG102" s="14" t="n">
        <v>140570</v>
      </c>
      <c r="AH102" s="14" t="n">
        <v>131442</v>
      </c>
      <c r="AI102" s="14" t="n">
        <v>115804</v>
      </c>
      <c r="AJ102" s="14" t="n">
        <v>102567</v>
      </c>
      <c r="AK102" s="14" t="n">
        <v>84256</v>
      </c>
      <c r="AL102" s="14" t="n">
        <v>76677</v>
      </c>
      <c r="AM102" s="14" t="n">
        <v>89582</v>
      </c>
      <c r="AN102" s="14" t="n">
        <v>91669</v>
      </c>
      <c r="AO102" s="14" t="n">
        <v>90990</v>
      </c>
      <c r="AP102" s="14" t="n">
        <v>92403</v>
      </c>
      <c r="AQ102" s="14" t="n">
        <v>93671</v>
      </c>
      <c r="AR102" s="35" t="n">
        <v>90551</v>
      </c>
      <c r="AS102" s="14" t="n">
        <v>85290</v>
      </c>
      <c r="AT102" s="14" t="n">
        <v>85257</v>
      </c>
      <c r="AU102" s="14" t="n">
        <v>81047</v>
      </c>
      <c r="AV102" s="14" t="n">
        <v>81296</v>
      </c>
      <c r="AW102" s="14" t="n">
        <v>78337</v>
      </c>
      <c r="AX102" s="14" t="n">
        <v>74472</v>
      </c>
      <c r="AY102" s="14" t="n">
        <v>73012</v>
      </c>
      <c r="AZ102" s="14" t="n">
        <v>73228</v>
      </c>
      <c r="BA102" s="14" t="n">
        <v>71044</v>
      </c>
      <c r="BB102" s="14" t="n">
        <v>68141</v>
      </c>
      <c r="BC102" s="14" t="n">
        <v>66205</v>
      </c>
      <c r="BD102" s="14" t="n">
        <v>62754</v>
      </c>
      <c r="BE102" s="14" t="n">
        <v>62074</v>
      </c>
      <c r="BF102" s="14" t="n">
        <v>57907</v>
      </c>
      <c r="BG102" s="14" t="n">
        <v>54363</v>
      </c>
      <c r="BH102" s="14" t="n">
        <v>51413</v>
      </c>
      <c r="BI102" s="14" t="n">
        <v>51921</v>
      </c>
      <c r="BJ102" s="14" t="n">
        <v>51048</v>
      </c>
      <c r="BK102" s="14" t="n">
        <v>45108</v>
      </c>
      <c r="BL102" s="35" t="n">
        <v>41064</v>
      </c>
      <c r="BM102" s="14" t="n">
        <v>39218</v>
      </c>
      <c r="BN102" s="14" t="n">
        <v>38826</v>
      </c>
      <c r="BO102" s="14" t="n">
        <v>35121</v>
      </c>
      <c r="BP102" s="14" t="n">
        <v>34740</v>
      </c>
      <c r="BQ102" s="14" t="n">
        <v>34822</v>
      </c>
      <c r="BR102" s="14" t="n">
        <v>33511</v>
      </c>
      <c r="BS102" s="14" t="n">
        <v>32843</v>
      </c>
      <c r="BT102" s="14" t="n">
        <v>30550</v>
      </c>
      <c r="BU102" s="14" t="n">
        <v>28080</v>
      </c>
      <c r="BV102" s="14" t="n">
        <v>25931</v>
      </c>
      <c r="BW102" s="14" t="n">
        <v>23005</v>
      </c>
      <c r="BX102" s="14" t="n">
        <v>21890</v>
      </c>
      <c r="BY102" s="14" t="n">
        <v>20016</v>
      </c>
      <c r="BZ102" s="14" t="n">
        <v>19199</v>
      </c>
      <c r="CA102" s="14" t="n">
        <v>15858</v>
      </c>
      <c r="CB102" s="14" t="n">
        <v>13607</v>
      </c>
      <c r="CC102" s="14" t="n">
        <v>13385</v>
      </c>
      <c r="CD102" s="14" t="n">
        <v>11741</v>
      </c>
      <c r="CE102" s="14" t="n">
        <v>10620</v>
      </c>
      <c r="CF102" s="35" t="n">
        <v>8632</v>
      </c>
      <c r="CG102" s="14" t="n">
        <v>8537</v>
      </c>
      <c r="CH102" s="14" t="n">
        <v>6633</v>
      </c>
      <c r="CI102" s="14" t="n">
        <v>5029</v>
      </c>
      <c r="CJ102" s="14" t="n">
        <v>4685</v>
      </c>
      <c r="CK102" s="14" t="n">
        <v>3693</v>
      </c>
      <c r="CL102" s="14" t="n">
        <v>3021</v>
      </c>
      <c r="CM102" s="14" t="n">
        <v>2654</v>
      </c>
      <c r="CN102" s="14" t="n">
        <v>1964</v>
      </c>
      <c r="CO102" s="14" t="n">
        <v>1539</v>
      </c>
      <c r="CP102" s="14" t="n">
        <v>1330</v>
      </c>
      <c r="CQ102" s="14" t="n">
        <v>3631</v>
      </c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</row>
    <row r="103" s="3" customFormat="true" ht="25.15" hidden="false" customHeight="true" outlineLevel="0" collapsed="false">
      <c r="A103" s="10"/>
      <c r="B103" s="11"/>
      <c r="C103" s="10" t="s">
        <v>26</v>
      </c>
      <c r="D103" s="12" t="n">
        <v>17543067</v>
      </c>
      <c r="E103" s="13" t="n">
        <v>381037</v>
      </c>
      <c r="F103" s="13" t="n">
        <v>405918</v>
      </c>
      <c r="G103" s="13" t="n">
        <v>388577</v>
      </c>
      <c r="H103" s="13" t="n">
        <v>422332</v>
      </c>
      <c r="I103" s="13" t="n">
        <v>367938</v>
      </c>
      <c r="J103" s="13" t="n">
        <v>360880</v>
      </c>
      <c r="K103" s="13" t="n">
        <v>360254</v>
      </c>
      <c r="L103" s="13" t="n">
        <v>360760</v>
      </c>
      <c r="M103" s="13" t="n">
        <v>372636</v>
      </c>
      <c r="N103" s="13" t="n">
        <v>383702</v>
      </c>
      <c r="O103" s="13" t="n">
        <v>386483</v>
      </c>
      <c r="P103" s="13" t="n">
        <v>386545</v>
      </c>
      <c r="Q103" s="13" t="n">
        <v>370135</v>
      </c>
      <c r="R103" s="13" t="n">
        <v>398971</v>
      </c>
      <c r="S103" s="13" t="n">
        <v>394541</v>
      </c>
      <c r="T103" s="13" t="n">
        <v>402482</v>
      </c>
      <c r="U103" s="13" t="n">
        <v>408822</v>
      </c>
      <c r="V103" s="13" t="n">
        <v>404143</v>
      </c>
      <c r="W103" s="13" t="n">
        <v>400945</v>
      </c>
      <c r="X103" s="34" t="n">
        <v>397433</v>
      </c>
      <c r="Y103" s="13" t="n">
        <v>395741</v>
      </c>
      <c r="Z103" s="13" t="n">
        <v>385033</v>
      </c>
      <c r="AA103" s="13" t="n">
        <v>366320</v>
      </c>
      <c r="AB103" s="13" t="n">
        <v>380205</v>
      </c>
      <c r="AC103" s="13" t="n">
        <v>372181</v>
      </c>
      <c r="AD103" s="13" t="n">
        <v>353357</v>
      </c>
      <c r="AE103" s="13" t="n">
        <v>341362</v>
      </c>
      <c r="AF103" s="13" t="n">
        <v>335114</v>
      </c>
      <c r="AG103" s="13" t="n">
        <v>340192</v>
      </c>
      <c r="AH103" s="13" t="n">
        <v>288180</v>
      </c>
      <c r="AI103" s="13" t="n">
        <v>269351</v>
      </c>
      <c r="AJ103" s="13" t="n">
        <v>237580</v>
      </c>
      <c r="AK103" s="13" t="n">
        <v>209908</v>
      </c>
      <c r="AL103" s="13" t="n">
        <v>173143</v>
      </c>
      <c r="AM103" s="13" t="n">
        <v>157029</v>
      </c>
      <c r="AN103" s="13" t="n">
        <v>183889</v>
      </c>
      <c r="AO103" s="13" t="n">
        <v>188555</v>
      </c>
      <c r="AP103" s="13" t="n">
        <v>186295</v>
      </c>
      <c r="AQ103" s="13" t="n">
        <v>189612</v>
      </c>
      <c r="AR103" s="34" t="n">
        <v>190625</v>
      </c>
      <c r="AS103" s="13" t="n">
        <v>182781</v>
      </c>
      <c r="AT103" s="13" t="n">
        <v>173706</v>
      </c>
      <c r="AU103" s="13" t="n">
        <v>172691</v>
      </c>
      <c r="AV103" s="13" t="n">
        <v>165629</v>
      </c>
      <c r="AW103" s="13" t="n">
        <v>165877</v>
      </c>
      <c r="AX103" s="13" t="n">
        <v>162756</v>
      </c>
      <c r="AY103" s="13" t="n">
        <v>159933</v>
      </c>
      <c r="AZ103" s="13" t="n">
        <v>161564</v>
      </c>
      <c r="BA103" s="13" t="n">
        <v>167924</v>
      </c>
      <c r="BB103" s="13" t="n">
        <v>170955</v>
      </c>
      <c r="BC103" s="13" t="n">
        <v>166608</v>
      </c>
      <c r="BD103" s="13" t="n">
        <v>164305</v>
      </c>
      <c r="BE103" s="13" t="n">
        <v>157537</v>
      </c>
      <c r="BF103" s="13" t="n">
        <v>155124</v>
      </c>
      <c r="BG103" s="13" t="n">
        <v>147307</v>
      </c>
      <c r="BH103" s="13" t="n">
        <v>133523</v>
      </c>
      <c r="BI103" s="13" t="n">
        <v>124403</v>
      </c>
      <c r="BJ103" s="13" t="n">
        <v>124989</v>
      </c>
      <c r="BK103" s="13" t="n">
        <v>122054</v>
      </c>
      <c r="BL103" s="34" t="n">
        <v>107014</v>
      </c>
      <c r="BM103" s="13" t="n">
        <v>96289</v>
      </c>
      <c r="BN103" s="13" t="n">
        <v>90603</v>
      </c>
      <c r="BO103" s="13" t="n">
        <v>87824</v>
      </c>
      <c r="BP103" s="13" t="n">
        <v>79220</v>
      </c>
      <c r="BQ103" s="13" t="n">
        <v>76462</v>
      </c>
      <c r="BR103" s="13" t="n">
        <v>76390</v>
      </c>
      <c r="BS103" s="13" t="n">
        <v>72371</v>
      </c>
      <c r="BT103" s="13" t="n">
        <v>74326</v>
      </c>
      <c r="BU103" s="13" t="n">
        <v>60111</v>
      </c>
      <c r="BV103" s="13" t="n">
        <v>55353</v>
      </c>
      <c r="BW103" s="13" t="n">
        <v>50724</v>
      </c>
      <c r="BX103" s="13" t="n">
        <v>43854</v>
      </c>
      <c r="BY103" s="13" t="n">
        <v>41548</v>
      </c>
      <c r="BZ103" s="13" t="n">
        <v>36877</v>
      </c>
      <c r="CA103" s="13" t="n">
        <v>34086</v>
      </c>
      <c r="CB103" s="13" t="n">
        <v>28138</v>
      </c>
      <c r="CC103" s="13" t="n">
        <v>23878</v>
      </c>
      <c r="CD103" s="13" t="n">
        <v>22534</v>
      </c>
      <c r="CE103" s="13" t="n">
        <v>19079</v>
      </c>
      <c r="CF103" s="34" t="n">
        <v>16964</v>
      </c>
      <c r="CG103" s="13" t="n">
        <v>13518</v>
      </c>
      <c r="CH103" s="13" t="n">
        <v>12781</v>
      </c>
      <c r="CI103" s="13" t="n">
        <v>9559</v>
      </c>
      <c r="CJ103" s="13" t="n">
        <v>7344</v>
      </c>
      <c r="CK103" s="13" t="n">
        <v>6546</v>
      </c>
      <c r="CL103" s="13" t="n">
        <v>5028</v>
      </c>
      <c r="CM103" s="13" t="n">
        <v>3970</v>
      </c>
      <c r="CN103" s="13" t="n">
        <v>3339</v>
      </c>
      <c r="CO103" s="13" t="n">
        <v>2421</v>
      </c>
      <c r="CP103" s="13" t="n">
        <v>1842</v>
      </c>
      <c r="CQ103" s="13" t="n">
        <v>5202</v>
      </c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</row>
    <row r="104" s="3" customFormat="true" ht="15.4" hidden="false" customHeight="true" outlineLevel="0" collapsed="false">
      <c r="A104" s="10" t="s">
        <v>62</v>
      </c>
      <c r="B104" s="11" t="n">
        <v>1979</v>
      </c>
      <c r="C104" s="10" t="s">
        <v>28</v>
      </c>
      <c r="D104" s="12" t="n">
        <v>9160239</v>
      </c>
      <c r="E104" s="13" t="n">
        <v>197546</v>
      </c>
      <c r="F104" s="14" t="n">
        <v>210024</v>
      </c>
      <c r="G104" s="14" t="n">
        <v>200350</v>
      </c>
      <c r="H104" s="14" t="n">
        <v>217823</v>
      </c>
      <c r="I104" s="14" t="n">
        <v>189231</v>
      </c>
      <c r="J104" s="14" t="n">
        <v>185699</v>
      </c>
      <c r="K104" s="14" t="n">
        <v>185760</v>
      </c>
      <c r="L104" s="14" t="n">
        <v>185298</v>
      </c>
      <c r="M104" s="14" t="n">
        <v>191687</v>
      </c>
      <c r="N104" s="14" t="n">
        <v>197574</v>
      </c>
      <c r="O104" s="14" t="n">
        <v>198804</v>
      </c>
      <c r="P104" s="14" t="n">
        <v>199020</v>
      </c>
      <c r="Q104" s="14" t="n">
        <v>190846</v>
      </c>
      <c r="R104" s="14" t="n">
        <v>204758</v>
      </c>
      <c r="S104" s="14" t="n">
        <v>202363</v>
      </c>
      <c r="T104" s="14" t="n">
        <v>206778</v>
      </c>
      <c r="U104" s="14" t="n">
        <v>209504</v>
      </c>
      <c r="V104" s="14" t="n">
        <v>207538</v>
      </c>
      <c r="W104" s="14" t="n">
        <v>205480</v>
      </c>
      <c r="X104" s="35" t="n">
        <v>204077</v>
      </c>
      <c r="Y104" s="14" t="n">
        <v>202239</v>
      </c>
      <c r="Z104" s="14" t="n">
        <v>196916</v>
      </c>
      <c r="AA104" s="14" t="n">
        <v>187087</v>
      </c>
      <c r="AB104" s="14" t="n">
        <v>194400</v>
      </c>
      <c r="AC104" s="14" t="n">
        <v>190671</v>
      </c>
      <c r="AD104" s="14" t="n">
        <v>180657</v>
      </c>
      <c r="AE104" s="14" t="n">
        <v>174431</v>
      </c>
      <c r="AF104" s="14" t="n">
        <v>171494</v>
      </c>
      <c r="AG104" s="14" t="n">
        <v>173575</v>
      </c>
      <c r="AH104" s="14" t="n">
        <v>147881</v>
      </c>
      <c r="AI104" s="14" t="n">
        <v>138441</v>
      </c>
      <c r="AJ104" s="14" t="n">
        <v>122106</v>
      </c>
      <c r="AK104" s="14" t="n">
        <v>107855</v>
      </c>
      <c r="AL104" s="14" t="n">
        <v>88982</v>
      </c>
      <c r="AM104" s="14" t="n">
        <v>80744</v>
      </c>
      <c r="AN104" s="14" t="n">
        <v>94589</v>
      </c>
      <c r="AO104" s="14" t="n">
        <v>97136</v>
      </c>
      <c r="AP104" s="14" t="n">
        <v>95612</v>
      </c>
      <c r="AQ104" s="14" t="n">
        <v>97364</v>
      </c>
      <c r="AR104" s="35" t="n">
        <v>97105</v>
      </c>
      <c r="AS104" s="14" t="n">
        <v>92611</v>
      </c>
      <c r="AT104" s="14" t="n">
        <v>88527</v>
      </c>
      <c r="AU104" s="14" t="n">
        <v>87879</v>
      </c>
      <c r="AV104" s="14" t="n">
        <v>84732</v>
      </c>
      <c r="AW104" s="14" t="n">
        <v>84831</v>
      </c>
      <c r="AX104" s="14" t="n">
        <v>84760</v>
      </c>
      <c r="AY104" s="14" t="n">
        <v>85543</v>
      </c>
      <c r="AZ104" s="14" t="n">
        <v>88905</v>
      </c>
      <c r="BA104" s="14" t="n">
        <v>95003</v>
      </c>
      <c r="BB104" s="14" t="n">
        <v>100137</v>
      </c>
      <c r="BC104" s="14" t="n">
        <v>98681</v>
      </c>
      <c r="BD104" s="14" t="n">
        <v>98338</v>
      </c>
      <c r="BE104" s="14" t="n">
        <v>95165</v>
      </c>
      <c r="BF104" s="14" t="n">
        <v>93302</v>
      </c>
      <c r="BG104" s="14" t="n">
        <v>89733</v>
      </c>
      <c r="BH104" s="14" t="n">
        <v>79549</v>
      </c>
      <c r="BI104" s="14" t="n">
        <v>73363</v>
      </c>
      <c r="BJ104" s="14" t="n">
        <v>73414</v>
      </c>
      <c r="BK104" s="14" t="n">
        <v>71463</v>
      </c>
      <c r="BL104" s="35" t="n">
        <v>62366</v>
      </c>
      <c r="BM104" s="14" t="n">
        <v>55705</v>
      </c>
      <c r="BN104" s="14" t="n">
        <v>51763</v>
      </c>
      <c r="BO104" s="14" t="n">
        <v>49538</v>
      </c>
      <c r="BP104" s="14" t="n">
        <v>44631</v>
      </c>
      <c r="BQ104" s="14" t="n">
        <v>42280</v>
      </c>
      <c r="BR104" s="14" t="n">
        <v>42216</v>
      </c>
      <c r="BS104" s="14" t="n">
        <v>39576</v>
      </c>
      <c r="BT104" s="14" t="n">
        <v>42172</v>
      </c>
      <c r="BU104" s="14" t="n">
        <v>30279</v>
      </c>
      <c r="BV104" s="14" t="n">
        <v>27860</v>
      </c>
      <c r="BW104" s="14" t="n">
        <v>25608</v>
      </c>
      <c r="BX104" s="14" t="n">
        <v>21569</v>
      </c>
      <c r="BY104" s="14" t="n">
        <v>20407</v>
      </c>
      <c r="BZ104" s="14" t="n">
        <v>17612</v>
      </c>
      <c r="CA104" s="14" t="n">
        <v>15829</v>
      </c>
      <c r="CB104" s="14" t="n">
        <v>13025</v>
      </c>
      <c r="CC104" s="14" t="n">
        <v>11030</v>
      </c>
      <c r="CD104" s="14" t="n">
        <v>9970</v>
      </c>
      <c r="CE104" s="14" t="n">
        <v>8118</v>
      </c>
      <c r="CF104" s="35" t="n">
        <v>7132</v>
      </c>
      <c r="CG104" s="14" t="n">
        <v>5562</v>
      </c>
      <c r="CH104" s="14" t="n">
        <v>4961</v>
      </c>
      <c r="CI104" s="14" t="n">
        <v>3519</v>
      </c>
      <c r="CJ104" s="14" t="n">
        <v>2854</v>
      </c>
      <c r="CK104" s="14" t="n">
        <v>2389</v>
      </c>
      <c r="CL104" s="14" t="n">
        <v>1754</v>
      </c>
      <c r="CM104" s="14" t="n">
        <v>1332</v>
      </c>
      <c r="CN104" s="14" t="n">
        <v>1123</v>
      </c>
      <c r="CO104" s="14" t="n">
        <v>784</v>
      </c>
      <c r="CP104" s="14" t="n">
        <v>583</v>
      </c>
      <c r="CQ104" s="14" t="n">
        <v>1311</v>
      </c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</row>
    <row r="105" s="3" customFormat="true" ht="15.4" hidden="false" customHeight="true" outlineLevel="0" collapsed="false">
      <c r="A105" s="15"/>
      <c r="B105" s="11"/>
      <c r="C105" s="10" t="s">
        <v>29</v>
      </c>
      <c r="D105" s="12" t="n">
        <v>8382828</v>
      </c>
      <c r="E105" s="13" t="n">
        <v>183491</v>
      </c>
      <c r="F105" s="14" t="n">
        <v>195894</v>
      </c>
      <c r="G105" s="14" t="n">
        <v>188227</v>
      </c>
      <c r="H105" s="14" t="n">
        <v>204509</v>
      </c>
      <c r="I105" s="14" t="n">
        <v>178707</v>
      </c>
      <c r="J105" s="14" t="n">
        <v>175181</v>
      </c>
      <c r="K105" s="14" t="n">
        <v>174494</v>
      </c>
      <c r="L105" s="14" t="n">
        <v>175462</v>
      </c>
      <c r="M105" s="14" t="n">
        <v>180949</v>
      </c>
      <c r="N105" s="14" t="n">
        <v>186128</v>
      </c>
      <c r="O105" s="14" t="n">
        <v>187679</v>
      </c>
      <c r="P105" s="14" t="n">
        <v>187525</v>
      </c>
      <c r="Q105" s="14" t="n">
        <v>179289</v>
      </c>
      <c r="R105" s="14" t="n">
        <v>194213</v>
      </c>
      <c r="S105" s="14" t="n">
        <v>192178</v>
      </c>
      <c r="T105" s="14" t="n">
        <v>195704</v>
      </c>
      <c r="U105" s="14" t="n">
        <v>199318</v>
      </c>
      <c r="V105" s="14" t="n">
        <v>196605</v>
      </c>
      <c r="W105" s="14" t="n">
        <v>195465</v>
      </c>
      <c r="X105" s="35" t="n">
        <v>193356</v>
      </c>
      <c r="Y105" s="14" t="n">
        <v>193502</v>
      </c>
      <c r="Z105" s="14" t="n">
        <v>188117</v>
      </c>
      <c r="AA105" s="14" t="n">
        <v>179233</v>
      </c>
      <c r="AB105" s="14" t="n">
        <v>185805</v>
      </c>
      <c r="AC105" s="14" t="n">
        <v>181510</v>
      </c>
      <c r="AD105" s="14" t="n">
        <v>172700</v>
      </c>
      <c r="AE105" s="14" t="n">
        <v>166931</v>
      </c>
      <c r="AF105" s="14" t="n">
        <v>163620</v>
      </c>
      <c r="AG105" s="14" t="n">
        <v>166617</v>
      </c>
      <c r="AH105" s="14" t="n">
        <v>140299</v>
      </c>
      <c r="AI105" s="14" t="n">
        <v>130910</v>
      </c>
      <c r="AJ105" s="14" t="n">
        <v>115474</v>
      </c>
      <c r="AK105" s="14" t="n">
        <v>102053</v>
      </c>
      <c r="AL105" s="14" t="n">
        <v>84161</v>
      </c>
      <c r="AM105" s="14" t="n">
        <v>76285</v>
      </c>
      <c r="AN105" s="14" t="n">
        <v>89300</v>
      </c>
      <c r="AO105" s="14" t="n">
        <v>91419</v>
      </c>
      <c r="AP105" s="14" t="n">
        <v>90683</v>
      </c>
      <c r="AQ105" s="14" t="n">
        <v>92248</v>
      </c>
      <c r="AR105" s="35" t="n">
        <v>93520</v>
      </c>
      <c r="AS105" s="14" t="n">
        <v>90170</v>
      </c>
      <c r="AT105" s="14" t="n">
        <v>85179</v>
      </c>
      <c r="AU105" s="14" t="n">
        <v>84812</v>
      </c>
      <c r="AV105" s="14" t="n">
        <v>80897</v>
      </c>
      <c r="AW105" s="14" t="n">
        <v>81046</v>
      </c>
      <c r="AX105" s="14" t="n">
        <v>77996</v>
      </c>
      <c r="AY105" s="14" t="n">
        <v>74390</v>
      </c>
      <c r="AZ105" s="14" t="n">
        <v>72659</v>
      </c>
      <c r="BA105" s="14" t="n">
        <v>72921</v>
      </c>
      <c r="BB105" s="14" t="n">
        <v>70818</v>
      </c>
      <c r="BC105" s="14" t="n">
        <v>67927</v>
      </c>
      <c r="BD105" s="14" t="n">
        <v>65967</v>
      </c>
      <c r="BE105" s="14" t="n">
        <v>62372</v>
      </c>
      <c r="BF105" s="14" t="n">
        <v>61822</v>
      </c>
      <c r="BG105" s="14" t="n">
        <v>57574</v>
      </c>
      <c r="BH105" s="14" t="n">
        <v>53974</v>
      </c>
      <c r="BI105" s="14" t="n">
        <v>51040</v>
      </c>
      <c r="BJ105" s="14" t="n">
        <v>51575</v>
      </c>
      <c r="BK105" s="14" t="n">
        <v>50591</v>
      </c>
      <c r="BL105" s="35" t="n">
        <v>44648</v>
      </c>
      <c r="BM105" s="14" t="n">
        <v>40584</v>
      </c>
      <c r="BN105" s="14" t="n">
        <v>38840</v>
      </c>
      <c r="BO105" s="14" t="n">
        <v>38286</v>
      </c>
      <c r="BP105" s="14" t="n">
        <v>34589</v>
      </c>
      <c r="BQ105" s="14" t="n">
        <v>34182</v>
      </c>
      <c r="BR105" s="14" t="n">
        <v>34174</v>
      </c>
      <c r="BS105" s="14" t="n">
        <v>32795</v>
      </c>
      <c r="BT105" s="14" t="n">
        <v>32154</v>
      </c>
      <c r="BU105" s="14" t="n">
        <v>29832</v>
      </c>
      <c r="BV105" s="14" t="n">
        <v>27493</v>
      </c>
      <c r="BW105" s="14" t="n">
        <v>25116</v>
      </c>
      <c r="BX105" s="14" t="n">
        <v>22285</v>
      </c>
      <c r="BY105" s="14" t="n">
        <v>21141</v>
      </c>
      <c r="BZ105" s="14" t="n">
        <v>19265</v>
      </c>
      <c r="CA105" s="14" t="n">
        <v>18257</v>
      </c>
      <c r="CB105" s="14" t="n">
        <v>15113</v>
      </c>
      <c r="CC105" s="14" t="n">
        <v>12848</v>
      </c>
      <c r="CD105" s="14" t="n">
        <v>12564</v>
      </c>
      <c r="CE105" s="14" t="n">
        <v>10961</v>
      </c>
      <c r="CF105" s="35" t="n">
        <v>9832</v>
      </c>
      <c r="CG105" s="14" t="n">
        <v>7956</v>
      </c>
      <c r="CH105" s="14" t="n">
        <v>7820</v>
      </c>
      <c r="CI105" s="14" t="n">
        <v>6040</v>
      </c>
      <c r="CJ105" s="14" t="n">
        <v>4490</v>
      </c>
      <c r="CK105" s="14" t="n">
        <v>4157</v>
      </c>
      <c r="CL105" s="14" t="n">
        <v>3274</v>
      </c>
      <c r="CM105" s="14" t="n">
        <v>2638</v>
      </c>
      <c r="CN105" s="14" t="n">
        <v>2216</v>
      </c>
      <c r="CO105" s="14" t="n">
        <v>1637</v>
      </c>
      <c r="CP105" s="14" t="n">
        <v>1259</v>
      </c>
      <c r="CQ105" s="14" t="n">
        <v>3891</v>
      </c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</row>
    <row r="106" s="3" customFormat="true" ht="25.15" hidden="false" customHeight="true" outlineLevel="0" collapsed="false">
      <c r="A106" s="10"/>
      <c r="B106" s="11"/>
      <c r="C106" s="10" t="s">
        <v>26</v>
      </c>
      <c r="D106" s="12" t="n">
        <v>17866008</v>
      </c>
      <c r="E106" s="13" t="n">
        <v>375537</v>
      </c>
      <c r="F106" s="13" t="n">
        <v>410131</v>
      </c>
      <c r="G106" s="13" t="n">
        <v>403450</v>
      </c>
      <c r="H106" s="13" t="n">
        <v>388533</v>
      </c>
      <c r="I106" s="13" t="n">
        <v>419772</v>
      </c>
      <c r="J106" s="13" t="n">
        <v>365747</v>
      </c>
      <c r="K106" s="13" t="n">
        <v>359489</v>
      </c>
      <c r="L106" s="13" t="n">
        <v>359900</v>
      </c>
      <c r="M106" s="13" t="n">
        <v>360437</v>
      </c>
      <c r="N106" s="13" t="n">
        <v>372738</v>
      </c>
      <c r="O106" s="13" t="n">
        <v>383502</v>
      </c>
      <c r="P106" s="13" t="n">
        <v>386055</v>
      </c>
      <c r="Q106" s="13" t="n">
        <v>385738</v>
      </c>
      <c r="R106" s="13" t="n">
        <v>370293</v>
      </c>
      <c r="S106" s="13" t="n">
        <v>397926</v>
      </c>
      <c r="T106" s="13" t="n">
        <v>394323</v>
      </c>
      <c r="U106" s="13" t="n">
        <v>401417</v>
      </c>
      <c r="V106" s="13" t="n">
        <v>407979</v>
      </c>
      <c r="W106" s="13" t="n">
        <v>403564</v>
      </c>
      <c r="X106" s="34" t="n">
        <v>399849</v>
      </c>
      <c r="Y106" s="13" t="n">
        <v>397735</v>
      </c>
      <c r="Z106" s="13" t="n">
        <v>395329</v>
      </c>
      <c r="AA106" s="13" t="n">
        <v>383934</v>
      </c>
      <c r="AB106" s="13" t="n">
        <v>366010</v>
      </c>
      <c r="AC106" s="13" t="n">
        <v>378830</v>
      </c>
      <c r="AD106" s="13" t="n">
        <v>370960</v>
      </c>
      <c r="AE106" s="13" t="n">
        <v>351899</v>
      </c>
      <c r="AF106" s="13" t="n">
        <v>340275</v>
      </c>
      <c r="AG106" s="13" t="n">
        <v>333707</v>
      </c>
      <c r="AH106" s="13" t="n">
        <v>338184</v>
      </c>
      <c r="AI106" s="13" t="n">
        <v>286683</v>
      </c>
      <c r="AJ106" s="13" t="n">
        <v>267978</v>
      </c>
      <c r="AK106" s="13" t="n">
        <v>236841</v>
      </c>
      <c r="AL106" s="13" t="n">
        <v>209531</v>
      </c>
      <c r="AM106" s="13" t="n">
        <v>173790</v>
      </c>
      <c r="AN106" s="13" t="n">
        <v>158065</v>
      </c>
      <c r="AO106" s="13" t="n">
        <v>184455</v>
      </c>
      <c r="AP106" s="13" t="n">
        <v>188401</v>
      </c>
      <c r="AQ106" s="13" t="n">
        <v>186398</v>
      </c>
      <c r="AR106" s="34" t="n">
        <v>189879</v>
      </c>
      <c r="AS106" s="13" t="n">
        <v>190788</v>
      </c>
      <c r="AT106" s="13" t="n">
        <v>182749</v>
      </c>
      <c r="AU106" s="13" t="n">
        <v>173974</v>
      </c>
      <c r="AV106" s="13" t="n">
        <v>173053</v>
      </c>
      <c r="AW106" s="13" t="n">
        <v>165962</v>
      </c>
      <c r="AX106" s="13" t="n">
        <v>165805</v>
      </c>
      <c r="AY106" s="13" t="n">
        <v>162805</v>
      </c>
      <c r="AZ106" s="13" t="n">
        <v>159963</v>
      </c>
      <c r="BA106" s="13" t="n">
        <v>161511</v>
      </c>
      <c r="BB106" s="13" t="n">
        <v>167789</v>
      </c>
      <c r="BC106" s="13" t="n">
        <v>170610</v>
      </c>
      <c r="BD106" s="13" t="n">
        <v>166150</v>
      </c>
      <c r="BE106" s="13" t="n">
        <v>163544</v>
      </c>
      <c r="BF106" s="13" t="n">
        <v>156639</v>
      </c>
      <c r="BG106" s="13" t="n">
        <v>154139</v>
      </c>
      <c r="BH106" s="13" t="n">
        <v>145672</v>
      </c>
      <c r="BI106" s="13" t="n">
        <v>132593</v>
      </c>
      <c r="BJ106" s="13" t="n">
        <v>123115</v>
      </c>
      <c r="BK106" s="13" t="n">
        <v>123536</v>
      </c>
      <c r="BL106" s="34" t="n">
        <v>120700</v>
      </c>
      <c r="BM106" s="13" t="n">
        <v>105225</v>
      </c>
      <c r="BN106" s="13" t="n">
        <v>95132</v>
      </c>
      <c r="BO106" s="13" t="n">
        <v>89162</v>
      </c>
      <c r="BP106" s="13" t="n">
        <v>86238</v>
      </c>
      <c r="BQ106" s="13" t="n">
        <v>77750</v>
      </c>
      <c r="BR106" s="13" t="n">
        <v>75173</v>
      </c>
      <c r="BS106" s="13" t="n">
        <v>74988</v>
      </c>
      <c r="BT106" s="13" t="n">
        <v>71059</v>
      </c>
      <c r="BU106" s="13" t="n">
        <v>72068</v>
      </c>
      <c r="BV106" s="13" t="n">
        <v>58208</v>
      </c>
      <c r="BW106" s="13" t="n">
        <v>53227</v>
      </c>
      <c r="BX106" s="13" t="n">
        <v>48640</v>
      </c>
      <c r="BY106" s="13" t="n">
        <v>41950</v>
      </c>
      <c r="BZ106" s="13" t="n">
        <v>39437</v>
      </c>
      <c r="CA106" s="13" t="n">
        <v>34902</v>
      </c>
      <c r="CB106" s="13" t="n">
        <v>31873</v>
      </c>
      <c r="CC106" s="13" t="n">
        <v>26313</v>
      </c>
      <c r="CD106" s="13" t="n">
        <v>22379</v>
      </c>
      <c r="CE106" s="13" t="n">
        <v>20939</v>
      </c>
      <c r="CF106" s="34" t="n">
        <v>17525</v>
      </c>
      <c r="CG106" s="13" t="n">
        <v>15272</v>
      </c>
      <c r="CH106" s="13" t="n">
        <v>12234</v>
      </c>
      <c r="CI106" s="13" t="n">
        <v>11382</v>
      </c>
      <c r="CJ106" s="13" t="n">
        <v>8440</v>
      </c>
      <c r="CK106" s="13" t="n">
        <v>6483</v>
      </c>
      <c r="CL106" s="13" t="n">
        <v>5767</v>
      </c>
      <c r="CM106" s="13" t="n">
        <v>4319</v>
      </c>
      <c r="CN106" s="13" t="n">
        <v>3377</v>
      </c>
      <c r="CO106" s="13" t="n">
        <v>2788</v>
      </c>
      <c r="CP106" s="13" t="n">
        <v>1992</v>
      </c>
      <c r="CQ106" s="13" t="n">
        <v>5405</v>
      </c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</row>
    <row r="107" s="3" customFormat="true" ht="15.4" hidden="false" customHeight="true" outlineLevel="0" collapsed="false">
      <c r="A107" s="10" t="s">
        <v>63</v>
      </c>
      <c r="B107" s="11" t="n">
        <v>1980</v>
      </c>
      <c r="C107" s="10" t="s">
        <v>28</v>
      </c>
      <c r="D107" s="12" t="n">
        <v>9320105</v>
      </c>
      <c r="E107" s="13" t="n">
        <v>193883</v>
      </c>
      <c r="F107" s="14" t="n">
        <v>211922</v>
      </c>
      <c r="G107" s="14" t="n">
        <v>208900</v>
      </c>
      <c r="H107" s="14" t="n">
        <v>200295</v>
      </c>
      <c r="I107" s="14" t="n">
        <v>216881</v>
      </c>
      <c r="J107" s="14" t="n">
        <v>188226</v>
      </c>
      <c r="K107" s="14" t="n">
        <v>185136</v>
      </c>
      <c r="L107" s="14" t="n">
        <v>185787</v>
      </c>
      <c r="M107" s="14" t="n">
        <v>185013</v>
      </c>
      <c r="N107" s="14" t="n">
        <v>191465</v>
      </c>
      <c r="O107" s="14" t="n">
        <v>197422</v>
      </c>
      <c r="P107" s="14" t="n">
        <v>198730</v>
      </c>
      <c r="Q107" s="14" t="n">
        <v>198766</v>
      </c>
      <c r="R107" s="14" t="n">
        <v>190610</v>
      </c>
      <c r="S107" s="14" t="n">
        <v>204395</v>
      </c>
      <c r="T107" s="14" t="n">
        <v>201980</v>
      </c>
      <c r="U107" s="14" t="n">
        <v>206289</v>
      </c>
      <c r="V107" s="14" t="n">
        <v>208564</v>
      </c>
      <c r="W107" s="14" t="n">
        <v>207114</v>
      </c>
      <c r="X107" s="35" t="n">
        <v>204958</v>
      </c>
      <c r="Y107" s="14" t="n">
        <v>204181</v>
      </c>
      <c r="Z107" s="14" t="n">
        <v>202173</v>
      </c>
      <c r="AA107" s="14" t="n">
        <v>196330</v>
      </c>
      <c r="AB107" s="14" t="n">
        <v>186934</v>
      </c>
      <c r="AC107" s="14" t="n">
        <v>193846</v>
      </c>
      <c r="AD107" s="14" t="n">
        <v>189942</v>
      </c>
      <c r="AE107" s="14" t="n">
        <v>179822</v>
      </c>
      <c r="AF107" s="14" t="n">
        <v>173976</v>
      </c>
      <c r="AG107" s="14" t="n">
        <v>170647</v>
      </c>
      <c r="AH107" s="14" t="n">
        <v>172686</v>
      </c>
      <c r="AI107" s="14" t="n">
        <v>147050</v>
      </c>
      <c r="AJ107" s="14" t="n">
        <v>137947</v>
      </c>
      <c r="AK107" s="14" t="n">
        <v>121933</v>
      </c>
      <c r="AL107" s="14" t="n">
        <v>107689</v>
      </c>
      <c r="AM107" s="14" t="n">
        <v>89205</v>
      </c>
      <c r="AN107" s="14" t="n">
        <v>81371</v>
      </c>
      <c r="AO107" s="14" t="n">
        <v>94689</v>
      </c>
      <c r="AP107" s="14" t="n">
        <v>96994</v>
      </c>
      <c r="AQ107" s="14" t="n">
        <v>95539</v>
      </c>
      <c r="AR107" s="35" t="n">
        <v>97450</v>
      </c>
      <c r="AS107" s="14" t="n">
        <v>97284</v>
      </c>
      <c r="AT107" s="14" t="n">
        <v>92597</v>
      </c>
      <c r="AU107" s="14" t="n">
        <v>88855</v>
      </c>
      <c r="AV107" s="14" t="n">
        <v>88071</v>
      </c>
      <c r="AW107" s="14" t="n">
        <v>85037</v>
      </c>
      <c r="AX107" s="14" t="n">
        <v>84840</v>
      </c>
      <c r="AY107" s="14" t="n">
        <v>84795</v>
      </c>
      <c r="AZ107" s="14" t="n">
        <v>85453</v>
      </c>
      <c r="BA107" s="14" t="n">
        <v>88689</v>
      </c>
      <c r="BB107" s="14" t="n">
        <v>94694</v>
      </c>
      <c r="BC107" s="14" t="n">
        <v>99855</v>
      </c>
      <c r="BD107" s="14" t="n">
        <v>98188</v>
      </c>
      <c r="BE107" s="14" t="n">
        <v>97774</v>
      </c>
      <c r="BF107" s="14" t="n">
        <v>94212</v>
      </c>
      <c r="BG107" s="14" t="n">
        <v>92603</v>
      </c>
      <c r="BH107" s="14" t="n">
        <v>88346</v>
      </c>
      <c r="BI107" s="14" t="n">
        <v>78769</v>
      </c>
      <c r="BJ107" s="14" t="n">
        <v>72371</v>
      </c>
      <c r="BK107" s="14" t="n">
        <v>72314</v>
      </c>
      <c r="BL107" s="35" t="n">
        <v>70348</v>
      </c>
      <c r="BM107" s="14" t="n">
        <v>60961</v>
      </c>
      <c r="BN107" s="14" t="n">
        <v>54750</v>
      </c>
      <c r="BO107" s="14" t="n">
        <v>50668</v>
      </c>
      <c r="BP107" s="14" t="n">
        <v>48302</v>
      </c>
      <c r="BQ107" s="14" t="n">
        <v>43503</v>
      </c>
      <c r="BR107" s="14" t="n">
        <v>41349</v>
      </c>
      <c r="BS107" s="14" t="n">
        <v>41286</v>
      </c>
      <c r="BT107" s="14" t="n">
        <v>38722</v>
      </c>
      <c r="BU107" s="14" t="n">
        <v>40667</v>
      </c>
      <c r="BV107" s="14" t="n">
        <v>29136</v>
      </c>
      <c r="BW107" s="14" t="n">
        <v>26410</v>
      </c>
      <c r="BX107" s="14" t="n">
        <v>24235</v>
      </c>
      <c r="BY107" s="14" t="n">
        <v>20307</v>
      </c>
      <c r="BZ107" s="14" t="n">
        <v>18993</v>
      </c>
      <c r="CA107" s="14" t="n">
        <v>16539</v>
      </c>
      <c r="CB107" s="14" t="n">
        <v>14669</v>
      </c>
      <c r="CC107" s="14" t="n">
        <v>12048</v>
      </c>
      <c r="CD107" s="14" t="n">
        <v>10245</v>
      </c>
      <c r="CE107" s="14" t="n">
        <v>9135</v>
      </c>
      <c r="CF107" s="35" t="n">
        <v>7377</v>
      </c>
      <c r="CG107" s="14" t="n">
        <v>6349</v>
      </c>
      <c r="CH107" s="14" t="n">
        <v>4961</v>
      </c>
      <c r="CI107" s="14" t="n">
        <v>4392</v>
      </c>
      <c r="CJ107" s="14" t="n">
        <v>3056</v>
      </c>
      <c r="CK107" s="14" t="n">
        <v>2494</v>
      </c>
      <c r="CL107" s="14" t="n">
        <v>2097</v>
      </c>
      <c r="CM107" s="14" t="n">
        <v>1520</v>
      </c>
      <c r="CN107" s="14" t="n">
        <v>1134</v>
      </c>
      <c r="CO107" s="14" t="n">
        <v>901</v>
      </c>
      <c r="CP107" s="14" t="n">
        <v>637</v>
      </c>
      <c r="CQ107" s="14" t="n">
        <v>1427</v>
      </c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</row>
    <row r="108" s="3" customFormat="true" ht="15.4" hidden="false" customHeight="true" outlineLevel="0" collapsed="false">
      <c r="A108" s="15"/>
      <c r="B108" s="11"/>
      <c r="C108" s="10" t="s">
        <v>29</v>
      </c>
      <c r="D108" s="12" t="n">
        <v>8545903</v>
      </c>
      <c r="E108" s="13" t="n">
        <v>181654</v>
      </c>
      <c r="F108" s="14" t="n">
        <v>198209</v>
      </c>
      <c r="G108" s="14" t="n">
        <v>194550</v>
      </c>
      <c r="H108" s="14" t="n">
        <v>188238</v>
      </c>
      <c r="I108" s="14" t="n">
        <v>202891</v>
      </c>
      <c r="J108" s="14" t="n">
        <v>177521</v>
      </c>
      <c r="K108" s="14" t="n">
        <v>174353</v>
      </c>
      <c r="L108" s="14" t="n">
        <v>174113</v>
      </c>
      <c r="M108" s="14" t="n">
        <v>175424</v>
      </c>
      <c r="N108" s="14" t="n">
        <v>181273</v>
      </c>
      <c r="O108" s="14" t="n">
        <v>186080</v>
      </c>
      <c r="P108" s="14" t="n">
        <v>187325</v>
      </c>
      <c r="Q108" s="14" t="n">
        <v>186972</v>
      </c>
      <c r="R108" s="14" t="n">
        <v>179683</v>
      </c>
      <c r="S108" s="14" t="n">
        <v>193531</v>
      </c>
      <c r="T108" s="14" t="n">
        <v>192343</v>
      </c>
      <c r="U108" s="14" t="n">
        <v>195128</v>
      </c>
      <c r="V108" s="14" t="n">
        <v>199415</v>
      </c>
      <c r="W108" s="14" t="n">
        <v>196450</v>
      </c>
      <c r="X108" s="35" t="n">
        <v>194891</v>
      </c>
      <c r="Y108" s="14" t="n">
        <v>193554</v>
      </c>
      <c r="Z108" s="14" t="n">
        <v>193156</v>
      </c>
      <c r="AA108" s="14" t="n">
        <v>187604</v>
      </c>
      <c r="AB108" s="14" t="n">
        <v>179076</v>
      </c>
      <c r="AC108" s="14" t="n">
        <v>184984</v>
      </c>
      <c r="AD108" s="14" t="n">
        <v>181018</v>
      </c>
      <c r="AE108" s="14" t="n">
        <v>172077</v>
      </c>
      <c r="AF108" s="14" t="n">
        <v>166299</v>
      </c>
      <c r="AG108" s="14" t="n">
        <v>163060</v>
      </c>
      <c r="AH108" s="14" t="n">
        <v>165498</v>
      </c>
      <c r="AI108" s="14" t="n">
        <v>139633</v>
      </c>
      <c r="AJ108" s="14" t="n">
        <v>130031</v>
      </c>
      <c r="AK108" s="14" t="n">
        <v>114908</v>
      </c>
      <c r="AL108" s="14" t="n">
        <v>101842</v>
      </c>
      <c r="AM108" s="14" t="n">
        <v>84585</v>
      </c>
      <c r="AN108" s="14" t="n">
        <v>76694</v>
      </c>
      <c r="AO108" s="14" t="n">
        <v>89766</v>
      </c>
      <c r="AP108" s="14" t="n">
        <v>91407</v>
      </c>
      <c r="AQ108" s="14" t="n">
        <v>90859</v>
      </c>
      <c r="AR108" s="35" t="n">
        <v>92429</v>
      </c>
      <c r="AS108" s="14" t="n">
        <v>93504</v>
      </c>
      <c r="AT108" s="14" t="n">
        <v>90152</v>
      </c>
      <c r="AU108" s="14" t="n">
        <v>85119</v>
      </c>
      <c r="AV108" s="14" t="n">
        <v>84982</v>
      </c>
      <c r="AW108" s="14" t="n">
        <v>80925</v>
      </c>
      <c r="AX108" s="14" t="n">
        <v>80965</v>
      </c>
      <c r="AY108" s="14" t="n">
        <v>78010</v>
      </c>
      <c r="AZ108" s="14" t="n">
        <v>74510</v>
      </c>
      <c r="BA108" s="14" t="n">
        <v>72822</v>
      </c>
      <c r="BB108" s="14" t="n">
        <v>73095</v>
      </c>
      <c r="BC108" s="14" t="n">
        <v>70755</v>
      </c>
      <c r="BD108" s="14" t="n">
        <v>67962</v>
      </c>
      <c r="BE108" s="14" t="n">
        <v>65770</v>
      </c>
      <c r="BF108" s="14" t="n">
        <v>62427</v>
      </c>
      <c r="BG108" s="14" t="n">
        <v>61536</v>
      </c>
      <c r="BH108" s="14" t="n">
        <v>57326</v>
      </c>
      <c r="BI108" s="14" t="n">
        <v>53824</v>
      </c>
      <c r="BJ108" s="14" t="n">
        <v>50744</v>
      </c>
      <c r="BK108" s="14" t="n">
        <v>51222</v>
      </c>
      <c r="BL108" s="35" t="n">
        <v>50352</v>
      </c>
      <c r="BM108" s="14" t="n">
        <v>44264</v>
      </c>
      <c r="BN108" s="14" t="n">
        <v>40382</v>
      </c>
      <c r="BO108" s="14" t="n">
        <v>38494</v>
      </c>
      <c r="BP108" s="14" t="n">
        <v>37936</v>
      </c>
      <c r="BQ108" s="14" t="n">
        <v>34247</v>
      </c>
      <c r="BR108" s="14" t="n">
        <v>33824</v>
      </c>
      <c r="BS108" s="14" t="n">
        <v>33702</v>
      </c>
      <c r="BT108" s="14" t="n">
        <v>32337</v>
      </c>
      <c r="BU108" s="14" t="n">
        <v>31401</v>
      </c>
      <c r="BV108" s="14" t="n">
        <v>29072</v>
      </c>
      <c r="BW108" s="14" t="n">
        <v>26817</v>
      </c>
      <c r="BX108" s="14" t="n">
        <v>24405</v>
      </c>
      <c r="BY108" s="14" t="n">
        <v>21643</v>
      </c>
      <c r="BZ108" s="14" t="n">
        <v>20444</v>
      </c>
      <c r="CA108" s="14" t="n">
        <v>18363</v>
      </c>
      <c r="CB108" s="14" t="n">
        <v>17204</v>
      </c>
      <c r="CC108" s="14" t="n">
        <v>14265</v>
      </c>
      <c r="CD108" s="14" t="n">
        <v>12134</v>
      </c>
      <c r="CE108" s="14" t="n">
        <v>11804</v>
      </c>
      <c r="CF108" s="35" t="n">
        <v>10148</v>
      </c>
      <c r="CG108" s="14" t="n">
        <v>8923</v>
      </c>
      <c r="CH108" s="14" t="n">
        <v>7273</v>
      </c>
      <c r="CI108" s="14" t="n">
        <v>6990</v>
      </c>
      <c r="CJ108" s="14" t="n">
        <v>5384</v>
      </c>
      <c r="CK108" s="14" t="n">
        <v>3989</v>
      </c>
      <c r="CL108" s="14" t="n">
        <v>3670</v>
      </c>
      <c r="CM108" s="14" t="n">
        <v>2799</v>
      </c>
      <c r="CN108" s="14" t="n">
        <v>2243</v>
      </c>
      <c r="CO108" s="14" t="n">
        <v>1887</v>
      </c>
      <c r="CP108" s="14" t="n">
        <v>1355</v>
      </c>
      <c r="CQ108" s="14" t="n">
        <v>3978</v>
      </c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</row>
    <row r="109" s="3" customFormat="true" ht="25.15" hidden="false" customHeight="true" outlineLevel="0" collapsed="false">
      <c r="A109" s="10"/>
      <c r="B109" s="11"/>
      <c r="C109" s="10" t="s">
        <v>26</v>
      </c>
      <c r="D109" s="12" t="n">
        <v>18193955</v>
      </c>
      <c r="E109" s="13" t="n">
        <v>375453</v>
      </c>
      <c r="F109" s="13" t="n">
        <v>405218</v>
      </c>
      <c r="G109" s="13" t="n">
        <v>415875</v>
      </c>
      <c r="H109" s="13" t="n">
        <v>406825</v>
      </c>
      <c r="I109" s="13" t="n">
        <v>389627</v>
      </c>
      <c r="J109" s="13" t="n">
        <v>421803</v>
      </c>
      <c r="K109" s="13" t="n">
        <v>365022</v>
      </c>
      <c r="L109" s="13" t="n">
        <v>359315</v>
      </c>
      <c r="M109" s="13" t="n">
        <v>359085</v>
      </c>
      <c r="N109" s="13" t="n">
        <v>359714</v>
      </c>
      <c r="O109" s="13" t="n">
        <v>371979</v>
      </c>
      <c r="P109" s="13" t="n">
        <v>382978</v>
      </c>
      <c r="Q109" s="13" t="n">
        <v>386019</v>
      </c>
      <c r="R109" s="13" t="n">
        <v>385678</v>
      </c>
      <c r="S109" s="13" t="n">
        <v>369766</v>
      </c>
      <c r="T109" s="13" t="n">
        <v>397851</v>
      </c>
      <c r="U109" s="13" t="n">
        <v>393782</v>
      </c>
      <c r="V109" s="13" t="n">
        <v>401232</v>
      </c>
      <c r="W109" s="13" t="n">
        <v>407808</v>
      </c>
      <c r="X109" s="34" t="n">
        <v>403082</v>
      </c>
      <c r="Y109" s="13" t="n">
        <v>400222</v>
      </c>
      <c r="Z109" s="13" t="n">
        <v>397216</v>
      </c>
      <c r="AA109" s="13" t="n">
        <v>394437</v>
      </c>
      <c r="AB109" s="13" t="n">
        <v>383475</v>
      </c>
      <c r="AC109" s="13" t="n">
        <v>364317</v>
      </c>
      <c r="AD109" s="13" t="n">
        <v>378192</v>
      </c>
      <c r="AE109" s="13" t="n">
        <v>370565</v>
      </c>
      <c r="AF109" s="13" t="n">
        <v>351331</v>
      </c>
      <c r="AG109" s="13" t="n">
        <v>339507</v>
      </c>
      <c r="AH109" s="13" t="n">
        <v>333293</v>
      </c>
      <c r="AI109" s="13" t="n">
        <v>338075</v>
      </c>
      <c r="AJ109" s="13" t="n">
        <v>286959</v>
      </c>
      <c r="AK109" s="13" t="n">
        <v>268374</v>
      </c>
      <c r="AL109" s="13" t="n">
        <v>237101</v>
      </c>
      <c r="AM109" s="13" t="n">
        <v>210172</v>
      </c>
      <c r="AN109" s="13" t="n">
        <v>172958</v>
      </c>
      <c r="AO109" s="13" t="n">
        <v>156595</v>
      </c>
      <c r="AP109" s="13" t="n">
        <v>183407</v>
      </c>
      <c r="AQ109" s="13" t="n">
        <v>187809</v>
      </c>
      <c r="AR109" s="34" t="n">
        <v>185797</v>
      </c>
      <c r="AS109" s="13" t="n">
        <v>188997</v>
      </c>
      <c r="AT109" s="13" t="n">
        <v>189601</v>
      </c>
      <c r="AU109" s="13" t="n">
        <v>182243</v>
      </c>
      <c r="AV109" s="13" t="n">
        <v>173298</v>
      </c>
      <c r="AW109" s="13" t="n">
        <v>172465</v>
      </c>
      <c r="AX109" s="13" t="n">
        <v>164809</v>
      </c>
      <c r="AY109" s="13" t="n">
        <v>164801</v>
      </c>
      <c r="AZ109" s="13" t="n">
        <v>161726</v>
      </c>
      <c r="BA109" s="13" t="n">
        <v>158582</v>
      </c>
      <c r="BB109" s="13" t="n">
        <v>160314</v>
      </c>
      <c r="BC109" s="13" t="n">
        <v>166680</v>
      </c>
      <c r="BD109" s="13" t="n">
        <v>169359</v>
      </c>
      <c r="BE109" s="13" t="n">
        <v>164753</v>
      </c>
      <c r="BF109" s="13" t="n">
        <v>162230</v>
      </c>
      <c r="BG109" s="13" t="n">
        <v>155233</v>
      </c>
      <c r="BH109" s="13" t="n">
        <v>152351</v>
      </c>
      <c r="BI109" s="13" t="n">
        <v>144178</v>
      </c>
      <c r="BJ109" s="13" t="n">
        <v>130801</v>
      </c>
      <c r="BK109" s="13" t="n">
        <v>121458</v>
      </c>
      <c r="BL109" s="34" t="n">
        <v>121727</v>
      </c>
      <c r="BM109" s="13" t="n">
        <v>118698</v>
      </c>
      <c r="BN109" s="13" t="n">
        <v>103478</v>
      </c>
      <c r="BO109" s="13" t="n">
        <v>93274</v>
      </c>
      <c r="BP109" s="13" t="n">
        <v>87685</v>
      </c>
      <c r="BQ109" s="13" t="n">
        <v>84455</v>
      </c>
      <c r="BR109" s="13" t="n">
        <v>75832</v>
      </c>
      <c r="BS109" s="13" t="n">
        <v>73071</v>
      </c>
      <c r="BT109" s="13" t="n">
        <v>73085</v>
      </c>
      <c r="BU109" s="13" t="n">
        <v>68753</v>
      </c>
      <c r="BV109" s="13" t="n">
        <v>69906</v>
      </c>
      <c r="BW109" s="13" t="n">
        <v>56121</v>
      </c>
      <c r="BX109" s="13" t="n">
        <v>51172</v>
      </c>
      <c r="BY109" s="13" t="n">
        <v>46740</v>
      </c>
      <c r="BZ109" s="13" t="n">
        <v>40035</v>
      </c>
      <c r="CA109" s="13" t="n">
        <v>37530</v>
      </c>
      <c r="CB109" s="13" t="n">
        <v>32864</v>
      </c>
      <c r="CC109" s="13" t="n">
        <v>30039</v>
      </c>
      <c r="CD109" s="13" t="n">
        <v>24465</v>
      </c>
      <c r="CE109" s="13" t="n">
        <v>20837</v>
      </c>
      <c r="CF109" s="34" t="n">
        <v>19210</v>
      </c>
      <c r="CG109" s="13" t="n">
        <v>16099</v>
      </c>
      <c r="CH109" s="13" t="n">
        <v>13794</v>
      </c>
      <c r="CI109" s="13" t="n">
        <v>10878</v>
      </c>
      <c r="CJ109" s="13" t="n">
        <v>10116</v>
      </c>
      <c r="CK109" s="13" t="n">
        <v>7356</v>
      </c>
      <c r="CL109" s="13" t="n">
        <v>5657</v>
      </c>
      <c r="CM109" s="13" t="n">
        <v>4852</v>
      </c>
      <c r="CN109" s="13" t="n">
        <v>3646</v>
      </c>
      <c r="CO109" s="13" t="n">
        <v>2751</v>
      </c>
      <c r="CP109" s="13" t="n">
        <v>2308</v>
      </c>
      <c r="CQ109" s="13" t="n">
        <v>5728</v>
      </c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</row>
    <row r="110" s="3" customFormat="true" ht="15.4" hidden="false" customHeight="true" outlineLevel="0" collapsed="false">
      <c r="A110" s="10" t="s">
        <v>64</v>
      </c>
      <c r="B110" s="11" t="n">
        <v>1981</v>
      </c>
      <c r="C110" s="10" t="s">
        <v>28</v>
      </c>
      <c r="D110" s="12" t="n">
        <v>9479508</v>
      </c>
      <c r="E110" s="13" t="n">
        <v>194306</v>
      </c>
      <c r="F110" s="14" t="n">
        <v>208952</v>
      </c>
      <c r="G110" s="14" t="n">
        <v>214971</v>
      </c>
      <c r="H110" s="14" t="n">
        <v>210252</v>
      </c>
      <c r="I110" s="14" t="n">
        <v>200493</v>
      </c>
      <c r="J110" s="14" t="n">
        <v>217664</v>
      </c>
      <c r="K110" s="14" t="n">
        <v>187671</v>
      </c>
      <c r="L110" s="14" t="n">
        <v>184877</v>
      </c>
      <c r="M110" s="14" t="n">
        <v>185066</v>
      </c>
      <c r="N110" s="14" t="n">
        <v>184418</v>
      </c>
      <c r="O110" s="14" t="n">
        <v>191347</v>
      </c>
      <c r="P110" s="14" t="n">
        <v>197029</v>
      </c>
      <c r="Q110" s="14" t="n">
        <v>198234</v>
      </c>
      <c r="R110" s="14" t="n">
        <v>198517</v>
      </c>
      <c r="S110" s="14" t="n">
        <v>190430</v>
      </c>
      <c r="T110" s="14" t="n">
        <v>203969</v>
      </c>
      <c r="U110" s="14" t="n">
        <v>201747</v>
      </c>
      <c r="V110" s="14" t="n">
        <v>205915</v>
      </c>
      <c r="W110" s="14" t="n">
        <v>208661</v>
      </c>
      <c r="X110" s="35" t="n">
        <v>206549</v>
      </c>
      <c r="Y110" s="14" t="n">
        <v>204833</v>
      </c>
      <c r="Z110" s="14" t="n">
        <v>203943</v>
      </c>
      <c r="AA110" s="14" t="n">
        <v>201645</v>
      </c>
      <c r="AB110" s="14" t="n">
        <v>195919</v>
      </c>
      <c r="AC110" s="14" t="n">
        <v>185938</v>
      </c>
      <c r="AD110" s="14" t="n">
        <v>193350</v>
      </c>
      <c r="AE110" s="14" t="n">
        <v>189715</v>
      </c>
      <c r="AF110" s="14" t="n">
        <v>179539</v>
      </c>
      <c r="AG110" s="14" t="n">
        <v>173308</v>
      </c>
      <c r="AH110" s="14" t="n">
        <v>170490</v>
      </c>
      <c r="AI110" s="14" t="n">
        <v>172416</v>
      </c>
      <c r="AJ110" s="14" t="n">
        <v>147276</v>
      </c>
      <c r="AK110" s="14" t="n">
        <v>137848</v>
      </c>
      <c r="AL110" s="14" t="n">
        <v>121870</v>
      </c>
      <c r="AM110" s="14" t="n">
        <v>107929</v>
      </c>
      <c r="AN110" s="14" t="n">
        <v>88743</v>
      </c>
      <c r="AO110" s="14" t="n">
        <v>80580</v>
      </c>
      <c r="AP110" s="14" t="n">
        <v>94379</v>
      </c>
      <c r="AQ110" s="14" t="n">
        <v>96696</v>
      </c>
      <c r="AR110" s="35" t="n">
        <v>95242</v>
      </c>
      <c r="AS110" s="14" t="n">
        <v>96932</v>
      </c>
      <c r="AT110" s="14" t="n">
        <v>96518</v>
      </c>
      <c r="AU110" s="14" t="n">
        <v>92232</v>
      </c>
      <c r="AV110" s="14" t="n">
        <v>88130</v>
      </c>
      <c r="AW110" s="14" t="n">
        <v>87683</v>
      </c>
      <c r="AX110" s="14" t="n">
        <v>84283</v>
      </c>
      <c r="AY110" s="14" t="n">
        <v>84228</v>
      </c>
      <c r="AZ110" s="14" t="n">
        <v>84083</v>
      </c>
      <c r="BA110" s="14" t="n">
        <v>84607</v>
      </c>
      <c r="BB110" s="14" t="n">
        <v>87893</v>
      </c>
      <c r="BC110" s="14" t="n">
        <v>94085</v>
      </c>
      <c r="BD110" s="14" t="n">
        <v>98792</v>
      </c>
      <c r="BE110" s="14" t="n">
        <v>97112</v>
      </c>
      <c r="BF110" s="14" t="n">
        <v>96844</v>
      </c>
      <c r="BG110" s="14" t="n">
        <v>93324</v>
      </c>
      <c r="BH110" s="14" t="n">
        <v>91410</v>
      </c>
      <c r="BI110" s="14" t="n">
        <v>87495</v>
      </c>
      <c r="BJ110" s="14" t="n">
        <v>77508</v>
      </c>
      <c r="BK110" s="14" t="n">
        <v>71281</v>
      </c>
      <c r="BL110" s="35" t="n">
        <v>71008</v>
      </c>
      <c r="BM110" s="14" t="n">
        <v>68968</v>
      </c>
      <c r="BN110" s="14" t="n">
        <v>59899</v>
      </c>
      <c r="BO110" s="14" t="n">
        <v>53587</v>
      </c>
      <c r="BP110" s="14" t="n">
        <v>49726</v>
      </c>
      <c r="BQ110" s="14" t="n">
        <v>47198</v>
      </c>
      <c r="BR110" s="14" t="n">
        <v>42237</v>
      </c>
      <c r="BS110" s="14" t="n">
        <v>40047</v>
      </c>
      <c r="BT110" s="14" t="n">
        <v>40017</v>
      </c>
      <c r="BU110" s="14" t="n">
        <v>37220</v>
      </c>
      <c r="BV110" s="14" t="n">
        <v>39258</v>
      </c>
      <c r="BW110" s="14" t="n">
        <v>27927</v>
      </c>
      <c r="BX110" s="14" t="n">
        <v>25311</v>
      </c>
      <c r="BY110" s="14" t="n">
        <v>23184</v>
      </c>
      <c r="BZ110" s="14" t="n">
        <v>19210</v>
      </c>
      <c r="CA110" s="14" t="n">
        <v>18052</v>
      </c>
      <c r="CB110" s="14" t="n">
        <v>15406</v>
      </c>
      <c r="CC110" s="14" t="n">
        <v>13690</v>
      </c>
      <c r="CD110" s="14" t="n">
        <v>11132</v>
      </c>
      <c r="CE110" s="14" t="n">
        <v>9506</v>
      </c>
      <c r="CF110" s="35" t="n">
        <v>8303</v>
      </c>
      <c r="CG110" s="14" t="n">
        <v>6702</v>
      </c>
      <c r="CH110" s="14" t="n">
        <v>5660</v>
      </c>
      <c r="CI110" s="14" t="n">
        <v>4321</v>
      </c>
      <c r="CJ110" s="14" t="n">
        <v>3821</v>
      </c>
      <c r="CK110" s="14" t="n">
        <v>2631</v>
      </c>
      <c r="CL110" s="14" t="n">
        <v>2157</v>
      </c>
      <c r="CM110" s="14" t="n">
        <v>1719</v>
      </c>
      <c r="CN110" s="14" t="n">
        <v>1246</v>
      </c>
      <c r="CO110" s="14" t="n">
        <v>949</v>
      </c>
      <c r="CP110" s="14" t="n">
        <v>732</v>
      </c>
      <c r="CQ110" s="14" t="n">
        <v>1517</v>
      </c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</row>
    <row r="111" s="3" customFormat="true" ht="15.4" hidden="false" customHeight="true" outlineLevel="0" collapsed="false">
      <c r="A111" s="15"/>
      <c r="B111" s="11"/>
      <c r="C111" s="10" t="s">
        <v>29</v>
      </c>
      <c r="D111" s="12" t="n">
        <v>8714447</v>
      </c>
      <c r="E111" s="13" t="n">
        <v>181147</v>
      </c>
      <c r="F111" s="14" t="n">
        <v>196266</v>
      </c>
      <c r="G111" s="14" t="n">
        <v>200904</v>
      </c>
      <c r="H111" s="14" t="n">
        <v>196573</v>
      </c>
      <c r="I111" s="14" t="n">
        <v>189134</v>
      </c>
      <c r="J111" s="14" t="n">
        <v>204139</v>
      </c>
      <c r="K111" s="14" t="n">
        <v>177351</v>
      </c>
      <c r="L111" s="14" t="n">
        <v>174438</v>
      </c>
      <c r="M111" s="14" t="n">
        <v>174019</v>
      </c>
      <c r="N111" s="14" t="n">
        <v>175296</v>
      </c>
      <c r="O111" s="14" t="n">
        <v>180632</v>
      </c>
      <c r="P111" s="14" t="n">
        <v>185949</v>
      </c>
      <c r="Q111" s="14" t="n">
        <v>187785</v>
      </c>
      <c r="R111" s="14" t="n">
        <v>187161</v>
      </c>
      <c r="S111" s="14" t="n">
        <v>179336</v>
      </c>
      <c r="T111" s="14" t="n">
        <v>193882</v>
      </c>
      <c r="U111" s="14" t="n">
        <v>192035</v>
      </c>
      <c r="V111" s="14" t="n">
        <v>195317</v>
      </c>
      <c r="W111" s="14" t="n">
        <v>199147</v>
      </c>
      <c r="X111" s="35" t="n">
        <v>196533</v>
      </c>
      <c r="Y111" s="14" t="n">
        <v>195389</v>
      </c>
      <c r="Z111" s="14" t="n">
        <v>193273</v>
      </c>
      <c r="AA111" s="14" t="n">
        <v>192792</v>
      </c>
      <c r="AB111" s="14" t="n">
        <v>187556</v>
      </c>
      <c r="AC111" s="14" t="n">
        <v>178379</v>
      </c>
      <c r="AD111" s="14" t="n">
        <v>184842</v>
      </c>
      <c r="AE111" s="14" t="n">
        <v>180850</v>
      </c>
      <c r="AF111" s="14" t="n">
        <v>171792</v>
      </c>
      <c r="AG111" s="14" t="n">
        <v>166199</v>
      </c>
      <c r="AH111" s="14" t="n">
        <v>162803</v>
      </c>
      <c r="AI111" s="14" t="n">
        <v>165659</v>
      </c>
      <c r="AJ111" s="14" t="n">
        <v>139683</v>
      </c>
      <c r="AK111" s="14" t="n">
        <v>130526</v>
      </c>
      <c r="AL111" s="14" t="n">
        <v>115231</v>
      </c>
      <c r="AM111" s="14" t="n">
        <v>102243</v>
      </c>
      <c r="AN111" s="14" t="n">
        <v>84215</v>
      </c>
      <c r="AO111" s="14" t="n">
        <v>76015</v>
      </c>
      <c r="AP111" s="14" t="n">
        <v>89028</v>
      </c>
      <c r="AQ111" s="14" t="n">
        <v>91113</v>
      </c>
      <c r="AR111" s="35" t="n">
        <v>90555</v>
      </c>
      <c r="AS111" s="14" t="n">
        <v>92065</v>
      </c>
      <c r="AT111" s="14" t="n">
        <v>93083</v>
      </c>
      <c r="AU111" s="14" t="n">
        <v>90011</v>
      </c>
      <c r="AV111" s="14" t="n">
        <v>85168</v>
      </c>
      <c r="AW111" s="14" t="n">
        <v>84782</v>
      </c>
      <c r="AX111" s="14" t="n">
        <v>80526</v>
      </c>
      <c r="AY111" s="14" t="n">
        <v>80573</v>
      </c>
      <c r="AZ111" s="14" t="n">
        <v>77643</v>
      </c>
      <c r="BA111" s="14" t="n">
        <v>73975</v>
      </c>
      <c r="BB111" s="14" t="n">
        <v>72421</v>
      </c>
      <c r="BC111" s="14" t="n">
        <v>72595</v>
      </c>
      <c r="BD111" s="14" t="n">
        <v>70567</v>
      </c>
      <c r="BE111" s="14" t="n">
        <v>67641</v>
      </c>
      <c r="BF111" s="14" t="n">
        <v>65386</v>
      </c>
      <c r="BG111" s="14" t="n">
        <v>61909</v>
      </c>
      <c r="BH111" s="14" t="n">
        <v>60941</v>
      </c>
      <c r="BI111" s="14" t="n">
        <v>56683</v>
      </c>
      <c r="BJ111" s="14" t="n">
        <v>53293</v>
      </c>
      <c r="BK111" s="14" t="n">
        <v>50177</v>
      </c>
      <c r="BL111" s="35" t="n">
        <v>50719</v>
      </c>
      <c r="BM111" s="14" t="n">
        <v>49730</v>
      </c>
      <c r="BN111" s="14" t="n">
        <v>43579</v>
      </c>
      <c r="BO111" s="14" t="n">
        <v>39687</v>
      </c>
      <c r="BP111" s="14" t="n">
        <v>37959</v>
      </c>
      <c r="BQ111" s="14" t="n">
        <v>37257</v>
      </c>
      <c r="BR111" s="14" t="n">
        <v>33595</v>
      </c>
      <c r="BS111" s="14" t="n">
        <v>33024</v>
      </c>
      <c r="BT111" s="14" t="n">
        <v>33068</v>
      </c>
      <c r="BU111" s="14" t="n">
        <v>31533</v>
      </c>
      <c r="BV111" s="14" t="n">
        <v>30648</v>
      </c>
      <c r="BW111" s="14" t="n">
        <v>28194</v>
      </c>
      <c r="BX111" s="14" t="n">
        <v>25861</v>
      </c>
      <c r="BY111" s="14" t="n">
        <v>23556</v>
      </c>
      <c r="BZ111" s="14" t="n">
        <v>20825</v>
      </c>
      <c r="CA111" s="14" t="n">
        <v>19478</v>
      </c>
      <c r="CB111" s="14" t="n">
        <v>17458</v>
      </c>
      <c r="CC111" s="14" t="n">
        <v>16349</v>
      </c>
      <c r="CD111" s="14" t="n">
        <v>13333</v>
      </c>
      <c r="CE111" s="14" t="n">
        <v>11331</v>
      </c>
      <c r="CF111" s="35" t="n">
        <v>10907</v>
      </c>
      <c r="CG111" s="14" t="n">
        <v>9397</v>
      </c>
      <c r="CH111" s="14" t="n">
        <v>8134</v>
      </c>
      <c r="CI111" s="14" t="n">
        <v>6557</v>
      </c>
      <c r="CJ111" s="14" t="n">
        <v>6295</v>
      </c>
      <c r="CK111" s="14" t="n">
        <v>4725</v>
      </c>
      <c r="CL111" s="14" t="n">
        <v>3500</v>
      </c>
      <c r="CM111" s="14" t="n">
        <v>3133</v>
      </c>
      <c r="CN111" s="14" t="n">
        <v>2400</v>
      </c>
      <c r="CO111" s="14" t="n">
        <v>1802</v>
      </c>
      <c r="CP111" s="14" t="n">
        <v>1576</v>
      </c>
      <c r="CQ111" s="14" t="n">
        <v>4211</v>
      </c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</row>
    <row r="112" s="3" customFormat="true" ht="25.15" hidden="false" customHeight="true" outlineLevel="0" collapsed="false">
      <c r="A112" s="10"/>
      <c r="B112" s="11"/>
      <c r="C112" s="10" t="s">
        <v>26</v>
      </c>
      <c r="D112" s="12" t="n">
        <v>18515754</v>
      </c>
      <c r="E112" s="13" t="n">
        <v>364711</v>
      </c>
      <c r="F112" s="13" t="n">
        <v>409024</v>
      </c>
      <c r="G112" s="13" t="n">
        <v>407037</v>
      </c>
      <c r="H112" s="13" t="n">
        <v>417591</v>
      </c>
      <c r="I112" s="13" t="n">
        <v>407563</v>
      </c>
      <c r="J112" s="13" t="n">
        <v>389520</v>
      </c>
      <c r="K112" s="13" t="n">
        <v>421277</v>
      </c>
      <c r="L112" s="13" t="n">
        <v>364816</v>
      </c>
      <c r="M112" s="13" t="n">
        <v>359123</v>
      </c>
      <c r="N112" s="13" t="n">
        <v>359580</v>
      </c>
      <c r="O112" s="13" t="n">
        <v>359860</v>
      </c>
      <c r="P112" s="13" t="n">
        <v>372007</v>
      </c>
      <c r="Q112" s="13" t="n">
        <v>382776</v>
      </c>
      <c r="R112" s="13" t="n">
        <v>385362</v>
      </c>
      <c r="S112" s="13" t="n">
        <v>385109</v>
      </c>
      <c r="T112" s="13" t="n">
        <v>369376</v>
      </c>
      <c r="U112" s="13" t="n">
        <v>397625</v>
      </c>
      <c r="V112" s="13" t="n">
        <v>393133</v>
      </c>
      <c r="W112" s="13" t="n">
        <v>401206</v>
      </c>
      <c r="X112" s="34" t="n">
        <v>407754</v>
      </c>
      <c r="Y112" s="13" t="n">
        <v>403976</v>
      </c>
      <c r="Z112" s="13" t="n">
        <v>400217</v>
      </c>
      <c r="AA112" s="13" t="n">
        <v>397396</v>
      </c>
      <c r="AB112" s="13" t="n">
        <v>394613</v>
      </c>
      <c r="AC112" s="13" t="n">
        <v>383349</v>
      </c>
      <c r="AD112" s="13" t="n">
        <v>364415</v>
      </c>
      <c r="AE112" s="13" t="n">
        <v>378412</v>
      </c>
      <c r="AF112" s="13" t="n">
        <v>370161</v>
      </c>
      <c r="AG112" s="13" t="n">
        <v>351819</v>
      </c>
      <c r="AH112" s="13" t="n">
        <v>339275</v>
      </c>
      <c r="AI112" s="13" t="n">
        <v>333779</v>
      </c>
      <c r="AJ112" s="13" t="n">
        <v>338638</v>
      </c>
      <c r="AK112" s="13" t="n">
        <v>286935</v>
      </c>
      <c r="AL112" s="13" t="n">
        <v>268026</v>
      </c>
      <c r="AM112" s="13" t="n">
        <v>236994</v>
      </c>
      <c r="AN112" s="13" t="n">
        <v>209256</v>
      </c>
      <c r="AO112" s="13" t="n">
        <v>172563</v>
      </c>
      <c r="AP112" s="13" t="n">
        <v>156414</v>
      </c>
      <c r="AQ112" s="13" t="n">
        <v>182851</v>
      </c>
      <c r="AR112" s="34" t="n">
        <v>187247</v>
      </c>
      <c r="AS112" s="13" t="n">
        <v>185042</v>
      </c>
      <c r="AT112" s="13" t="n">
        <v>187964</v>
      </c>
      <c r="AU112" s="13" t="n">
        <v>188801</v>
      </c>
      <c r="AV112" s="13" t="n">
        <v>181383</v>
      </c>
      <c r="AW112" s="13" t="n">
        <v>172143</v>
      </c>
      <c r="AX112" s="13" t="n">
        <v>171150</v>
      </c>
      <c r="AY112" s="13" t="n">
        <v>164051</v>
      </c>
      <c r="AZ112" s="13" t="n">
        <v>163956</v>
      </c>
      <c r="BA112" s="13" t="n">
        <v>160782</v>
      </c>
      <c r="BB112" s="13" t="n">
        <v>157508</v>
      </c>
      <c r="BC112" s="13" t="n">
        <v>159201</v>
      </c>
      <c r="BD112" s="13" t="n">
        <v>165381</v>
      </c>
      <c r="BE112" s="13" t="n">
        <v>168350</v>
      </c>
      <c r="BF112" s="13" t="n">
        <v>163432</v>
      </c>
      <c r="BG112" s="13" t="n">
        <v>160651</v>
      </c>
      <c r="BH112" s="13" t="n">
        <v>153622</v>
      </c>
      <c r="BI112" s="13" t="n">
        <v>150703</v>
      </c>
      <c r="BJ112" s="13" t="n">
        <v>142700</v>
      </c>
      <c r="BK112" s="13" t="n">
        <v>129300</v>
      </c>
      <c r="BL112" s="34" t="n">
        <v>120182</v>
      </c>
      <c r="BM112" s="13" t="n">
        <v>120193</v>
      </c>
      <c r="BN112" s="13" t="n">
        <v>116986</v>
      </c>
      <c r="BO112" s="13" t="n">
        <v>101898</v>
      </c>
      <c r="BP112" s="13" t="n">
        <v>91632</v>
      </c>
      <c r="BQ112" s="13" t="n">
        <v>85730</v>
      </c>
      <c r="BR112" s="13" t="n">
        <v>82563</v>
      </c>
      <c r="BS112" s="13" t="n">
        <v>73931</v>
      </c>
      <c r="BT112" s="13" t="n">
        <v>71413</v>
      </c>
      <c r="BU112" s="13" t="n">
        <v>70518</v>
      </c>
      <c r="BV112" s="13" t="n">
        <v>66372</v>
      </c>
      <c r="BW112" s="13" t="n">
        <v>67381</v>
      </c>
      <c r="BX112" s="13" t="n">
        <v>53908</v>
      </c>
      <c r="BY112" s="13" t="n">
        <v>48940</v>
      </c>
      <c r="BZ112" s="13" t="n">
        <v>44411</v>
      </c>
      <c r="CA112" s="13" t="n">
        <v>37717</v>
      </c>
      <c r="CB112" s="13" t="n">
        <v>35307</v>
      </c>
      <c r="CC112" s="13" t="n">
        <v>30703</v>
      </c>
      <c r="CD112" s="13" t="n">
        <v>27985</v>
      </c>
      <c r="CE112" s="13" t="n">
        <v>22606</v>
      </c>
      <c r="CF112" s="34" t="n">
        <v>19140</v>
      </c>
      <c r="CG112" s="13" t="n">
        <v>17566</v>
      </c>
      <c r="CH112" s="13" t="n">
        <v>14407</v>
      </c>
      <c r="CI112" s="13" t="n">
        <v>12347</v>
      </c>
      <c r="CJ112" s="13" t="n">
        <v>9602</v>
      </c>
      <c r="CK112" s="13" t="n">
        <v>8839</v>
      </c>
      <c r="CL112" s="13" t="n">
        <v>6359</v>
      </c>
      <c r="CM112" s="13" t="n">
        <v>4802</v>
      </c>
      <c r="CN112" s="13" t="n">
        <v>4004</v>
      </c>
      <c r="CO112" s="13" t="n">
        <v>3005</v>
      </c>
      <c r="CP112" s="13" t="n">
        <v>2268</v>
      </c>
      <c r="CQ112" s="13" t="n">
        <v>6133</v>
      </c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</row>
    <row r="113" s="3" customFormat="true" ht="15.4" hidden="false" customHeight="true" outlineLevel="0" collapsed="false">
      <c r="A113" s="10" t="s">
        <v>65</v>
      </c>
      <c r="B113" s="11" t="n">
        <v>1982</v>
      </c>
      <c r="C113" s="10" t="s">
        <v>28</v>
      </c>
      <c r="D113" s="12" t="n">
        <v>9636285</v>
      </c>
      <c r="E113" s="13" t="n">
        <v>188794</v>
      </c>
      <c r="F113" s="14" t="n">
        <v>211036</v>
      </c>
      <c r="G113" s="14" t="n">
        <v>209726</v>
      </c>
      <c r="H113" s="14" t="n">
        <v>215305</v>
      </c>
      <c r="I113" s="14" t="n">
        <v>210460</v>
      </c>
      <c r="J113" s="14" t="n">
        <v>200414</v>
      </c>
      <c r="K113" s="14" t="n">
        <v>217024</v>
      </c>
      <c r="L113" s="14" t="n">
        <v>187532</v>
      </c>
      <c r="M113" s="14" t="n">
        <v>184408</v>
      </c>
      <c r="N113" s="14" t="n">
        <v>185033</v>
      </c>
      <c r="O113" s="14" t="n">
        <v>184368</v>
      </c>
      <c r="P113" s="14" t="n">
        <v>191163</v>
      </c>
      <c r="Q113" s="14" t="n">
        <v>196723</v>
      </c>
      <c r="R113" s="14" t="n">
        <v>197950</v>
      </c>
      <c r="S113" s="14" t="n">
        <v>198210</v>
      </c>
      <c r="T113" s="14" t="n">
        <v>190237</v>
      </c>
      <c r="U113" s="14" t="n">
        <v>203800</v>
      </c>
      <c r="V113" s="14" t="n">
        <v>201312</v>
      </c>
      <c r="W113" s="14" t="n">
        <v>206066</v>
      </c>
      <c r="X113" s="35" t="n">
        <v>208534</v>
      </c>
      <c r="Y113" s="14" t="n">
        <v>207086</v>
      </c>
      <c r="Z113" s="14" t="n">
        <v>204849</v>
      </c>
      <c r="AA113" s="14" t="n">
        <v>204055</v>
      </c>
      <c r="AB113" s="14" t="n">
        <v>201468</v>
      </c>
      <c r="AC113" s="14" t="n">
        <v>195616</v>
      </c>
      <c r="AD113" s="14" t="n">
        <v>185713</v>
      </c>
      <c r="AE113" s="14" t="n">
        <v>193440</v>
      </c>
      <c r="AF113" s="14" t="n">
        <v>189389</v>
      </c>
      <c r="AG113" s="14" t="n">
        <v>179749</v>
      </c>
      <c r="AH113" s="14" t="n">
        <v>172889</v>
      </c>
      <c r="AI113" s="14" t="n">
        <v>170674</v>
      </c>
      <c r="AJ113" s="14" t="n">
        <v>172777</v>
      </c>
      <c r="AK113" s="14" t="n">
        <v>147257</v>
      </c>
      <c r="AL113" s="14" t="n">
        <v>137850</v>
      </c>
      <c r="AM113" s="14" t="n">
        <v>121844</v>
      </c>
      <c r="AN113" s="14" t="n">
        <v>107444</v>
      </c>
      <c r="AO113" s="14" t="n">
        <v>88703</v>
      </c>
      <c r="AP113" s="14" t="n">
        <v>80197</v>
      </c>
      <c r="AQ113" s="14" t="n">
        <v>94017</v>
      </c>
      <c r="AR113" s="35" t="n">
        <v>96201</v>
      </c>
      <c r="AS113" s="14" t="n">
        <v>94674</v>
      </c>
      <c r="AT113" s="14" t="n">
        <v>96282</v>
      </c>
      <c r="AU113" s="14" t="n">
        <v>95869</v>
      </c>
      <c r="AV113" s="14" t="n">
        <v>91651</v>
      </c>
      <c r="AW113" s="14" t="n">
        <v>87539</v>
      </c>
      <c r="AX113" s="14" t="n">
        <v>86780</v>
      </c>
      <c r="AY113" s="14" t="n">
        <v>83686</v>
      </c>
      <c r="AZ113" s="14" t="n">
        <v>83631</v>
      </c>
      <c r="BA113" s="14" t="n">
        <v>83423</v>
      </c>
      <c r="BB113" s="14" t="n">
        <v>83809</v>
      </c>
      <c r="BC113" s="14" t="n">
        <v>87257</v>
      </c>
      <c r="BD113" s="14" t="n">
        <v>93323</v>
      </c>
      <c r="BE113" s="14" t="n">
        <v>98226</v>
      </c>
      <c r="BF113" s="14" t="n">
        <v>96408</v>
      </c>
      <c r="BG113" s="14" t="n">
        <v>95764</v>
      </c>
      <c r="BH113" s="14" t="n">
        <v>92302</v>
      </c>
      <c r="BI113" s="14" t="n">
        <v>90198</v>
      </c>
      <c r="BJ113" s="14" t="n">
        <v>86497</v>
      </c>
      <c r="BK113" s="14" t="n">
        <v>76470</v>
      </c>
      <c r="BL113" s="35" t="n">
        <v>70491</v>
      </c>
      <c r="BM113" s="14" t="n">
        <v>70039</v>
      </c>
      <c r="BN113" s="14" t="n">
        <v>67755</v>
      </c>
      <c r="BO113" s="14" t="n">
        <v>58798</v>
      </c>
      <c r="BP113" s="14" t="n">
        <v>52473</v>
      </c>
      <c r="BQ113" s="14" t="n">
        <v>48431</v>
      </c>
      <c r="BR113" s="14" t="n">
        <v>45893</v>
      </c>
      <c r="BS113" s="14" t="n">
        <v>41016</v>
      </c>
      <c r="BT113" s="14" t="n">
        <v>39013</v>
      </c>
      <c r="BU113" s="14" t="n">
        <v>38368</v>
      </c>
      <c r="BV113" s="14" t="n">
        <v>35803</v>
      </c>
      <c r="BW113" s="14" t="n">
        <v>37651</v>
      </c>
      <c r="BX113" s="14" t="n">
        <v>26717</v>
      </c>
      <c r="BY113" s="14" t="n">
        <v>24007</v>
      </c>
      <c r="BZ113" s="14" t="n">
        <v>21970</v>
      </c>
      <c r="CA113" s="14" t="n">
        <v>17993</v>
      </c>
      <c r="CB113" s="14" t="n">
        <v>16741</v>
      </c>
      <c r="CC113" s="14" t="n">
        <v>14267</v>
      </c>
      <c r="CD113" s="14" t="n">
        <v>12609</v>
      </c>
      <c r="CE113" s="14" t="n">
        <v>10195</v>
      </c>
      <c r="CF113" s="35" t="n">
        <v>8638</v>
      </c>
      <c r="CG113" s="14" t="n">
        <v>7514</v>
      </c>
      <c r="CH113" s="14" t="n">
        <v>5873</v>
      </c>
      <c r="CI113" s="14" t="n">
        <v>4981</v>
      </c>
      <c r="CJ113" s="14" t="n">
        <v>3752</v>
      </c>
      <c r="CK113" s="14" t="n">
        <v>3293</v>
      </c>
      <c r="CL113" s="14" t="n">
        <v>2280</v>
      </c>
      <c r="CM113" s="14" t="n">
        <v>1764</v>
      </c>
      <c r="CN113" s="14" t="n">
        <v>1389</v>
      </c>
      <c r="CO113" s="14" t="n">
        <v>1002</v>
      </c>
      <c r="CP113" s="14" t="n">
        <v>738</v>
      </c>
      <c r="CQ113" s="14" t="n">
        <v>1729</v>
      </c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</row>
    <row r="114" s="3" customFormat="true" ht="15.4" hidden="false" customHeight="true" outlineLevel="0" collapsed="false">
      <c r="A114" s="15"/>
      <c r="B114" s="11"/>
      <c r="C114" s="10" t="s">
        <v>29</v>
      </c>
      <c r="D114" s="12" t="n">
        <v>8879469</v>
      </c>
      <c r="E114" s="13" t="n">
        <v>175917</v>
      </c>
      <c r="F114" s="14" t="n">
        <v>197988</v>
      </c>
      <c r="G114" s="14" t="n">
        <v>197311</v>
      </c>
      <c r="H114" s="14" t="n">
        <v>202286</v>
      </c>
      <c r="I114" s="14" t="n">
        <v>197103</v>
      </c>
      <c r="J114" s="14" t="n">
        <v>189106</v>
      </c>
      <c r="K114" s="14" t="n">
        <v>204253</v>
      </c>
      <c r="L114" s="14" t="n">
        <v>177284</v>
      </c>
      <c r="M114" s="14" t="n">
        <v>174715</v>
      </c>
      <c r="N114" s="14" t="n">
        <v>174547</v>
      </c>
      <c r="O114" s="14" t="n">
        <v>175492</v>
      </c>
      <c r="P114" s="14" t="n">
        <v>180844</v>
      </c>
      <c r="Q114" s="14" t="n">
        <v>186053</v>
      </c>
      <c r="R114" s="14" t="n">
        <v>187412</v>
      </c>
      <c r="S114" s="14" t="n">
        <v>186899</v>
      </c>
      <c r="T114" s="14" t="n">
        <v>179139</v>
      </c>
      <c r="U114" s="14" t="n">
        <v>193825</v>
      </c>
      <c r="V114" s="14" t="n">
        <v>191821</v>
      </c>
      <c r="W114" s="14" t="n">
        <v>195140</v>
      </c>
      <c r="X114" s="35" t="n">
        <v>199220</v>
      </c>
      <c r="Y114" s="14" t="n">
        <v>196890</v>
      </c>
      <c r="Z114" s="14" t="n">
        <v>195368</v>
      </c>
      <c r="AA114" s="14" t="n">
        <v>193341</v>
      </c>
      <c r="AB114" s="14" t="n">
        <v>193145</v>
      </c>
      <c r="AC114" s="14" t="n">
        <v>187733</v>
      </c>
      <c r="AD114" s="14" t="n">
        <v>178702</v>
      </c>
      <c r="AE114" s="14" t="n">
        <v>184972</v>
      </c>
      <c r="AF114" s="14" t="n">
        <v>180772</v>
      </c>
      <c r="AG114" s="14" t="n">
        <v>172070</v>
      </c>
      <c r="AH114" s="14" t="n">
        <v>166386</v>
      </c>
      <c r="AI114" s="14" t="n">
        <v>163105</v>
      </c>
      <c r="AJ114" s="14" t="n">
        <v>165861</v>
      </c>
      <c r="AK114" s="14" t="n">
        <v>139678</v>
      </c>
      <c r="AL114" s="14" t="n">
        <v>130176</v>
      </c>
      <c r="AM114" s="14" t="n">
        <v>115150</v>
      </c>
      <c r="AN114" s="14" t="n">
        <v>101812</v>
      </c>
      <c r="AO114" s="14" t="n">
        <v>83860</v>
      </c>
      <c r="AP114" s="14" t="n">
        <v>76217</v>
      </c>
      <c r="AQ114" s="14" t="n">
        <v>88834</v>
      </c>
      <c r="AR114" s="35" t="n">
        <v>91046</v>
      </c>
      <c r="AS114" s="14" t="n">
        <v>90368</v>
      </c>
      <c r="AT114" s="14" t="n">
        <v>91682</v>
      </c>
      <c r="AU114" s="14" t="n">
        <v>92932</v>
      </c>
      <c r="AV114" s="14" t="n">
        <v>89732</v>
      </c>
      <c r="AW114" s="14" t="n">
        <v>84604</v>
      </c>
      <c r="AX114" s="14" t="n">
        <v>84370</v>
      </c>
      <c r="AY114" s="14" t="n">
        <v>80365</v>
      </c>
      <c r="AZ114" s="14" t="n">
        <v>80325</v>
      </c>
      <c r="BA114" s="14" t="n">
        <v>77359</v>
      </c>
      <c r="BB114" s="14" t="n">
        <v>73699</v>
      </c>
      <c r="BC114" s="14" t="n">
        <v>71944</v>
      </c>
      <c r="BD114" s="14" t="n">
        <v>72058</v>
      </c>
      <c r="BE114" s="14" t="n">
        <v>70124</v>
      </c>
      <c r="BF114" s="14" t="n">
        <v>67024</v>
      </c>
      <c r="BG114" s="14" t="n">
        <v>64887</v>
      </c>
      <c r="BH114" s="14" t="n">
        <v>61320</v>
      </c>
      <c r="BI114" s="14" t="n">
        <v>60505</v>
      </c>
      <c r="BJ114" s="14" t="n">
        <v>56203</v>
      </c>
      <c r="BK114" s="14" t="n">
        <v>52830</v>
      </c>
      <c r="BL114" s="35" t="n">
        <v>49691</v>
      </c>
      <c r="BM114" s="14" t="n">
        <v>50154</v>
      </c>
      <c r="BN114" s="14" t="n">
        <v>49231</v>
      </c>
      <c r="BO114" s="14" t="n">
        <v>43100</v>
      </c>
      <c r="BP114" s="14" t="n">
        <v>39159</v>
      </c>
      <c r="BQ114" s="14" t="n">
        <v>37299</v>
      </c>
      <c r="BR114" s="14" t="n">
        <v>36670</v>
      </c>
      <c r="BS114" s="14" t="n">
        <v>32915</v>
      </c>
      <c r="BT114" s="14" t="n">
        <v>32400</v>
      </c>
      <c r="BU114" s="14" t="n">
        <v>32150</v>
      </c>
      <c r="BV114" s="14" t="n">
        <v>30569</v>
      </c>
      <c r="BW114" s="14" t="n">
        <v>29730</v>
      </c>
      <c r="BX114" s="14" t="n">
        <v>27191</v>
      </c>
      <c r="BY114" s="14" t="n">
        <v>24933</v>
      </c>
      <c r="BZ114" s="14" t="n">
        <v>22441</v>
      </c>
      <c r="CA114" s="14" t="n">
        <v>19724</v>
      </c>
      <c r="CB114" s="14" t="n">
        <v>18566</v>
      </c>
      <c r="CC114" s="14" t="n">
        <v>16436</v>
      </c>
      <c r="CD114" s="14" t="n">
        <v>15376</v>
      </c>
      <c r="CE114" s="14" t="n">
        <v>12411</v>
      </c>
      <c r="CF114" s="35" t="n">
        <v>10502</v>
      </c>
      <c r="CG114" s="14" t="n">
        <v>10052</v>
      </c>
      <c r="CH114" s="14" t="n">
        <v>8534</v>
      </c>
      <c r="CI114" s="14" t="n">
        <v>7366</v>
      </c>
      <c r="CJ114" s="14" t="n">
        <v>5850</v>
      </c>
      <c r="CK114" s="14" t="n">
        <v>5546</v>
      </c>
      <c r="CL114" s="14" t="n">
        <v>4079</v>
      </c>
      <c r="CM114" s="14" t="n">
        <v>3038</v>
      </c>
      <c r="CN114" s="14" t="n">
        <v>2615</v>
      </c>
      <c r="CO114" s="14" t="n">
        <v>2003</v>
      </c>
      <c r="CP114" s="14" t="n">
        <v>1530</v>
      </c>
      <c r="CQ114" s="14" t="n">
        <v>4404</v>
      </c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</row>
    <row r="115" s="3" customFormat="true" ht="25.15" hidden="false" customHeight="true" outlineLevel="0" collapsed="false">
      <c r="A115" s="10"/>
      <c r="B115" s="11"/>
      <c r="C115" s="10" t="s">
        <v>26</v>
      </c>
      <c r="D115" s="12" t="n">
        <v>18790538</v>
      </c>
      <c r="E115" s="13" t="n">
        <v>355718</v>
      </c>
      <c r="F115" s="13" t="n">
        <v>396984</v>
      </c>
      <c r="G115" s="13" t="n">
        <v>410692</v>
      </c>
      <c r="H115" s="13" t="n">
        <v>407496</v>
      </c>
      <c r="I115" s="13" t="n">
        <v>417787</v>
      </c>
      <c r="J115" s="13" t="n">
        <v>406885</v>
      </c>
      <c r="K115" s="13" t="n">
        <v>388688</v>
      </c>
      <c r="L115" s="13" t="n">
        <v>421440</v>
      </c>
      <c r="M115" s="13" t="n">
        <v>365111</v>
      </c>
      <c r="N115" s="13" t="n">
        <v>360112</v>
      </c>
      <c r="O115" s="13" t="n">
        <v>359704</v>
      </c>
      <c r="P115" s="13" t="n">
        <v>359930</v>
      </c>
      <c r="Q115" s="13" t="n">
        <v>371973</v>
      </c>
      <c r="R115" s="13" t="n">
        <v>382298</v>
      </c>
      <c r="S115" s="13" t="n">
        <v>385096</v>
      </c>
      <c r="T115" s="13" t="n">
        <v>384964</v>
      </c>
      <c r="U115" s="13" t="n">
        <v>368565</v>
      </c>
      <c r="V115" s="13" t="n">
        <v>396645</v>
      </c>
      <c r="W115" s="13" t="n">
        <v>392793</v>
      </c>
      <c r="X115" s="34" t="n">
        <v>400352</v>
      </c>
      <c r="Y115" s="13" t="n">
        <v>407130</v>
      </c>
      <c r="Z115" s="13" t="n">
        <v>402843</v>
      </c>
      <c r="AA115" s="13" t="n">
        <v>399530</v>
      </c>
      <c r="AB115" s="13" t="n">
        <v>395545</v>
      </c>
      <c r="AC115" s="13" t="n">
        <v>393127</v>
      </c>
      <c r="AD115" s="13" t="n">
        <v>381433</v>
      </c>
      <c r="AE115" s="13" t="n">
        <v>362570</v>
      </c>
      <c r="AF115" s="13" t="n">
        <v>375610</v>
      </c>
      <c r="AG115" s="13" t="n">
        <v>368448</v>
      </c>
      <c r="AH115" s="13" t="n">
        <v>349871</v>
      </c>
      <c r="AI115" s="13" t="n">
        <v>337591</v>
      </c>
      <c r="AJ115" s="13" t="n">
        <v>331682</v>
      </c>
      <c r="AK115" s="13" t="n">
        <v>336780</v>
      </c>
      <c r="AL115" s="13" t="n">
        <v>285838</v>
      </c>
      <c r="AM115" s="13" t="n">
        <v>267082</v>
      </c>
      <c r="AN115" s="13" t="n">
        <v>235383</v>
      </c>
      <c r="AO115" s="13" t="n">
        <v>208092</v>
      </c>
      <c r="AP115" s="13" t="n">
        <v>172041</v>
      </c>
      <c r="AQ115" s="13" t="n">
        <v>156177</v>
      </c>
      <c r="AR115" s="34" t="n">
        <v>182294</v>
      </c>
      <c r="AS115" s="13" t="n">
        <v>186454</v>
      </c>
      <c r="AT115" s="13" t="n">
        <v>184173</v>
      </c>
      <c r="AU115" s="13" t="n">
        <v>187082</v>
      </c>
      <c r="AV115" s="13" t="n">
        <v>188180</v>
      </c>
      <c r="AW115" s="13" t="n">
        <v>180266</v>
      </c>
      <c r="AX115" s="13" t="n">
        <v>171055</v>
      </c>
      <c r="AY115" s="13" t="n">
        <v>170282</v>
      </c>
      <c r="AZ115" s="13" t="n">
        <v>162558</v>
      </c>
      <c r="BA115" s="13" t="n">
        <v>162583</v>
      </c>
      <c r="BB115" s="13" t="n">
        <v>159377</v>
      </c>
      <c r="BC115" s="13" t="n">
        <v>156311</v>
      </c>
      <c r="BD115" s="13" t="n">
        <v>157702</v>
      </c>
      <c r="BE115" s="13" t="n">
        <v>164469</v>
      </c>
      <c r="BF115" s="13" t="n">
        <v>166577</v>
      </c>
      <c r="BG115" s="13" t="n">
        <v>162072</v>
      </c>
      <c r="BH115" s="13" t="n">
        <v>159032</v>
      </c>
      <c r="BI115" s="13" t="n">
        <v>152110</v>
      </c>
      <c r="BJ115" s="13" t="n">
        <v>149108</v>
      </c>
      <c r="BK115" s="13" t="n">
        <v>140838</v>
      </c>
      <c r="BL115" s="34" t="n">
        <v>127722</v>
      </c>
      <c r="BM115" s="13" t="n">
        <v>118252</v>
      </c>
      <c r="BN115" s="13" t="n">
        <v>117914</v>
      </c>
      <c r="BO115" s="13" t="n">
        <v>114910</v>
      </c>
      <c r="BP115" s="13" t="n">
        <v>100091</v>
      </c>
      <c r="BQ115" s="13" t="n">
        <v>89767</v>
      </c>
      <c r="BR115" s="13" t="n">
        <v>83913</v>
      </c>
      <c r="BS115" s="13" t="n">
        <v>80440</v>
      </c>
      <c r="BT115" s="13" t="n">
        <v>71839</v>
      </c>
      <c r="BU115" s="13" t="n">
        <v>69018</v>
      </c>
      <c r="BV115" s="13" t="n">
        <v>68284</v>
      </c>
      <c r="BW115" s="13" t="n">
        <v>64123</v>
      </c>
      <c r="BX115" s="13" t="n">
        <v>64794</v>
      </c>
      <c r="BY115" s="13" t="n">
        <v>51626</v>
      </c>
      <c r="BZ115" s="13" t="n">
        <v>46548</v>
      </c>
      <c r="CA115" s="13" t="n">
        <v>42058</v>
      </c>
      <c r="CB115" s="13" t="n">
        <v>35449</v>
      </c>
      <c r="CC115" s="13" t="n">
        <v>32668</v>
      </c>
      <c r="CD115" s="13" t="n">
        <v>28503</v>
      </c>
      <c r="CE115" s="13" t="n">
        <v>25571</v>
      </c>
      <c r="CF115" s="34" t="n">
        <v>20602</v>
      </c>
      <c r="CG115" s="13" t="n">
        <v>17455</v>
      </c>
      <c r="CH115" s="13" t="n">
        <v>15677</v>
      </c>
      <c r="CI115" s="13" t="n">
        <v>12752</v>
      </c>
      <c r="CJ115" s="13" t="n">
        <v>10693</v>
      </c>
      <c r="CK115" s="13" t="n">
        <v>8408</v>
      </c>
      <c r="CL115" s="13" t="n">
        <v>7545</v>
      </c>
      <c r="CM115" s="13" t="n">
        <v>5316</v>
      </c>
      <c r="CN115" s="13" t="n">
        <v>3939</v>
      </c>
      <c r="CO115" s="13" t="n">
        <v>3335</v>
      </c>
      <c r="CP115" s="13" t="n">
        <v>2453</v>
      </c>
      <c r="CQ115" s="13" t="n">
        <v>6344</v>
      </c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</row>
    <row r="116" s="3" customFormat="true" ht="15.4" hidden="false" customHeight="true" outlineLevel="0" collapsed="false">
      <c r="A116" s="10" t="s">
        <v>66</v>
      </c>
      <c r="B116" s="11" t="n">
        <v>1983</v>
      </c>
      <c r="C116" s="10" t="s">
        <v>28</v>
      </c>
      <c r="D116" s="12" t="n">
        <v>9769572</v>
      </c>
      <c r="E116" s="13" t="n">
        <v>183646</v>
      </c>
      <c r="F116" s="14" t="n">
        <v>204972</v>
      </c>
      <c r="G116" s="14" t="n">
        <v>211679</v>
      </c>
      <c r="H116" s="14" t="n">
        <v>209669</v>
      </c>
      <c r="I116" s="14" t="n">
        <v>215346</v>
      </c>
      <c r="J116" s="14" t="n">
        <v>210078</v>
      </c>
      <c r="K116" s="14" t="n">
        <v>199811</v>
      </c>
      <c r="L116" s="14" t="n">
        <v>217071</v>
      </c>
      <c r="M116" s="14" t="n">
        <v>187544</v>
      </c>
      <c r="N116" s="14" t="n">
        <v>184939</v>
      </c>
      <c r="O116" s="14" t="n">
        <v>185150</v>
      </c>
      <c r="P116" s="14" t="n">
        <v>184646</v>
      </c>
      <c r="Q116" s="14" t="n">
        <v>191108</v>
      </c>
      <c r="R116" s="14" t="n">
        <v>196864</v>
      </c>
      <c r="S116" s="14" t="n">
        <v>197784</v>
      </c>
      <c r="T116" s="14" t="n">
        <v>198268</v>
      </c>
      <c r="U116" s="14" t="n">
        <v>189635</v>
      </c>
      <c r="V116" s="14" t="n">
        <v>203250</v>
      </c>
      <c r="W116" s="14" t="n">
        <v>201043</v>
      </c>
      <c r="X116" s="35" t="n">
        <v>205377</v>
      </c>
      <c r="Y116" s="14" t="n">
        <v>208367</v>
      </c>
      <c r="Z116" s="14" t="n">
        <v>206717</v>
      </c>
      <c r="AA116" s="14" t="n">
        <v>204587</v>
      </c>
      <c r="AB116" s="14" t="n">
        <v>202996</v>
      </c>
      <c r="AC116" s="14" t="n">
        <v>200821</v>
      </c>
      <c r="AD116" s="14" t="n">
        <v>194631</v>
      </c>
      <c r="AE116" s="14" t="n">
        <v>184994</v>
      </c>
      <c r="AF116" s="14" t="n">
        <v>191750</v>
      </c>
      <c r="AG116" s="14" t="n">
        <v>188587</v>
      </c>
      <c r="AH116" s="14" t="n">
        <v>178503</v>
      </c>
      <c r="AI116" s="14" t="n">
        <v>172146</v>
      </c>
      <c r="AJ116" s="14" t="n">
        <v>169429</v>
      </c>
      <c r="AK116" s="14" t="n">
        <v>171761</v>
      </c>
      <c r="AL116" s="14" t="n">
        <v>146529</v>
      </c>
      <c r="AM116" s="14" t="n">
        <v>136915</v>
      </c>
      <c r="AN116" s="14" t="n">
        <v>120850</v>
      </c>
      <c r="AO116" s="14" t="n">
        <v>106662</v>
      </c>
      <c r="AP116" s="14" t="n">
        <v>88277</v>
      </c>
      <c r="AQ116" s="14" t="n">
        <v>80180</v>
      </c>
      <c r="AR116" s="35" t="n">
        <v>93533</v>
      </c>
      <c r="AS116" s="14" t="n">
        <v>95714</v>
      </c>
      <c r="AT116" s="14" t="n">
        <v>94040</v>
      </c>
      <c r="AU116" s="14" t="n">
        <v>95622</v>
      </c>
      <c r="AV116" s="14" t="n">
        <v>95417</v>
      </c>
      <c r="AW116" s="14" t="n">
        <v>91007</v>
      </c>
      <c r="AX116" s="14" t="n">
        <v>86725</v>
      </c>
      <c r="AY116" s="14" t="n">
        <v>86394</v>
      </c>
      <c r="AZ116" s="14" t="n">
        <v>82664</v>
      </c>
      <c r="BA116" s="14" t="n">
        <v>82767</v>
      </c>
      <c r="BB116" s="14" t="n">
        <v>82574</v>
      </c>
      <c r="BC116" s="14" t="n">
        <v>83079</v>
      </c>
      <c r="BD116" s="14" t="n">
        <v>86104</v>
      </c>
      <c r="BE116" s="14" t="n">
        <v>92644</v>
      </c>
      <c r="BF116" s="14" t="n">
        <v>97042</v>
      </c>
      <c r="BG116" s="14" t="n">
        <v>95395</v>
      </c>
      <c r="BH116" s="14" t="n">
        <v>94598</v>
      </c>
      <c r="BI116" s="14" t="n">
        <v>91185</v>
      </c>
      <c r="BJ116" s="14" t="n">
        <v>89084</v>
      </c>
      <c r="BK116" s="14" t="n">
        <v>85271</v>
      </c>
      <c r="BL116" s="35" t="n">
        <v>75374</v>
      </c>
      <c r="BM116" s="14" t="n">
        <v>69073</v>
      </c>
      <c r="BN116" s="14" t="n">
        <v>68459</v>
      </c>
      <c r="BO116" s="14" t="n">
        <v>66304</v>
      </c>
      <c r="BP116" s="14" t="n">
        <v>57536</v>
      </c>
      <c r="BQ116" s="14" t="n">
        <v>51318</v>
      </c>
      <c r="BR116" s="14" t="n">
        <v>47264</v>
      </c>
      <c r="BS116" s="14" t="n">
        <v>44512</v>
      </c>
      <c r="BT116" s="14" t="n">
        <v>39707</v>
      </c>
      <c r="BU116" s="14" t="n">
        <v>37521</v>
      </c>
      <c r="BV116" s="14" t="n">
        <v>37158</v>
      </c>
      <c r="BW116" s="14" t="n">
        <v>34343</v>
      </c>
      <c r="BX116" s="14" t="n">
        <v>36003</v>
      </c>
      <c r="BY116" s="14" t="n">
        <v>25411</v>
      </c>
      <c r="BZ116" s="14" t="n">
        <v>22778</v>
      </c>
      <c r="CA116" s="14" t="n">
        <v>20628</v>
      </c>
      <c r="CB116" s="14" t="n">
        <v>16768</v>
      </c>
      <c r="CC116" s="14" t="n">
        <v>15305</v>
      </c>
      <c r="CD116" s="14" t="n">
        <v>13055</v>
      </c>
      <c r="CE116" s="14" t="n">
        <v>11410</v>
      </c>
      <c r="CF116" s="35" t="n">
        <v>9176</v>
      </c>
      <c r="CG116" s="14" t="n">
        <v>7789</v>
      </c>
      <c r="CH116" s="14" t="n">
        <v>6672</v>
      </c>
      <c r="CI116" s="14" t="n">
        <v>5185</v>
      </c>
      <c r="CJ116" s="14" t="n">
        <v>4281</v>
      </c>
      <c r="CK116" s="14" t="n">
        <v>3214</v>
      </c>
      <c r="CL116" s="14" t="n">
        <v>2781</v>
      </c>
      <c r="CM116" s="14" t="n">
        <v>1845</v>
      </c>
      <c r="CN116" s="14" t="n">
        <v>1425</v>
      </c>
      <c r="CO116" s="14" t="n">
        <v>1147</v>
      </c>
      <c r="CP116" s="14" t="n">
        <v>822</v>
      </c>
      <c r="CQ116" s="14" t="n">
        <v>1867</v>
      </c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</row>
    <row r="117" s="3" customFormat="true" ht="15.4" hidden="false" customHeight="true" outlineLevel="0" collapsed="false">
      <c r="A117" s="15"/>
      <c r="B117" s="11"/>
      <c r="C117" s="10" t="s">
        <v>29</v>
      </c>
      <c r="D117" s="12" t="n">
        <v>9020966</v>
      </c>
      <c r="E117" s="13" t="n">
        <v>172072</v>
      </c>
      <c r="F117" s="14" t="n">
        <v>192012</v>
      </c>
      <c r="G117" s="14" t="n">
        <v>199013</v>
      </c>
      <c r="H117" s="14" t="n">
        <v>197827</v>
      </c>
      <c r="I117" s="14" t="n">
        <v>202441</v>
      </c>
      <c r="J117" s="14" t="n">
        <v>196807</v>
      </c>
      <c r="K117" s="14" t="n">
        <v>188877</v>
      </c>
      <c r="L117" s="14" t="n">
        <v>204369</v>
      </c>
      <c r="M117" s="14" t="n">
        <v>177567</v>
      </c>
      <c r="N117" s="14" t="n">
        <v>175173</v>
      </c>
      <c r="O117" s="14" t="n">
        <v>174554</v>
      </c>
      <c r="P117" s="14" t="n">
        <v>175284</v>
      </c>
      <c r="Q117" s="14" t="n">
        <v>180865</v>
      </c>
      <c r="R117" s="14" t="n">
        <v>185434</v>
      </c>
      <c r="S117" s="14" t="n">
        <v>187312</v>
      </c>
      <c r="T117" s="14" t="n">
        <v>186696</v>
      </c>
      <c r="U117" s="14" t="n">
        <v>178930</v>
      </c>
      <c r="V117" s="14" t="n">
        <v>193395</v>
      </c>
      <c r="W117" s="14" t="n">
        <v>191750</v>
      </c>
      <c r="X117" s="35" t="n">
        <v>194975</v>
      </c>
      <c r="Y117" s="14" t="n">
        <v>198763</v>
      </c>
      <c r="Z117" s="14" t="n">
        <v>196126</v>
      </c>
      <c r="AA117" s="14" t="n">
        <v>194943</v>
      </c>
      <c r="AB117" s="14" t="n">
        <v>192549</v>
      </c>
      <c r="AC117" s="14" t="n">
        <v>192306</v>
      </c>
      <c r="AD117" s="14" t="n">
        <v>186802</v>
      </c>
      <c r="AE117" s="14" t="n">
        <v>177576</v>
      </c>
      <c r="AF117" s="14" t="n">
        <v>183860</v>
      </c>
      <c r="AG117" s="14" t="n">
        <v>179861</v>
      </c>
      <c r="AH117" s="14" t="n">
        <v>171368</v>
      </c>
      <c r="AI117" s="14" t="n">
        <v>165445</v>
      </c>
      <c r="AJ117" s="14" t="n">
        <v>162253</v>
      </c>
      <c r="AK117" s="14" t="n">
        <v>165019</v>
      </c>
      <c r="AL117" s="14" t="n">
        <v>139309</v>
      </c>
      <c r="AM117" s="14" t="n">
        <v>130167</v>
      </c>
      <c r="AN117" s="14" t="n">
        <v>114533</v>
      </c>
      <c r="AO117" s="14" t="n">
        <v>101430</v>
      </c>
      <c r="AP117" s="14" t="n">
        <v>83764</v>
      </c>
      <c r="AQ117" s="14" t="n">
        <v>75997</v>
      </c>
      <c r="AR117" s="35" t="n">
        <v>88761</v>
      </c>
      <c r="AS117" s="14" t="n">
        <v>90740</v>
      </c>
      <c r="AT117" s="14" t="n">
        <v>90133</v>
      </c>
      <c r="AU117" s="14" t="n">
        <v>91460</v>
      </c>
      <c r="AV117" s="14" t="n">
        <v>92763</v>
      </c>
      <c r="AW117" s="14" t="n">
        <v>89259</v>
      </c>
      <c r="AX117" s="14" t="n">
        <v>84330</v>
      </c>
      <c r="AY117" s="14" t="n">
        <v>83888</v>
      </c>
      <c r="AZ117" s="14" t="n">
        <v>79894</v>
      </c>
      <c r="BA117" s="14" t="n">
        <v>79816</v>
      </c>
      <c r="BB117" s="14" t="n">
        <v>76803</v>
      </c>
      <c r="BC117" s="14" t="n">
        <v>73232</v>
      </c>
      <c r="BD117" s="14" t="n">
        <v>71598</v>
      </c>
      <c r="BE117" s="14" t="n">
        <v>71825</v>
      </c>
      <c r="BF117" s="14" t="n">
        <v>69535</v>
      </c>
      <c r="BG117" s="14" t="n">
        <v>66677</v>
      </c>
      <c r="BH117" s="14" t="n">
        <v>64434</v>
      </c>
      <c r="BI117" s="14" t="n">
        <v>60925</v>
      </c>
      <c r="BJ117" s="14" t="n">
        <v>60024</v>
      </c>
      <c r="BK117" s="14" t="n">
        <v>55567</v>
      </c>
      <c r="BL117" s="35" t="n">
        <v>52348</v>
      </c>
      <c r="BM117" s="14" t="n">
        <v>49179</v>
      </c>
      <c r="BN117" s="14" t="n">
        <v>49455</v>
      </c>
      <c r="BO117" s="14" t="n">
        <v>48606</v>
      </c>
      <c r="BP117" s="14" t="n">
        <v>42555</v>
      </c>
      <c r="BQ117" s="14" t="n">
        <v>38449</v>
      </c>
      <c r="BR117" s="14" t="n">
        <v>36649</v>
      </c>
      <c r="BS117" s="14" t="n">
        <v>35928</v>
      </c>
      <c r="BT117" s="14" t="n">
        <v>32132</v>
      </c>
      <c r="BU117" s="14" t="n">
        <v>31497</v>
      </c>
      <c r="BV117" s="14" t="n">
        <v>31126</v>
      </c>
      <c r="BW117" s="14" t="n">
        <v>29780</v>
      </c>
      <c r="BX117" s="14" t="n">
        <v>28791</v>
      </c>
      <c r="BY117" s="14" t="n">
        <v>26215</v>
      </c>
      <c r="BZ117" s="14" t="n">
        <v>23770</v>
      </c>
      <c r="CA117" s="14" t="n">
        <v>21430</v>
      </c>
      <c r="CB117" s="14" t="n">
        <v>18681</v>
      </c>
      <c r="CC117" s="14" t="n">
        <v>17363</v>
      </c>
      <c r="CD117" s="14" t="n">
        <v>15448</v>
      </c>
      <c r="CE117" s="14" t="n">
        <v>14161</v>
      </c>
      <c r="CF117" s="35" t="n">
        <v>11426</v>
      </c>
      <c r="CG117" s="14" t="n">
        <v>9666</v>
      </c>
      <c r="CH117" s="14" t="n">
        <v>9005</v>
      </c>
      <c r="CI117" s="14" t="n">
        <v>7567</v>
      </c>
      <c r="CJ117" s="14" t="n">
        <v>6412</v>
      </c>
      <c r="CK117" s="14" t="n">
        <v>5194</v>
      </c>
      <c r="CL117" s="14" t="n">
        <v>4764</v>
      </c>
      <c r="CM117" s="14" t="n">
        <v>3471</v>
      </c>
      <c r="CN117" s="14" t="n">
        <v>2514</v>
      </c>
      <c r="CO117" s="14" t="n">
        <v>2188</v>
      </c>
      <c r="CP117" s="14" t="n">
        <v>1631</v>
      </c>
      <c r="CQ117" s="14" t="n">
        <v>4477</v>
      </c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</row>
    <row r="118" s="3" customFormat="true" ht="25.15" hidden="false" customHeight="true" outlineLevel="0" collapsed="false">
      <c r="A118" s="10"/>
      <c r="B118" s="11"/>
      <c r="C118" s="10" t="s">
        <v>26</v>
      </c>
      <c r="D118" s="12" t="n">
        <v>19069194</v>
      </c>
      <c r="E118" s="13" t="n">
        <v>337972</v>
      </c>
      <c r="F118" s="13" t="n">
        <v>376836</v>
      </c>
      <c r="G118" s="13" t="n">
        <v>397911</v>
      </c>
      <c r="H118" s="13" t="n">
        <v>410334</v>
      </c>
      <c r="I118" s="13" t="n">
        <v>406361</v>
      </c>
      <c r="J118" s="13" t="n">
        <v>416688</v>
      </c>
      <c r="K118" s="13" t="n">
        <v>406002</v>
      </c>
      <c r="L118" s="13" t="n">
        <v>388461</v>
      </c>
      <c r="M118" s="13" t="n">
        <v>420771</v>
      </c>
      <c r="N118" s="13" t="n">
        <v>364973</v>
      </c>
      <c r="O118" s="13" t="n">
        <v>359212</v>
      </c>
      <c r="P118" s="13" t="n">
        <v>359859</v>
      </c>
      <c r="Q118" s="13" t="n">
        <v>359325</v>
      </c>
      <c r="R118" s="13" t="n">
        <v>371432</v>
      </c>
      <c r="S118" s="13" t="n">
        <v>382180</v>
      </c>
      <c r="T118" s="13" t="n">
        <v>384644</v>
      </c>
      <c r="U118" s="13" t="n">
        <v>383894</v>
      </c>
      <c r="V118" s="13" t="n">
        <v>368524</v>
      </c>
      <c r="W118" s="13" t="n">
        <v>396217</v>
      </c>
      <c r="X118" s="34" t="n">
        <v>392847</v>
      </c>
      <c r="Y118" s="13" t="n">
        <v>400635</v>
      </c>
      <c r="Z118" s="13" t="n">
        <v>407323</v>
      </c>
      <c r="AA118" s="13" t="n">
        <v>403024</v>
      </c>
      <c r="AB118" s="13" t="n">
        <v>399383</v>
      </c>
      <c r="AC118" s="13" t="n">
        <v>395821</v>
      </c>
      <c r="AD118" s="13" t="n">
        <v>392551</v>
      </c>
      <c r="AE118" s="13" t="n">
        <v>380679</v>
      </c>
      <c r="AF118" s="13" t="n">
        <v>361831</v>
      </c>
      <c r="AG118" s="13" t="n">
        <v>375516</v>
      </c>
      <c r="AH118" s="13" t="n">
        <v>367928</v>
      </c>
      <c r="AI118" s="13" t="n">
        <v>349435</v>
      </c>
      <c r="AJ118" s="13" t="n">
        <v>337244</v>
      </c>
      <c r="AK118" s="13" t="n">
        <v>331554</v>
      </c>
      <c r="AL118" s="13" t="n">
        <v>336028</v>
      </c>
      <c r="AM118" s="13" t="n">
        <v>285641</v>
      </c>
      <c r="AN118" s="13" t="n">
        <v>266115</v>
      </c>
      <c r="AO118" s="13" t="n">
        <v>235174</v>
      </c>
      <c r="AP118" s="13" t="n">
        <v>207690</v>
      </c>
      <c r="AQ118" s="13" t="n">
        <v>171768</v>
      </c>
      <c r="AR118" s="34" t="n">
        <v>155950</v>
      </c>
      <c r="AS118" s="13" t="n">
        <v>181522</v>
      </c>
      <c r="AT118" s="13" t="n">
        <v>186096</v>
      </c>
      <c r="AU118" s="13" t="n">
        <v>184011</v>
      </c>
      <c r="AV118" s="13" t="n">
        <v>187058</v>
      </c>
      <c r="AW118" s="13" t="n">
        <v>187690</v>
      </c>
      <c r="AX118" s="13" t="n">
        <v>179832</v>
      </c>
      <c r="AY118" s="13" t="n">
        <v>170710</v>
      </c>
      <c r="AZ118" s="13" t="n">
        <v>169565</v>
      </c>
      <c r="BA118" s="13" t="n">
        <v>162146</v>
      </c>
      <c r="BB118" s="13" t="n">
        <v>161906</v>
      </c>
      <c r="BC118" s="13" t="n">
        <v>158997</v>
      </c>
      <c r="BD118" s="13" t="n">
        <v>155526</v>
      </c>
      <c r="BE118" s="13" t="n">
        <v>156844</v>
      </c>
      <c r="BF118" s="13" t="n">
        <v>163218</v>
      </c>
      <c r="BG118" s="13" t="n">
        <v>165639</v>
      </c>
      <c r="BH118" s="13" t="n">
        <v>160296</v>
      </c>
      <c r="BI118" s="13" t="n">
        <v>157791</v>
      </c>
      <c r="BJ118" s="13" t="n">
        <v>151022</v>
      </c>
      <c r="BK118" s="13" t="n">
        <v>147801</v>
      </c>
      <c r="BL118" s="34" t="n">
        <v>139538</v>
      </c>
      <c r="BM118" s="13" t="n">
        <v>126026</v>
      </c>
      <c r="BN118" s="13" t="n">
        <v>116764</v>
      </c>
      <c r="BO118" s="13" t="n">
        <v>116403</v>
      </c>
      <c r="BP118" s="13" t="n">
        <v>113340</v>
      </c>
      <c r="BQ118" s="13" t="n">
        <v>98140</v>
      </c>
      <c r="BR118" s="13" t="n">
        <v>88066</v>
      </c>
      <c r="BS118" s="13" t="n">
        <v>82223</v>
      </c>
      <c r="BT118" s="13" t="n">
        <v>78543</v>
      </c>
      <c r="BU118" s="13" t="n">
        <v>70067</v>
      </c>
      <c r="BV118" s="13" t="n">
        <v>67084</v>
      </c>
      <c r="BW118" s="13" t="n">
        <v>66319</v>
      </c>
      <c r="BX118" s="13" t="n">
        <v>61900</v>
      </c>
      <c r="BY118" s="13" t="n">
        <v>62359</v>
      </c>
      <c r="BZ118" s="13" t="n">
        <v>49307</v>
      </c>
      <c r="CA118" s="13" t="n">
        <v>44396</v>
      </c>
      <c r="CB118" s="13" t="n">
        <v>39720</v>
      </c>
      <c r="CC118" s="13" t="n">
        <v>33248</v>
      </c>
      <c r="CD118" s="13" t="n">
        <v>30757</v>
      </c>
      <c r="CE118" s="13" t="n">
        <v>26496</v>
      </c>
      <c r="CF118" s="34" t="n">
        <v>23708</v>
      </c>
      <c r="CG118" s="13" t="n">
        <v>18890</v>
      </c>
      <c r="CH118" s="13" t="n">
        <v>15998</v>
      </c>
      <c r="CI118" s="13" t="n">
        <v>14159</v>
      </c>
      <c r="CJ118" s="13" t="n">
        <v>11397</v>
      </c>
      <c r="CK118" s="13" t="n">
        <v>9505</v>
      </c>
      <c r="CL118" s="13" t="n">
        <v>7383</v>
      </c>
      <c r="CM118" s="13" t="n">
        <v>6444</v>
      </c>
      <c r="CN118" s="13" t="n">
        <v>4541</v>
      </c>
      <c r="CO118" s="13" t="n">
        <v>3371</v>
      </c>
      <c r="CP118" s="13" t="n">
        <v>2845</v>
      </c>
      <c r="CQ118" s="13" t="n">
        <v>6854</v>
      </c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</row>
    <row r="119" s="3" customFormat="true" ht="15.4" hidden="false" customHeight="true" outlineLevel="0" collapsed="false">
      <c r="A119" s="10" t="s">
        <v>67</v>
      </c>
      <c r="B119" s="11" t="n">
        <v>1984</v>
      </c>
      <c r="C119" s="10" t="s">
        <v>28</v>
      </c>
      <c r="D119" s="12" t="n">
        <v>9904853</v>
      </c>
      <c r="E119" s="13" t="n">
        <v>175299</v>
      </c>
      <c r="F119" s="14" t="n">
        <v>194034</v>
      </c>
      <c r="G119" s="14" t="n">
        <v>205099</v>
      </c>
      <c r="H119" s="14" t="n">
        <v>211738</v>
      </c>
      <c r="I119" s="14" t="n">
        <v>209003</v>
      </c>
      <c r="J119" s="14" t="n">
        <v>214669</v>
      </c>
      <c r="K119" s="14" t="n">
        <v>209501</v>
      </c>
      <c r="L119" s="14" t="n">
        <v>199764</v>
      </c>
      <c r="M119" s="14" t="n">
        <v>216765</v>
      </c>
      <c r="N119" s="14" t="n">
        <v>187372</v>
      </c>
      <c r="O119" s="14" t="n">
        <v>184412</v>
      </c>
      <c r="P119" s="14" t="n">
        <v>185270</v>
      </c>
      <c r="Q119" s="14" t="n">
        <v>184255</v>
      </c>
      <c r="R119" s="14" t="n">
        <v>190746</v>
      </c>
      <c r="S119" s="14" t="n">
        <v>196770</v>
      </c>
      <c r="T119" s="14" t="n">
        <v>197396</v>
      </c>
      <c r="U119" s="14" t="n">
        <v>197358</v>
      </c>
      <c r="V119" s="14" t="n">
        <v>189403</v>
      </c>
      <c r="W119" s="14" t="n">
        <v>202851</v>
      </c>
      <c r="X119" s="35" t="n">
        <v>200731</v>
      </c>
      <c r="Y119" s="14" t="n">
        <v>205575</v>
      </c>
      <c r="Z119" s="14" t="n">
        <v>208334</v>
      </c>
      <c r="AA119" s="14" t="n">
        <v>206734</v>
      </c>
      <c r="AB119" s="14" t="n">
        <v>204347</v>
      </c>
      <c r="AC119" s="14" t="n">
        <v>202922</v>
      </c>
      <c r="AD119" s="14" t="n">
        <v>200431</v>
      </c>
      <c r="AE119" s="14" t="n">
        <v>194385</v>
      </c>
      <c r="AF119" s="14" t="n">
        <v>184269</v>
      </c>
      <c r="AG119" s="14" t="n">
        <v>191669</v>
      </c>
      <c r="AH119" s="14" t="n">
        <v>188211</v>
      </c>
      <c r="AI119" s="14" t="n">
        <v>178136</v>
      </c>
      <c r="AJ119" s="14" t="n">
        <v>171980</v>
      </c>
      <c r="AK119" s="14" t="n">
        <v>169527</v>
      </c>
      <c r="AL119" s="14" t="n">
        <v>171417</v>
      </c>
      <c r="AM119" s="14" t="n">
        <v>146282</v>
      </c>
      <c r="AN119" s="14" t="n">
        <v>136535</v>
      </c>
      <c r="AO119" s="14" t="n">
        <v>120590</v>
      </c>
      <c r="AP119" s="14" t="n">
        <v>106516</v>
      </c>
      <c r="AQ119" s="14" t="n">
        <v>88082</v>
      </c>
      <c r="AR119" s="35" t="n">
        <v>79864</v>
      </c>
      <c r="AS119" s="14" t="n">
        <v>93087</v>
      </c>
      <c r="AT119" s="14" t="n">
        <v>95423</v>
      </c>
      <c r="AU119" s="14" t="n">
        <v>94130</v>
      </c>
      <c r="AV119" s="14" t="n">
        <v>95705</v>
      </c>
      <c r="AW119" s="14" t="n">
        <v>95162</v>
      </c>
      <c r="AX119" s="14" t="n">
        <v>90820</v>
      </c>
      <c r="AY119" s="14" t="n">
        <v>86461</v>
      </c>
      <c r="AZ119" s="14" t="n">
        <v>85831</v>
      </c>
      <c r="BA119" s="14" t="n">
        <v>82358</v>
      </c>
      <c r="BB119" s="14" t="n">
        <v>82354</v>
      </c>
      <c r="BC119" s="14" t="n">
        <v>82058</v>
      </c>
      <c r="BD119" s="14" t="n">
        <v>82513</v>
      </c>
      <c r="BE119" s="14" t="n">
        <v>85653</v>
      </c>
      <c r="BF119" s="14" t="n">
        <v>91760</v>
      </c>
      <c r="BG119" s="14" t="n">
        <v>96078</v>
      </c>
      <c r="BH119" s="14" t="n">
        <v>94283</v>
      </c>
      <c r="BI119" s="14" t="n">
        <v>93720</v>
      </c>
      <c r="BJ119" s="14" t="n">
        <v>90358</v>
      </c>
      <c r="BK119" s="14" t="n">
        <v>88172</v>
      </c>
      <c r="BL119" s="35" t="n">
        <v>84204</v>
      </c>
      <c r="BM119" s="14" t="n">
        <v>74163</v>
      </c>
      <c r="BN119" s="14" t="n">
        <v>67992</v>
      </c>
      <c r="BO119" s="14" t="n">
        <v>67330</v>
      </c>
      <c r="BP119" s="14" t="n">
        <v>65238</v>
      </c>
      <c r="BQ119" s="14" t="n">
        <v>56231</v>
      </c>
      <c r="BR119" s="14" t="n">
        <v>50066</v>
      </c>
      <c r="BS119" s="14" t="n">
        <v>46058</v>
      </c>
      <c r="BT119" s="14" t="n">
        <v>43170</v>
      </c>
      <c r="BU119" s="14" t="n">
        <v>38634</v>
      </c>
      <c r="BV119" s="14" t="n">
        <v>36329</v>
      </c>
      <c r="BW119" s="14" t="n">
        <v>35871</v>
      </c>
      <c r="BX119" s="14" t="n">
        <v>33059</v>
      </c>
      <c r="BY119" s="14" t="n">
        <v>34530</v>
      </c>
      <c r="BZ119" s="14" t="n">
        <v>24039</v>
      </c>
      <c r="CA119" s="14" t="n">
        <v>21450</v>
      </c>
      <c r="CB119" s="14" t="n">
        <v>19256</v>
      </c>
      <c r="CC119" s="14" t="n">
        <v>15520</v>
      </c>
      <c r="CD119" s="14" t="n">
        <v>14340</v>
      </c>
      <c r="CE119" s="14" t="n">
        <v>12015</v>
      </c>
      <c r="CF119" s="35" t="n">
        <v>10474</v>
      </c>
      <c r="CG119" s="14" t="n">
        <v>8336</v>
      </c>
      <c r="CH119" s="14" t="n">
        <v>7039</v>
      </c>
      <c r="CI119" s="14" t="n">
        <v>5937</v>
      </c>
      <c r="CJ119" s="14" t="n">
        <v>4612</v>
      </c>
      <c r="CK119" s="14" t="n">
        <v>3777</v>
      </c>
      <c r="CL119" s="14" t="n">
        <v>2793</v>
      </c>
      <c r="CM119" s="14" t="n">
        <v>2370</v>
      </c>
      <c r="CN119" s="14" t="n">
        <v>1576</v>
      </c>
      <c r="CO119" s="14" t="n">
        <v>1218</v>
      </c>
      <c r="CP119" s="14" t="n">
        <v>1006</v>
      </c>
      <c r="CQ119" s="14" t="n">
        <v>2052</v>
      </c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</row>
    <row r="120" s="3" customFormat="true" ht="15.4" hidden="false" customHeight="true" outlineLevel="0" collapsed="false">
      <c r="A120" s="15"/>
      <c r="B120" s="11"/>
      <c r="C120" s="10" t="s">
        <v>29</v>
      </c>
      <c r="D120" s="12" t="n">
        <v>9164341</v>
      </c>
      <c r="E120" s="13" t="n">
        <v>162673</v>
      </c>
      <c r="F120" s="14" t="n">
        <v>182802</v>
      </c>
      <c r="G120" s="14" t="n">
        <v>192812</v>
      </c>
      <c r="H120" s="14" t="n">
        <v>198596</v>
      </c>
      <c r="I120" s="14" t="n">
        <v>197358</v>
      </c>
      <c r="J120" s="14" t="n">
        <v>202019</v>
      </c>
      <c r="K120" s="14" t="n">
        <v>196501</v>
      </c>
      <c r="L120" s="14" t="n">
        <v>188697</v>
      </c>
      <c r="M120" s="14" t="n">
        <v>204006</v>
      </c>
      <c r="N120" s="14" t="n">
        <v>177601</v>
      </c>
      <c r="O120" s="14" t="n">
        <v>174800</v>
      </c>
      <c r="P120" s="14" t="n">
        <v>174589</v>
      </c>
      <c r="Q120" s="14" t="n">
        <v>175070</v>
      </c>
      <c r="R120" s="14" t="n">
        <v>180686</v>
      </c>
      <c r="S120" s="14" t="n">
        <v>185410</v>
      </c>
      <c r="T120" s="14" t="n">
        <v>187248</v>
      </c>
      <c r="U120" s="14" t="n">
        <v>186536</v>
      </c>
      <c r="V120" s="14" t="n">
        <v>179121</v>
      </c>
      <c r="W120" s="14" t="n">
        <v>193366</v>
      </c>
      <c r="X120" s="35" t="n">
        <v>192116</v>
      </c>
      <c r="Y120" s="14" t="n">
        <v>195060</v>
      </c>
      <c r="Z120" s="14" t="n">
        <v>198989</v>
      </c>
      <c r="AA120" s="14" t="n">
        <v>196290</v>
      </c>
      <c r="AB120" s="14" t="n">
        <v>195036</v>
      </c>
      <c r="AC120" s="14" t="n">
        <v>192899</v>
      </c>
      <c r="AD120" s="14" t="n">
        <v>192120</v>
      </c>
      <c r="AE120" s="14" t="n">
        <v>186294</v>
      </c>
      <c r="AF120" s="14" t="n">
        <v>177562</v>
      </c>
      <c r="AG120" s="14" t="n">
        <v>183847</v>
      </c>
      <c r="AH120" s="14" t="n">
        <v>179717</v>
      </c>
      <c r="AI120" s="14" t="n">
        <v>171299</v>
      </c>
      <c r="AJ120" s="14" t="n">
        <v>165264</v>
      </c>
      <c r="AK120" s="14" t="n">
        <v>162027</v>
      </c>
      <c r="AL120" s="14" t="n">
        <v>164611</v>
      </c>
      <c r="AM120" s="14" t="n">
        <v>139359</v>
      </c>
      <c r="AN120" s="14" t="n">
        <v>129580</v>
      </c>
      <c r="AO120" s="14" t="n">
        <v>114584</v>
      </c>
      <c r="AP120" s="14" t="n">
        <v>101174</v>
      </c>
      <c r="AQ120" s="14" t="n">
        <v>83686</v>
      </c>
      <c r="AR120" s="35" t="n">
        <v>76086</v>
      </c>
      <c r="AS120" s="14" t="n">
        <v>88435</v>
      </c>
      <c r="AT120" s="14" t="n">
        <v>90673</v>
      </c>
      <c r="AU120" s="14" t="n">
        <v>89881</v>
      </c>
      <c r="AV120" s="14" t="n">
        <v>91353</v>
      </c>
      <c r="AW120" s="14" t="n">
        <v>92528</v>
      </c>
      <c r="AX120" s="14" t="n">
        <v>89012</v>
      </c>
      <c r="AY120" s="14" t="n">
        <v>84249</v>
      </c>
      <c r="AZ120" s="14" t="n">
        <v>83734</v>
      </c>
      <c r="BA120" s="14" t="n">
        <v>79788</v>
      </c>
      <c r="BB120" s="14" t="n">
        <v>79552</v>
      </c>
      <c r="BC120" s="14" t="n">
        <v>76939</v>
      </c>
      <c r="BD120" s="14" t="n">
        <v>73013</v>
      </c>
      <c r="BE120" s="14" t="n">
        <v>71191</v>
      </c>
      <c r="BF120" s="14" t="n">
        <v>71458</v>
      </c>
      <c r="BG120" s="14" t="n">
        <v>69561</v>
      </c>
      <c r="BH120" s="14" t="n">
        <v>66013</v>
      </c>
      <c r="BI120" s="14" t="n">
        <v>64071</v>
      </c>
      <c r="BJ120" s="14" t="n">
        <v>60664</v>
      </c>
      <c r="BK120" s="14" t="n">
        <v>59629</v>
      </c>
      <c r="BL120" s="35" t="n">
        <v>55334</v>
      </c>
      <c r="BM120" s="14" t="n">
        <v>51863</v>
      </c>
      <c r="BN120" s="14" t="n">
        <v>48772</v>
      </c>
      <c r="BO120" s="14" t="n">
        <v>49073</v>
      </c>
      <c r="BP120" s="14" t="n">
        <v>48102</v>
      </c>
      <c r="BQ120" s="14" t="n">
        <v>41909</v>
      </c>
      <c r="BR120" s="14" t="n">
        <v>38000</v>
      </c>
      <c r="BS120" s="14" t="n">
        <v>36165</v>
      </c>
      <c r="BT120" s="14" t="n">
        <v>35373</v>
      </c>
      <c r="BU120" s="14" t="n">
        <v>31433</v>
      </c>
      <c r="BV120" s="14" t="n">
        <v>30755</v>
      </c>
      <c r="BW120" s="14" t="n">
        <v>30448</v>
      </c>
      <c r="BX120" s="14" t="n">
        <v>28841</v>
      </c>
      <c r="BY120" s="14" t="n">
        <v>27829</v>
      </c>
      <c r="BZ120" s="14" t="n">
        <v>25268</v>
      </c>
      <c r="CA120" s="14" t="n">
        <v>22946</v>
      </c>
      <c r="CB120" s="14" t="n">
        <v>20464</v>
      </c>
      <c r="CC120" s="14" t="n">
        <v>17728</v>
      </c>
      <c r="CD120" s="14" t="n">
        <v>16417</v>
      </c>
      <c r="CE120" s="14" t="n">
        <v>14481</v>
      </c>
      <c r="CF120" s="35" t="n">
        <v>13234</v>
      </c>
      <c r="CG120" s="14" t="n">
        <v>10554</v>
      </c>
      <c r="CH120" s="14" t="n">
        <v>8959</v>
      </c>
      <c r="CI120" s="14" t="n">
        <v>8222</v>
      </c>
      <c r="CJ120" s="14" t="n">
        <v>6785</v>
      </c>
      <c r="CK120" s="14" t="n">
        <v>5728</v>
      </c>
      <c r="CL120" s="14" t="n">
        <v>4590</v>
      </c>
      <c r="CM120" s="14" t="n">
        <v>4074</v>
      </c>
      <c r="CN120" s="14" t="n">
        <v>2965</v>
      </c>
      <c r="CO120" s="14" t="n">
        <v>2153</v>
      </c>
      <c r="CP120" s="14" t="n">
        <v>1839</v>
      </c>
      <c r="CQ120" s="14" t="n">
        <v>4802</v>
      </c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</row>
    <row r="121" s="3" customFormat="true" ht="25.15" hidden="false" customHeight="true" outlineLevel="0" collapsed="false">
      <c r="A121" s="10"/>
      <c r="B121" s="11"/>
      <c r="C121" s="10" t="s">
        <v>26</v>
      </c>
      <c r="D121" s="12" t="n">
        <v>19313825</v>
      </c>
      <c r="E121" s="13" t="n">
        <v>314453</v>
      </c>
      <c r="F121" s="13" t="n">
        <v>364457</v>
      </c>
      <c r="G121" s="13" t="n">
        <v>378795</v>
      </c>
      <c r="H121" s="13" t="n">
        <v>398996</v>
      </c>
      <c r="I121" s="13" t="n">
        <v>409848</v>
      </c>
      <c r="J121" s="13" t="n">
        <v>407178</v>
      </c>
      <c r="K121" s="13" t="n">
        <v>416259</v>
      </c>
      <c r="L121" s="13" t="n">
        <v>405295</v>
      </c>
      <c r="M121" s="13" t="n">
        <v>387990</v>
      </c>
      <c r="N121" s="13" t="n">
        <v>419231</v>
      </c>
      <c r="O121" s="13" t="n">
        <v>364452</v>
      </c>
      <c r="P121" s="13" t="n">
        <v>358922</v>
      </c>
      <c r="Q121" s="13" t="n">
        <v>359063</v>
      </c>
      <c r="R121" s="13" t="n">
        <v>359453</v>
      </c>
      <c r="S121" s="13" t="n">
        <v>371752</v>
      </c>
      <c r="T121" s="13" t="n">
        <v>380892</v>
      </c>
      <c r="U121" s="13" t="n">
        <v>383679</v>
      </c>
      <c r="V121" s="13" t="n">
        <v>383198</v>
      </c>
      <c r="W121" s="13" t="n">
        <v>368536</v>
      </c>
      <c r="X121" s="34" t="n">
        <v>395955</v>
      </c>
      <c r="Y121" s="13" t="n">
        <v>392651</v>
      </c>
      <c r="Z121" s="13" t="n">
        <v>400528</v>
      </c>
      <c r="AA121" s="13" t="n">
        <v>406384</v>
      </c>
      <c r="AB121" s="13" t="n">
        <v>401749</v>
      </c>
      <c r="AC121" s="13" t="n">
        <v>398259</v>
      </c>
      <c r="AD121" s="13" t="n">
        <v>394275</v>
      </c>
      <c r="AE121" s="13" t="n">
        <v>390707</v>
      </c>
      <c r="AF121" s="13" t="n">
        <v>378531</v>
      </c>
      <c r="AG121" s="13" t="n">
        <v>361005</v>
      </c>
      <c r="AH121" s="13" t="n">
        <v>373518</v>
      </c>
      <c r="AI121" s="13" t="n">
        <v>366140</v>
      </c>
      <c r="AJ121" s="13" t="n">
        <v>347337</v>
      </c>
      <c r="AK121" s="13" t="n">
        <v>335872</v>
      </c>
      <c r="AL121" s="13" t="n">
        <v>329812</v>
      </c>
      <c r="AM121" s="13" t="n">
        <v>333894</v>
      </c>
      <c r="AN121" s="13" t="n">
        <v>282826</v>
      </c>
      <c r="AO121" s="13" t="n">
        <v>264163</v>
      </c>
      <c r="AP121" s="13" t="n">
        <v>233969</v>
      </c>
      <c r="AQ121" s="13" t="n">
        <v>206843</v>
      </c>
      <c r="AR121" s="34" t="n">
        <v>171651</v>
      </c>
      <c r="AS121" s="13" t="n">
        <v>156408</v>
      </c>
      <c r="AT121" s="13" t="n">
        <v>181549</v>
      </c>
      <c r="AU121" s="13" t="n">
        <v>185947</v>
      </c>
      <c r="AV121" s="13" t="n">
        <v>183978</v>
      </c>
      <c r="AW121" s="13" t="n">
        <v>186800</v>
      </c>
      <c r="AX121" s="13" t="n">
        <v>186931</v>
      </c>
      <c r="AY121" s="13" t="n">
        <v>179259</v>
      </c>
      <c r="AZ121" s="13" t="n">
        <v>170602</v>
      </c>
      <c r="BA121" s="13" t="n">
        <v>169510</v>
      </c>
      <c r="BB121" s="13" t="n">
        <v>162045</v>
      </c>
      <c r="BC121" s="13" t="n">
        <v>161868</v>
      </c>
      <c r="BD121" s="13" t="n">
        <v>158550</v>
      </c>
      <c r="BE121" s="13" t="n">
        <v>155546</v>
      </c>
      <c r="BF121" s="13" t="n">
        <v>156446</v>
      </c>
      <c r="BG121" s="13" t="n">
        <v>162904</v>
      </c>
      <c r="BH121" s="13" t="n">
        <v>164388</v>
      </c>
      <c r="BI121" s="13" t="n">
        <v>159698</v>
      </c>
      <c r="BJ121" s="13" t="n">
        <v>156384</v>
      </c>
      <c r="BK121" s="13" t="n">
        <v>149633</v>
      </c>
      <c r="BL121" s="34" t="n">
        <v>146061</v>
      </c>
      <c r="BM121" s="13" t="n">
        <v>137833</v>
      </c>
      <c r="BN121" s="13" t="n">
        <v>124710</v>
      </c>
      <c r="BO121" s="13" t="n">
        <v>115451</v>
      </c>
      <c r="BP121" s="13" t="n">
        <v>114551</v>
      </c>
      <c r="BQ121" s="13" t="n">
        <v>111200</v>
      </c>
      <c r="BR121" s="13" t="n">
        <v>96110</v>
      </c>
      <c r="BS121" s="13" t="n">
        <v>85938</v>
      </c>
      <c r="BT121" s="13" t="n">
        <v>80310</v>
      </c>
      <c r="BU121" s="13" t="n">
        <v>76388</v>
      </c>
      <c r="BV121" s="13" t="n">
        <v>67969</v>
      </c>
      <c r="BW121" s="13" t="n">
        <v>65317</v>
      </c>
      <c r="BX121" s="13" t="n">
        <v>63739</v>
      </c>
      <c r="BY121" s="13" t="n">
        <v>59429</v>
      </c>
      <c r="BZ121" s="13" t="n">
        <v>59261</v>
      </c>
      <c r="CA121" s="13" t="n">
        <v>46925</v>
      </c>
      <c r="CB121" s="13" t="n">
        <v>41920</v>
      </c>
      <c r="CC121" s="13" t="n">
        <v>37690</v>
      </c>
      <c r="CD121" s="13" t="n">
        <v>31302</v>
      </c>
      <c r="CE121" s="13" t="n">
        <v>28724</v>
      </c>
      <c r="CF121" s="34" t="n">
        <v>24494</v>
      </c>
      <c r="CG121" s="13" t="n">
        <v>21937</v>
      </c>
      <c r="CH121" s="13" t="n">
        <v>17278</v>
      </c>
      <c r="CI121" s="13" t="n">
        <v>14497</v>
      </c>
      <c r="CJ121" s="13" t="n">
        <v>12665</v>
      </c>
      <c r="CK121" s="13" t="n">
        <v>10174</v>
      </c>
      <c r="CL121" s="13" t="n">
        <v>8460</v>
      </c>
      <c r="CM121" s="13" t="n">
        <v>6493</v>
      </c>
      <c r="CN121" s="13" t="n">
        <v>5668</v>
      </c>
      <c r="CO121" s="13" t="n">
        <v>3916</v>
      </c>
      <c r="CP121" s="13" t="n">
        <v>2915</v>
      </c>
      <c r="CQ121" s="13" t="n">
        <v>7536</v>
      </c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</row>
    <row r="122" s="3" customFormat="true" ht="15.4" hidden="false" customHeight="true" outlineLevel="0" collapsed="false">
      <c r="A122" s="10" t="s">
        <v>68</v>
      </c>
      <c r="B122" s="11" t="n">
        <v>1985</v>
      </c>
      <c r="C122" s="10" t="s">
        <v>28</v>
      </c>
      <c r="D122" s="12" t="n">
        <v>10023344</v>
      </c>
      <c r="E122" s="13" t="n">
        <v>162253</v>
      </c>
      <c r="F122" s="14" t="n">
        <v>188429</v>
      </c>
      <c r="G122" s="14" t="n">
        <v>195027</v>
      </c>
      <c r="H122" s="14" t="n">
        <v>205781</v>
      </c>
      <c r="I122" s="14" t="n">
        <v>211341</v>
      </c>
      <c r="J122" s="14" t="n">
        <v>209211</v>
      </c>
      <c r="K122" s="14" t="n">
        <v>214476</v>
      </c>
      <c r="L122" s="14" t="n">
        <v>209368</v>
      </c>
      <c r="M122" s="14" t="n">
        <v>199537</v>
      </c>
      <c r="N122" s="14" t="n">
        <v>216009</v>
      </c>
      <c r="O122" s="14" t="n">
        <v>187354</v>
      </c>
      <c r="P122" s="14" t="n">
        <v>184266</v>
      </c>
      <c r="Q122" s="14" t="n">
        <v>184924</v>
      </c>
      <c r="R122" s="14" t="n">
        <v>184275</v>
      </c>
      <c r="S122" s="14" t="n">
        <v>191093</v>
      </c>
      <c r="T122" s="14" t="n">
        <v>195628</v>
      </c>
      <c r="U122" s="14" t="n">
        <v>196789</v>
      </c>
      <c r="V122" s="14" t="n">
        <v>196782</v>
      </c>
      <c r="W122" s="14" t="n">
        <v>189225</v>
      </c>
      <c r="X122" s="35" t="n">
        <v>202757</v>
      </c>
      <c r="Y122" s="14" t="n">
        <v>200917</v>
      </c>
      <c r="Z122" s="14" t="n">
        <v>205720</v>
      </c>
      <c r="AA122" s="14" t="n">
        <v>207862</v>
      </c>
      <c r="AB122" s="14" t="n">
        <v>206071</v>
      </c>
      <c r="AC122" s="14" t="n">
        <v>203913</v>
      </c>
      <c r="AD122" s="14" t="n">
        <v>202238</v>
      </c>
      <c r="AE122" s="14" t="n">
        <v>199389</v>
      </c>
      <c r="AF122" s="14" t="n">
        <v>193367</v>
      </c>
      <c r="AG122" s="14" t="n">
        <v>184236</v>
      </c>
      <c r="AH122" s="14" t="n">
        <v>190671</v>
      </c>
      <c r="AI122" s="14" t="n">
        <v>187370</v>
      </c>
      <c r="AJ122" s="14" t="n">
        <v>177050</v>
      </c>
      <c r="AK122" s="14" t="n">
        <v>171452</v>
      </c>
      <c r="AL122" s="14" t="n">
        <v>168833</v>
      </c>
      <c r="AM122" s="14" t="n">
        <v>169942</v>
      </c>
      <c r="AN122" s="14" t="n">
        <v>145070</v>
      </c>
      <c r="AO122" s="14" t="n">
        <v>135402</v>
      </c>
      <c r="AP122" s="14" t="n">
        <v>120074</v>
      </c>
      <c r="AQ122" s="14" t="n">
        <v>105911</v>
      </c>
      <c r="AR122" s="35" t="n">
        <v>87938</v>
      </c>
      <c r="AS122" s="14" t="n">
        <v>79962</v>
      </c>
      <c r="AT122" s="14" t="n">
        <v>93198</v>
      </c>
      <c r="AU122" s="14" t="n">
        <v>95173</v>
      </c>
      <c r="AV122" s="14" t="n">
        <v>93876</v>
      </c>
      <c r="AW122" s="14" t="n">
        <v>95328</v>
      </c>
      <c r="AX122" s="14" t="n">
        <v>94794</v>
      </c>
      <c r="AY122" s="14" t="n">
        <v>90346</v>
      </c>
      <c r="AZ122" s="14" t="n">
        <v>86266</v>
      </c>
      <c r="BA122" s="14" t="n">
        <v>85645</v>
      </c>
      <c r="BB122" s="14" t="n">
        <v>82225</v>
      </c>
      <c r="BC122" s="14" t="n">
        <v>82321</v>
      </c>
      <c r="BD122" s="14" t="n">
        <v>81711</v>
      </c>
      <c r="BE122" s="14" t="n">
        <v>82221</v>
      </c>
      <c r="BF122" s="14" t="n">
        <v>85168</v>
      </c>
      <c r="BG122" s="14" t="n">
        <v>91322</v>
      </c>
      <c r="BH122" s="14" t="n">
        <v>95319</v>
      </c>
      <c r="BI122" s="14" t="n">
        <v>93576</v>
      </c>
      <c r="BJ122" s="14" t="n">
        <v>92661</v>
      </c>
      <c r="BK122" s="14" t="n">
        <v>89348</v>
      </c>
      <c r="BL122" s="35" t="n">
        <v>86797</v>
      </c>
      <c r="BM122" s="14" t="n">
        <v>83085</v>
      </c>
      <c r="BN122" s="14" t="n">
        <v>73308</v>
      </c>
      <c r="BO122" s="14" t="n">
        <v>66970</v>
      </c>
      <c r="BP122" s="14" t="n">
        <v>66014</v>
      </c>
      <c r="BQ122" s="14" t="n">
        <v>63678</v>
      </c>
      <c r="BR122" s="14" t="n">
        <v>54777</v>
      </c>
      <c r="BS122" s="14" t="n">
        <v>48625</v>
      </c>
      <c r="BT122" s="14" t="n">
        <v>44624</v>
      </c>
      <c r="BU122" s="14" t="n">
        <v>41822</v>
      </c>
      <c r="BV122" s="14" t="n">
        <v>37238</v>
      </c>
      <c r="BW122" s="14" t="n">
        <v>35058</v>
      </c>
      <c r="BX122" s="14" t="n">
        <v>34239</v>
      </c>
      <c r="BY122" s="14" t="n">
        <v>31446</v>
      </c>
      <c r="BZ122" s="14" t="n">
        <v>32434</v>
      </c>
      <c r="CA122" s="14" t="n">
        <v>22695</v>
      </c>
      <c r="CB122" s="14" t="n">
        <v>20034</v>
      </c>
      <c r="CC122" s="14" t="n">
        <v>18090</v>
      </c>
      <c r="CD122" s="14" t="n">
        <v>14485</v>
      </c>
      <c r="CE122" s="14" t="n">
        <v>13273</v>
      </c>
      <c r="CF122" s="35" t="n">
        <v>10902</v>
      </c>
      <c r="CG122" s="14" t="n">
        <v>9623</v>
      </c>
      <c r="CH122" s="14" t="n">
        <v>7547</v>
      </c>
      <c r="CI122" s="14" t="n">
        <v>6337</v>
      </c>
      <c r="CJ122" s="14" t="n">
        <v>5243</v>
      </c>
      <c r="CK122" s="14" t="n">
        <v>4050</v>
      </c>
      <c r="CL122" s="14" t="n">
        <v>3317</v>
      </c>
      <c r="CM122" s="14" t="n">
        <v>2443</v>
      </c>
      <c r="CN122" s="14" t="n">
        <v>2036</v>
      </c>
      <c r="CO122" s="14" t="n">
        <v>1346</v>
      </c>
      <c r="CP122" s="14" t="n">
        <v>1072</v>
      </c>
      <c r="CQ122" s="14" t="n">
        <v>2325</v>
      </c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</row>
    <row r="123" s="3" customFormat="true" ht="15.4" hidden="false" customHeight="true" outlineLevel="0" collapsed="false">
      <c r="A123" s="15"/>
      <c r="B123" s="11"/>
      <c r="C123" s="10" t="s">
        <v>29</v>
      </c>
      <c r="D123" s="12" t="n">
        <v>9290481</v>
      </c>
      <c r="E123" s="13" t="n">
        <v>152200</v>
      </c>
      <c r="F123" s="14" t="n">
        <v>176028</v>
      </c>
      <c r="G123" s="14" t="n">
        <v>183768</v>
      </c>
      <c r="H123" s="14" t="n">
        <v>193215</v>
      </c>
      <c r="I123" s="14" t="n">
        <v>198507</v>
      </c>
      <c r="J123" s="14" t="n">
        <v>197967</v>
      </c>
      <c r="K123" s="14" t="n">
        <v>201783</v>
      </c>
      <c r="L123" s="14" t="n">
        <v>195927</v>
      </c>
      <c r="M123" s="14" t="n">
        <v>188453</v>
      </c>
      <c r="N123" s="14" t="n">
        <v>203222</v>
      </c>
      <c r="O123" s="14" t="n">
        <v>177098</v>
      </c>
      <c r="P123" s="14" t="n">
        <v>174656</v>
      </c>
      <c r="Q123" s="14" t="n">
        <v>174139</v>
      </c>
      <c r="R123" s="14" t="n">
        <v>175178</v>
      </c>
      <c r="S123" s="14" t="n">
        <v>180659</v>
      </c>
      <c r="T123" s="14" t="n">
        <v>185264</v>
      </c>
      <c r="U123" s="14" t="n">
        <v>186890</v>
      </c>
      <c r="V123" s="14" t="n">
        <v>186416</v>
      </c>
      <c r="W123" s="14" t="n">
        <v>179311</v>
      </c>
      <c r="X123" s="35" t="n">
        <v>193198</v>
      </c>
      <c r="Y123" s="14" t="n">
        <v>191734</v>
      </c>
      <c r="Z123" s="14" t="n">
        <v>194808</v>
      </c>
      <c r="AA123" s="14" t="n">
        <v>198522</v>
      </c>
      <c r="AB123" s="14" t="n">
        <v>195678</v>
      </c>
      <c r="AC123" s="14" t="n">
        <v>194346</v>
      </c>
      <c r="AD123" s="14" t="n">
        <v>192037</v>
      </c>
      <c r="AE123" s="14" t="n">
        <v>191318</v>
      </c>
      <c r="AF123" s="14" t="n">
        <v>185164</v>
      </c>
      <c r="AG123" s="14" t="n">
        <v>176769</v>
      </c>
      <c r="AH123" s="14" t="n">
        <v>182847</v>
      </c>
      <c r="AI123" s="14" t="n">
        <v>178770</v>
      </c>
      <c r="AJ123" s="14" t="n">
        <v>170287</v>
      </c>
      <c r="AK123" s="14" t="n">
        <v>164420</v>
      </c>
      <c r="AL123" s="14" t="n">
        <v>160979</v>
      </c>
      <c r="AM123" s="14" t="n">
        <v>163952</v>
      </c>
      <c r="AN123" s="14" t="n">
        <v>137756</v>
      </c>
      <c r="AO123" s="14" t="n">
        <v>128761</v>
      </c>
      <c r="AP123" s="14" t="n">
        <v>113895</v>
      </c>
      <c r="AQ123" s="14" t="n">
        <v>100932</v>
      </c>
      <c r="AR123" s="35" t="n">
        <v>83713</v>
      </c>
      <c r="AS123" s="14" t="n">
        <v>76446</v>
      </c>
      <c r="AT123" s="14" t="n">
        <v>88351</v>
      </c>
      <c r="AU123" s="14" t="n">
        <v>90774</v>
      </c>
      <c r="AV123" s="14" t="n">
        <v>90102</v>
      </c>
      <c r="AW123" s="14" t="n">
        <v>91472</v>
      </c>
      <c r="AX123" s="14" t="n">
        <v>92137</v>
      </c>
      <c r="AY123" s="14" t="n">
        <v>88913</v>
      </c>
      <c r="AZ123" s="14" t="n">
        <v>84336</v>
      </c>
      <c r="BA123" s="14" t="n">
        <v>83865</v>
      </c>
      <c r="BB123" s="14" t="n">
        <v>79820</v>
      </c>
      <c r="BC123" s="14" t="n">
        <v>79547</v>
      </c>
      <c r="BD123" s="14" t="n">
        <v>76839</v>
      </c>
      <c r="BE123" s="14" t="n">
        <v>73325</v>
      </c>
      <c r="BF123" s="14" t="n">
        <v>71278</v>
      </c>
      <c r="BG123" s="14" t="n">
        <v>71582</v>
      </c>
      <c r="BH123" s="14" t="n">
        <v>69069</v>
      </c>
      <c r="BI123" s="14" t="n">
        <v>66122</v>
      </c>
      <c r="BJ123" s="14" t="n">
        <v>63723</v>
      </c>
      <c r="BK123" s="14" t="n">
        <v>60285</v>
      </c>
      <c r="BL123" s="35" t="n">
        <v>59264</v>
      </c>
      <c r="BM123" s="14" t="n">
        <v>54748</v>
      </c>
      <c r="BN123" s="14" t="n">
        <v>51402</v>
      </c>
      <c r="BO123" s="14" t="n">
        <v>48481</v>
      </c>
      <c r="BP123" s="14" t="n">
        <v>48537</v>
      </c>
      <c r="BQ123" s="14" t="n">
        <v>47522</v>
      </c>
      <c r="BR123" s="14" t="n">
        <v>41333</v>
      </c>
      <c r="BS123" s="14" t="n">
        <v>37313</v>
      </c>
      <c r="BT123" s="14" t="n">
        <v>35686</v>
      </c>
      <c r="BU123" s="14" t="n">
        <v>34566</v>
      </c>
      <c r="BV123" s="14" t="n">
        <v>30731</v>
      </c>
      <c r="BW123" s="14" t="n">
        <v>30259</v>
      </c>
      <c r="BX123" s="14" t="n">
        <v>29500</v>
      </c>
      <c r="BY123" s="14" t="n">
        <v>27983</v>
      </c>
      <c r="BZ123" s="14" t="n">
        <v>26827</v>
      </c>
      <c r="CA123" s="14" t="n">
        <v>24230</v>
      </c>
      <c r="CB123" s="14" t="n">
        <v>21886</v>
      </c>
      <c r="CC123" s="14" t="n">
        <v>19600</v>
      </c>
      <c r="CD123" s="14" t="n">
        <v>16817</v>
      </c>
      <c r="CE123" s="14" t="n">
        <v>15451</v>
      </c>
      <c r="CF123" s="35" t="n">
        <v>13592</v>
      </c>
      <c r="CG123" s="14" t="n">
        <v>12314</v>
      </c>
      <c r="CH123" s="14" t="n">
        <v>9731</v>
      </c>
      <c r="CI123" s="14" t="n">
        <v>8160</v>
      </c>
      <c r="CJ123" s="14" t="n">
        <v>7422</v>
      </c>
      <c r="CK123" s="14" t="n">
        <v>6124</v>
      </c>
      <c r="CL123" s="14" t="n">
        <v>5143</v>
      </c>
      <c r="CM123" s="14" t="n">
        <v>4050</v>
      </c>
      <c r="CN123" s="14" t="n">
        <v>3632</v>
      </c>
      <c r="CO123" s="14" t="n">
        <v>2570</v>
      </c>
      <c r="CP123" s="14" t="n">
        <v>1843</v>
      </c>
      <c r="CQ123" s="14" t="n">
        <v>5211</v>
      </c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</row>
    <row r="124" s="3" customFormat="true" ht="25.15" hidden="false" customHeight="true" outlineLevel="0" collapsed="false">
      <c r="A124" s="10"/>
      <c r="B124" s="11"/>
      <c r="C124" s="10" t="s">
        <v>26</v>
      </c>
      <c r="D124" s="12" t="n">
        <v>19509082</v>
      </c>
      <c r="E124" s="13" t="n">
        <v>292230</v>
      </c>
      <c r="F124" s="13" t="n">
        <v>341029</v>
      </c>
      <c r="G124" s="13" t="n">
        <v>366508</v>
      </c>
      <c r="H124" s="13" t="n">
        <v>378870</v>
      </c>
      <c r="I124" s="13" t="n">
        <v>398884</v>
      </c>
      <c r="J124" s="13" t="n">
        <v>410483</v>
      </c>
      <c r="K124" s="13" t="n">
        <v>405214</v>
      </c>
      <c r="L124" s="13" t="n">
        <v>414807</v>
      </c>
      <c r="M124" s="13" t="n">
        <v>404611</v>
      </c>
      <c r="N124" s="13" t="n">
        <v>386857</v>
      </c>
      <c r="O124" s="13" t="n">
        <v>418844</v>
      </c>
      <c r="P124" s="13" t="n">
        <v>364300</v>
      </c>
      <c r="Q124" s="13" t="n">
        <v>358645</v>
      </c>
      <c r="R124" s="13" t="n">
        <v>358380</v>
      </c>
      <c r="S124" s="13" t="n">
        <v>359004</v>
      </c>
      <c r="T124" s="13" t="n">
        <v>369442</v>
      </c>
      <c r="U124" s="13" t="n">
        <v>379730</v>
      </c>
      <c r="V124" s="13" t="n">
        <v>382236</v>
      </c>
      <c r="W124" s="13" t="n">
        <v>382898</v>
      </c>
      <c r="X124" s="34" t="n">
        <v>368237</v>
      </c>
      <c r="Y124" s="13" t="n">
        <v>396557</v>
      </c>
      <c r="Z124" s="13" t="n">
        <v>392723</v>
      </c>
      <c r="AA124" s="13" t="n">
        <v>399583</v>
      </c>
      <c r="AB124" s="13" t="n">
        <v>404833</v>
      </c>
      <c r="AC124" s="13" t="n">
        <v>400626</v>
      </c>
      <c r="AD124" s="13" t="n">
        <v>396394</v>
      </c>
      <c r="AE124" s="13" t="n">
        <v>392143</v>
      </c>
      <c r="AF124" s="13" t="n">
        <v>388666</v>
      </c>
      <c r="AG124" s="13" t="n">
        <v>377219</v>
      </c>
      <c r="AH124" s="13" t="n">
        <v>359393</v>
      </c>
      <c r="AI124" s="13" t="n">
        <v>371964</v>
      </c>
      <c r="AJ124" s="13" t="n">
        <v>364440</v>
      </c>
      <c r="AK124" s="13" t="n">
        <v>346542</v>
      </c>
      <c r="AL124" s="13" t="n">
        <v>334243</v>
      </c>
      <c r="AM124" s="13" t="n">
        <v>328426</v>
      </c>
      <c r="AN124" s="13" t="n">
        <v>330416</v>
      </c>
      <c r="AO124" s="13" t="n">
        <v>281583</v>
      </c>
      <c r="AP124" s="13" t="n">
        <v>263042</v>
      </c>
      <c r="AQ124" s="13" t="n">
        <v>233256</v>
      </c>
      <c r="AR124" s="34" t="n">
        <v>206072</v>
      </c>
      <c r="AS124" s="13" t="n">
        <v>171353</v>
      </c>
      <c r="AT124" s="13" t="n">
        <v>156681</v>
      </c>
      <c r="AU124" s="13" t="n">
        <v>181541</v>
      </c>
      <c r="AV124" s="13" t="n">
        <v>185516</v>
      </c>
      <c r="AW124" s="13" t="n">
        <v>183219</v>
      </c>
      <c r="AX124" s="13" t="n">
        <v>185832</v>
      </c>
      <c r="AY124" s="13" t="n">
        <v>186247</v>
      </c>
      <c r="AZ124" s="13" t="n">
        <v>178834</v>
      </c>
      <c r="BA124" s="13" t="n">
        <v>169948</v>
      </c>
      <c r="BB124" s="13" t="n">
        <v>168856</v>
      </c>
      <c r="BC124" s="13" t="n">
        <v>161415</v>
      </c>
      <c r="BD124" s="13" t="n">
        <v>161054</v>
      </c>
      <c r="BE124" s="13" t="n">
        <v>157863</v>
      </c>
      <c r="BF124" s="13" t="n">
        <v>154430</v>
      </c>
      <c r="BG124" s="13" t="n">
        <v>155446</v>
      </c>
      <c r="BH124" s="13" t="n">
        <v>160841</v>
      </c>
      <c r="BI124" s="13" t="n">
        <v>162687</v>
      </c>
      <c r="BJ124" s="13" t="n">
        <v>157846</v>
      </c>
      <c r="BK124" s="13" t="n">
        <v>154622</v>
      </c>
      <c r="BL124" s="34" t="n">
        <v>147301</v>
      </c>
      <c r="BM124" s="13" t="n">
        <v>143630</v>
      </c>
      <c r="BN124" s="13" t="n">
        <v>135417</v>
      </c>
      <c r="BO124" s="13" t="n">
        <v>122716</v>
      </c>
      <c r="BP124" s="13" t="n">
        <v>113399</v>
      </c>
      <c r="BQ124" s="13" t="n">
        <v>112516</v>
      </c>
      <c r="BR124" s="13" t="n">
        <v>108238</v>
      </c>
      <c r="BS124" s="13" t="n">
        <v>93537</v>
      </c>
      <c r="BT124" s="13" t="n">
        <v>83882</v>
      </c>
      <c r="BU124" s="13" t="n">
        <v>77969</v>
      </c>
      <c r="BV124" s="13" t="n">
        <v>74269</v>
      </c>
      <c r="BW124" s="13" t="n">
        <v>65775</v>
      </c>
      <c r="BX124" s="13" t="n">
        <v>62649</v>
      </c>
      <c r="BY124" s="13" t="n">
        <v>61300</v>
      </c>
      <c r="BZ124" s="13" t="n">
        <v>56766</v>
      </c>
      <c r="CA124" s="13" t="n">
        <v>56308</v>
      </c>
      <c r="CB124" s="13" t="n">
        <v>44057</v>
      </c>
      <c r="CC124" s="13" t="n">
        <v>39098</v>
      </c>
      <c r="CD124" s="13" t="n">
        <v>34805</v>
      </c>
      <c r="CE124" s="13" t="n">
        <v>28757</v>
      </c>
      <c r="CF124" s="34" t="n">
        <v>26151</v>
      </c>
      <c r="CG124" s="13" t="n">
        <v>22054</v>
      </c>
      <c r="CH124" s="13" t="n">
        <v>19566</v>
      </c>
      <c r="CI124" s="13" t="n">
        <v>15241</v>
      </c>
      <c r="CJ124" s="13" t="n">
        <v>12708</v>
      </c>
      <c r="CK124" s="13" t="n">
        <v>10883</v>
      </c>
      <c r="CL124" s="13" t="n">
        <v>8739</v>
      </c>
      <c r="CM124" s="13" t="n">
        <v>7061</v>
      </c>
      <c r="CN124" s="13" t="n">
        <v>5344</v>
      </c>
      <c r="CO124" s="13" t="n">
        <v>4534</v>
      </c>
      <c r="CP124" s="13" t="n">
        <v>3096</v>
      </c>
      <c r="CQ124" s="13" t="n">
        <v>7755</v>
      </c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</row>
    <row r="125" s="3" customFormat="true" ht="15.4" hidden="false" customHeight="true" outlineLevel="0" collapsed="false">
      <c r="A125" s="10" t="s">
        <v>69</v>
      </c>
      <c r="B125" s="11" t="n">
        <v>1986</v>
      </c>
      <c r="C125" s="10" t="s">
        <v>28</v>
      </c>
      <c r="D125" s="12" t="n">
        <v>10114710</v>
      </c>
      <c r="E125" s="13" t="n">
        <v>151010</v>
      </c>
      <c r="F125" s="14" t="n">
        <v>176062</v>
      </c>
      <c r="G125" s="14" t="n">
        <v>189223</v>
      </c>
      <c r="H125" s="14" t="n">
        <v>195055</v>
      </c>
      <c r="I125" s="14" t="n">
        <v>205722</v>
      </c>
      <c r="J125" s="14" t="n">
        <v>211645</v>
      </c>
      <c r="K125" s="14" t="n">
        <v>208574</v>
      </c>
      <c r="L125" s="14" t="n">
        <v>213668</v>
      </c>
      <c r="M125" s="14" t="n">
        <v>208485</v>
      </c>
      <c r="N125" s="14" t="n">
        <v>199075</v>
      </c>
      <c r="O125" s="14" t="n">
        <v>215885</v>
      </c>
      <c r="P125" s="14" t="n">
        <v>187458</v>
      </c>
      <c r="Q125" s="14" t="n">
        <v>184076</v>
      </c>
      <c r="R125" s="14" t="n">
        <v>184552</v>
      </c>
      <c r="S125" s="14" t="n">
        <v>183830</v>
      </c>
      <c r="T125" s="14" t="n">
        <v>189690</v>
      </c>
      <c r="U125" s="14" t="n">
        <v>195040</v>
      </c>
      <c r="V125" s="14" t="n">
        <v>196104</v>
      </c>
      <c r="W125" s="14" t="n">
        <v>196761</v>
      </c>
      <c r="X125" s="35" t="n">
        <v>189121</v>
      </c>
      <c r="Y125" s="14" t="n">
        <v>202943</v>
      </c>
      <c r="Z125" s="14" t="n">
        <v>201133</v>
      </c>
      <c r="AA125" s="14" t="n">
        <v>205113</v>
      </c>
      <c r="AB125" s="14" t="n">
        <v>207034</v>
      </c>
      <c r="AC125" s="14" t="n">
        <v>205214</v>
      </c>
      <c r="AD125" s="14" t="n">
        <v>202906</v>
      </c>
      <c r="AE125" s="14" t="n">
        <v>201032</v>
      </c>
      <c r="AF125" s="14" t="n">
        <v>198362</v>
      </c>
      <c r="AG125" s="14" t="n">
        <v>192668</v>
      </c>
      <c r="AH125" s="14" t="n">
        <v>183303</v>
      </c>
      <c r="AI125" s="14" t="n">
        <v>190052</v>
      </c>
      <c r="AJ125" s="14" t="n">
        <v>186037</v>
      </c>
      <c r="AK125" s="14" t="n">
        <v>176834</v>
      </c>
      <c r="AL125" s="14" t="n">
        <v>170344</v>
      </c>
      <c r="AM125" s="14" t="n">
        <v>167939</v>
      </c>
      <c r="AN125" s="14" t="n">
        <v>168654</v>
      </c>
      <c r="AO125" s="14" t="n">
        <v>144482</v>
      </c>
      <c r="AP125" s="14" t="n">
        <v>134834</v>
      </c>
      <c r="AQ125" s="14" t="n">
        <v>119688</v>
      </c>
      <c r="AR125" s="35" t="n">
        <v>105571</v>
      </c>
      <c r="AS125" s="14" t="n">
        <v>87813</v>
      </c>
      <c r="AT125" s="14" t="n">
        <v>80261</v>
      </c>
      <c r="AU125" s="14" t="n">
        <v>92936</v>
      </c>
      <c r="AV125" s="14" t="n">
        <v>94876</v>
      </c>
      <c r="AW125" s="14" t="n">
        <v>93356</v>
      </c>
      <c r="AX125" s="14" t="n">
        <v>94865</v>
      </c>
      <c r="AY125" s="14" t="n">
        <v>94233</v>
      </c>
      <c r="AZ125" s="14" t="n">
        <v>90113</v>
      </c>
      <c r="BA125" s="14" t="n">
        <v>85687</v>
      </c>
      <c r="BB125" s="14" t="n">
        <v>85214</v>
      </c>
      <c r="BC125" s="14" t="n">
        <v>81931</v>
      </c>
      <c r="BD125" s="14" t="n">
        <v>81913</v>
      </c>
      <c r="BE125" s="14" t="n">
        <v>81291</v>
      </c>
      <c r="BF125" s="14" t="n">
        <v>81592</v>
      </c>
      <c r="BG125" s="14" t="n">
        <v>84572</v>
      </c>
      <c r="BH125" s="14" t="n">
        <v>89873</v>
      </c>
      <c r="BI125" s="14" t="n">
        <v>94082</v>
      </c>
      <c r="BJ125" s="14" t="n">
        <v>92285</v>
      </c>
      <c r="BK125" s="14" t="n">
        <v>91078</v>
      </c>
      <c r="BL125" s="35" t="n">
        <v>87567</v>
      </c>
      <c r="BM125" s="14" t="n">
        <v>84944</v>
      </c>
      <c r="BN125" s="14" t="n">
        <v>81043</v>
      </c>
      <c r="BO125" s="14" t="n">
        <v>71602</v>
      </c>
      <c r="BP125" s="14" t="n">
        <v>65265</v>
      </c>
      <c r="BQ125" s="14" t="n">
        <v>64526</v>
      </c>
      <c r="BR125" s="14" t="n">
        <v>61741</v>
      </c>
      <c r="BS125" s="14" t="n">
        <v>52932</v>
      </c>
      <c r="BT125" s="14" t="n">
        <v>47253</v>
      </c>
      <c r="BU125" s="14" t="n">
        <v>43102</v>
      </c>
      <c r="BV125" s="14" t="n">
        <v>40427</v>
      </c>
      <c r="BW125" s="14" t="n">
        <v>35747</v>
      </c>
      <c r="BX125" s="14" t="n">
        <v>33441</v>
      </c>
      <c r="BY125" s="14" t="n">
        <v>32758</v>
      </c>
      <c r="BZ125" s="14" t="n">
        <v>29789</v>
      </c>
      <c r="CA125" s="14" t="n">
        <v>30581</v>
      </c>
      <c r="CB125" s="14" t="n">
        <v>21009</v>
      </c>
      <c r="CC125" s="14" t="n">
        <v>18489</v>
      </c>
      <c r="CD125" s="14" t="n">
        <v>16507</v>
      </c>
      <c r="CE125" s="14" t="n">
        <v>13136</v>
      </c>
      <c r="CF125" s="35" t="n">
        <v>11889</v>
      </c>
      <c r="CG125" s="14" t="n">
        <v>9743</v>
      </c>
      <c r="CH125" s="14" t="n">
        <v>8484</v>
      </c>
      <c r="CI125" s="14" t="n">
        <v>6549</v>
      </c>
      <c r="CJ125" s="14" t="n">
        <v>5442</v>
      </c>
      <c r="CK125" s="14" t="n">
        <v>4420</v>
      </c>
      <c r="CL125" s="14" t="n">
        <v>3404</v>
      </c>
      <c r="CM125" s="14" t="n">
        <v>2719</v>
      </c>
      <c r="CN125" s="14" t="n">
        <v>1970</v>
      </c>
      <c r="CO125" s="14" t="n">
        <v>1624</v>
      </c>
      <c r="CP125" s="14" t="n">
        <v>1037</v>
      </c>
      <c r="CQ125" s="14" t="n">
        <v>2420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</row>
    <row r="126" s="3" customFormat="true" ht="15.4" hidden="false" customHeight="true" outlineLevel="0" collapsed="false">
      <c r="A126" s="15"/>
      <c r="B126" s="11"/>
      <c r="C126" s="10" t="s">
        <v>29</v>
      </c>
      <c r="D126" s="12" t="n">
        <v>9394372</v>
      </c>
      <c r="E126" s="13" t="n">
        <v>141220</v>
      </c>
      <c r="F126" s="14" t="n">
        <v>164967</v>
      </c>
      <c r="G126" s="14" t="n">
        <v>177285</v>
      </c>
      <c r="H126" s="14" t="n">
        <v>183815</v>
      </c>
      <c r="I126" s="14" t="n">
        <v>193162</v>
      </c>
      <c r="J126" s="14" t="n">
        <v>198838</v>
      </c>
      <c r="K126" s="14" t="n">
        <v>196640</v>
      </c>
      <c r="L126" s="14" t="n">
        <v>201139</v>
      </c>
      <c r="M126" s="14" t="n">
        <v>196126</v>
      </c>
      <c r="N126" s="14" t="n">
        <v>187782</v>
      </c>
      <c r="O126" s="14" t="n">
        <v>202959</v>
      </c>
      <c r="P126" s="14" t="n">
        <v>176842</v>
      </c>
      <c r="Q126" s="14" t="n">
        <v>174569</v>
      </c>
      <c r="R126" s="14" t="n">
        <v>173828</v>
      </c>
      <c r="S126" s="14" t="n">
        <v>175174</v>
      </c>
      <c r="T126" s="14" t="n">
        <v>179752</v>
      </c>
      <c r="U126" s="14" t="n">
        <v>184690</v>
      </c>
      <c r="V126" s="14" t="n">
        <v>186132</v>
      </c>
      <c r="W126" s="14" t="n">
        <v>186137</v>
      </c>
      <c r="X126" s="35" t="n">
        <v>179116</v>
      </c>
      <c r="Y126" s="14" t="n">
        <v>193614</v>
      </c>
      <c r="Z126" s="14" t="n">
        <v>191590</v>
      </c>
      <c r="AA126" s="14" t="n">
        <v>194470</v>
      </c>
      <c r="AB126" s="14" t="n">
        <v>197799</v>
      </c>
      <c r="AC126" s="14" t="n">
        <v>195412</v>
      </c>
      <c r="AD126" s="14" t="n">
        <v>193488</v>
      </c>
      <c r="AE126" s="14" t="n">
        <v>191111</v>
      </c>
      <c r="AF126" s="14" t="n">
        <v>190304</v>
      </c>
      <c r="AG126" s="14" t="n">
        <v>184551</v>
      </c>
      <c r="AH126" s="14" t="n">
        <v>176090</v>
      </c>
      <c r="AI126" s="14" t="n">
        <v>181912</v>
      </c>
      <c r="AJ126" s="14" t="n">
        <v>178403</v>
      </c>
      <c r="AK126" s="14" t="n">
        <v>169708</v>
      </c>
      <c r="AL126" s="14" t="n">
        <v>163899</v>
      </c>
      <c r="AM126" s="14" t="n">
        <v>160487</v>
      </c>
      <c r="AN126" s="14" t="n">
        <v>161762</v>
      </c>
      <c r="AO126" s="14" t="n">
        <v>137101</v>
      </c>
      <c r="AP126" s="14" t="n">
        <v>128208</v>
      </c>
      <c r="AQ126" s="14" t="n">
        <v>113568</v>
      </c>
      <c r="AR126" s="35" t="n">
        <v>100501</v>
      </c>
      <c r="AS126" s="14" t="n">
        <v>83540</v>
      </c>
      <c r="AT126" s="14" t="n">
        <v>76420</v>
      </c>
      <c r="AU126" s="14" t="n">
        <v>88605</v>
      </c>
      <c r="AV126" s="14" t="n">
        <v>90640</v>
      </c>
      <c r="AW126" s="14" t="n">
        <v>89863</v>
      </c>
      <c r="AX126" s="14" t="n">
        <v>90967</v>
      </c>
      <c r="AY126" s="14" t="n">
        <v>92014</v>
      </c>
      <c r="AZ126" s="14" t="n">
        <v>88721</v>
      </c>
      <c r="BA126" s="14" t="n">
        <v>84261</v>
      </c>
      <c r="BB126" s="14" t="n">
        <v>83642</v>
      </c>
      <c r="BC126" s="14" t="n">
        <v>79484</v>
      </c>
      <c r="BD126" s="14" t="n">
        <v>79141</v>
      </c>
      <c r="BE126" s="14" t="n">
        <v>76572</v>
      </c>
      <c r="BF126" s="14" t="n">
        <v>72838</v>
      </c>
      <c r="BG126" s="14" t="n">
        <v>70874</v>
      </c>
      <c r="BH126" s="14" t="n">
        <v>70968</v>
      </c>
      <c r="BI126" s="14" t="n">
        <v>68605</v>
      </c>
      <c r="BJ126" s="14" t="n">
        <v>65561</v>
      </c>
      <c r="BK126" s="14" t="n">
        <v>63544</v>
      </c>
      <c r="BL126" s="35" t="n">
        <v>59734</v>
      </c>
      <c r="BM126" s="14" t="n">
        <v>58686</v>
      </c>
      <c r="BN126" s="14" t="n">
        <v>54374</v>
      </c>
      <c r="BO126" s="14" t="n">
        <v>51114</v>
      </c>
      <c r="BP126" s="14" t="n">
        <v>48134</v>
      </c>
      <c r="BQ126" s="14" t="n">
        <v>47990</v>
      </c>
      <c r="BR126" s="14" t="n">
        <v>46497</v>
      </c>
      <c r="BS126" s="14" t="n">
        <v>40605</v>
      </c>
      <c r="BT126" s="14" t="n">
        <v>36629</v>
      </c>
      <c r="BU126" s="14" t="n">
        <v>34867</v>
      </c>
      <c r="BV126" s="14" t="n">
        <v>33842</v>
      </c>
      <c r="BW126" s="14" t="n">
        <v>30028</v>
      </c>
      <c r="BX126" s="14" t="n">
        <v>29208</v>
      </c>
      <c r="BY126" s="14" t="n">
        <v>28542</v>
      </c>
      <c r="BZ126" s="14" t="n">
        <v>26977</v>
      </c>
      <c r="CA126" s="14" t="n">
        <v>25727</v>
      </c>
      <c r="CB126" s="14" t="n">
        <v>23048</v>
      </c>
      <c r="CC126" s="14" t="n">
        <v>20609</v>
      </c>
      <c r="CD126" s="14" t="n">
        <v>18298</v>
      </c>
      <c r="CE126" s="14" t="n">
        <v>15621</v>
      </c>
      <c r="CF126" s="35" t="n">
        <v>14262</v>
      </c>
      <c r="CG126" s="14" t="n">
        <v>12311</v>
      </c>
      <c r="CH126" s="14" t="n">
        <v>11082</v>
      </c>
      <c r="CI126" s="14" t="n">
        <v>8692</v>
      </c>
      <c r="CJ126" s="14" t="n">
        <v>7266</v>
      </c>
      <c r="CK126" s="14" t="n">
        <v>6463</v>
      </c>
      <c r="CL126" s="14" t="n">
        <v>5335</v>
      </c>
      <c r="CM126" s="14" t="n">
        <v>4342</v>
      </c>
      <c r="CN126" s="14" t="n">
        <v>3374</v>
      </c>
      <c r="CO126" s="14" t="n">
        <v>2910</v>
      </c>
      <c r="CP126" s="14" t="n">
        <v>2059</v>
      </c>
      <c r="CQ126" s="14" t="n">
        <v>5335</v>
      </c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</row>
    <row r="127" s="3" customFormat="true" ht="25.15" hidden="false" customHeight="true" outlineLevel="0" collapsed="false">
      <c r="A127" s="10"/>
      <c r="B127" s="11"/>
      <c r="C127" s="10" t="s">
        <v>26</v>
      </c>
      <c r="D127" s="12" t="n">
        <v>19725010</v>
      </c>
      <c r="E127" s="13" t="n">
        <v>288992</v>
      </c>
      <c r="F127" s="13" t="n">
        <v>307757</v>
      </c>
      <c r="G127" s="13" t="n">
        <v>342881</v>
      </c>
      <c r="H127" s="13" t="n">
        <v>366154</v>
      </c>
      <c r="I127" s="13" t="n">
        <v>378595</v>
      </c>
      <c r="J127" s="13" t="n">
        <v>397972</v>
      </c>
      <c r="K127" s="13" t="n">
        <v>408943</v>
      </c>
      <c r="L127" s="13" t="n">
        <v>404942</v>
      </c>
      <c r="M127" s="13" t="n">
        <v>413796</v>
      </c>
      <c r="N127" s="13" t="n">
        <v>403949</v>
      </c>
      <c r="O127" s="13" t="n">
        <v>387356</v>
      </c>
      <c r="P127" s="13" t="n">
        <v>417636</v>
      </c>
      <c r="Q127" s="13" t="n">
        <v>364274</v>
      </c>
      <c r="R127" s="13" t="n">
        <v>358793</v>
      </c>
      <c r="S127" s="13" t="n">
        <v>358558</v>
      </c>
      <c r="T127" s="13" t="n">
        <v>357850</v>
      </c>
      <c r="U127" s="13" t="n">
        <v>369371</v>
      </c>
      <c r="V127" s="13" t="n">
        <v>379362</v>
      </c>
      <c r="W127" s="13" t="n">
        <v>382655</v>
      </c>
      <c r="X127" s="34" t="n">
        <v>383170</v>
      </c>
      <c r="Y127" s="13" t="n">
        <v>369288</v>
      </c>
      <c r="Z127" s="13" t="n">
        <v>396341</v>
      </c>
      <c r="AA127" s="13" t="n">
        <v>393062</v>
      </c>
      <c r="AB127" s="13" t="n">
        <v>398646</v>
      </c>
      <c r="AC127" s="13" t="n">
        <v>403517</v>
      </c>
      <c r="AD127" s="13" t="n">
        <v>400022</v>
      </c>
      <c r="AE127" s="13" t="n">
        <v>394718</v>
      </c>
      <c r="AF127" s="13" t="n">
        <v>390295</v>
      </c>
      <c r="AG127" s="13" t="n">
        <v>387225</v>
      </c>
      <c r="AH127" s="13" t="n">
        <v>376012</v>
      </c>
      <c r="AI127" s="13" t="n">
        <v>358004</v>
      </c>
      <c r="AJ127" s="13" t="n">
        <v>369739</v>
      </c>
      <c r="AK127" s="13" t="n">
        <v>362629</v>
      </c>
      <c r="AL127" s="13" t="n">
        <v>344905</v>
      </c>
      <c r="AM127" s="13" t="n">
        <v>333177</v>
      </c>
      <c r="AN127" s="13" t="n">
        <v>326005</v>
      </c>
      <c r="AO127" s="13" t="n">
        <v>329415</v>
      </c>
      <c r="AP127" s="13" t="n">
        <v>280563</v>
      </c>
      <c r="AQ127" s="13" t="n">
        <v>262326</v>
      </c>
      <c r="AR127" s="34" t="n">
        <v>232675</v>
      </c>
      <c r="AS127" s="13" t="n">
        <v>205934</v>
      </c>
      <c r="AT127" s="13" t="n">
        <v>171625</v>
      </c>
      <c r="AU127" s="13" t="n">
        <v>157369</v>
      </c>
      <c r="AV127" s="13" t="n">
        <v>181415</v>
      </c>
      <c r="AW127" s="13" t="n">
        <v>185459</v>
      </c>
      <c r="AX127" s="13" t="n">
        <v>183071</v>
      </c>
      <c r="AY127" s="13" t="n">
        <v>185857</v>
      </c>
      <c r="AZ127" s="13" t="n">
        <v>186172</v>
      </c>
      <c r="BA127" s="13" t="n">
        <v>178872</v>
      </c>
      <c r="BB127" s="13" t="n">
        <v>169885</v>
      </c>
      <c r="BC127" s="13" t="n">
        <v>168481</v>
      </c>
      <c r="BD127" s="13" t="n">
        <v>161096</v>
      </c>
      <c r="BE127" s="13" t="n">
        <v>160489</v>
      </c>
      <c r="BF127" s="13" t="n">
        <v>157773</v>
      </c>
      <c r="BG127" s="13" t="n">
        <v>154363</v>
      </c>
      <c r="BH127" s="13" t="n">
        <v>154548</v>
      </c>
      <c r="BI127" s="13" t="n">
        <v>160325</v>
      </c>
      <c r="BJ127" s="13" t="n">
        <v>161906</v>
      </c>
      <c r="BK127" s="13" t="n">
        <v>156715</v>
      </c>
      <c r="BL127" s="34" t="n">
        <v>153232</v>
      </c>
      <c r="BM127" s="13" t="n">
        <v>146006</v>
      </c>
      <c r="BN127" s="13" t="n">
        <v>142293</v>
      </c>
      <c r="BO127" s="13" t="n">
        <v>134011</v>
      </c>
      <c r="BP127" s="13" t="n">
        <v>121262</v>
      </c>
      <c r="BQ127" s="13" t="n">
        <v>111854</v>
      </c>
      <c r="BR127" s="13" t="n">
        <v>110282</v>
      </c>
      <c r="BS127" s="13" t="n">
        <v>106468</v>
      </c>
      <c r="BT127" s="13" t="n">
        <v>91934</v>
      </c>
      <c r="BU127" s="13" t="n">
        <v>82228</v>
      </c>
      <c r="BV127" s="13" t="n">
        <v>76205</v>
      </c>
      <c r="BW127" s="13" t="n">
        <v>72453</v>
      </c>
      <c r="BX127" s="13" t="n">
        <v>63574</v>
      </c>
      <c r="BY127" s="13" t="n">
        <v>60457</v>
      </c>
      <c r="BZ127" s="13" t="n">
        <v>58887</v>
      </c>
      <c r="CA127" s="13" t="n">
        <v>54261</v>
      </c>
      <c r="CB127" s="13" t="n">
        <v>53051</v>
      </c>
      <c r="CC127" s="13" t="n">
        <v>41410</v>
      </c>
      <c r="CD127" s="13" t="n">
        <v>36756</v>
      </c>
      <c r="CE127" s="13" t="n">
        <v>32414</v>
      </c>
      <c r="CF127" s="34" t="n">
        <v>26553</v>
      </c>
      <c r="CG127" s="13" t="n">
        <v>23927</v>
      </c>
      <c r="CH127" s="13" t="n">
        <v>20064</v>
      </c>
      <c r="CI127" s="13" t="n">
        <v>17651</v>
      </c>
      <c r="CJ127" s="13" t="n">
        <v>13818</v>
      </c>
      <c r="CK127" s="13" t="n">
        <v>11121</v>
      </c>
      <c r="CL127" s="13" t="n">
        <v>9726</v>
      </c>
      <c r="CM127" s="13" t="n">
        <v>7509</v>
      </c>
      <c r="CN127" s="13" t="n">
        <v>6036</v>
      </c>
      <c r="CO127" s="13" t="n">
        <v>4448</v>
      </c>
      <c r="CP127" s="13" t="n">
        <v>3714</v>
      </c>
      <c r="CQ127" s="13" t="n">
        <v>8480</v>
      </c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</row>
    <row r="128" s="3" customFormat="true" ht="15.4" hidden="false" customHeight="true" outlineLevel="0" collapsed="false">
      <c r="A128" s="10" t="s">
        <v>70</v>
      </c>
      <c r="B128" s="11" t="n">
        <v>1987</v>
      </c>
      <c r="C128" s="10" t="s">
        <v>28</v>
      </c>
      <c r="D128" s="12" t="n">
        <v>10217434</v>
      </c>
      <c r="E128" s="13" t="n">
        <v>150365</v>
      </c>
      <c r="F128" s="14" t="n">
        <v>158838</v>
      </c>
      <c r="G128" s="14" t="n">
        <v>176770</v>
      </c>
      <c r="H128" s="14" t="n">
        <v>189064</v>
      </c>
      <c r="I128" s="14" t="n">
        <v>194732</v>
      </c>
      <c r="J128" s="14" t="n">
        <v>204914</v>
      </c>
      <c r="K128" s="14" t="n">
        <v>211011</v>
      </c>
      <c r="L128" s="14" t="n">
        <v>208251</v>
      </c>
      <c r="M128" s="14" t="n">
        <v>213179</v>
      </c>
      <c r="N128" s="14" t="n">
        <v>208193</v>
      </c>
      <c r="O128" s="14" t="n">
        <v>198992</v>
      </c>
      <c r="P128" s="14" t="n">
        <v>215156</v>
      </c>
      <c r="Q128" s="14" t="n">
        <v>186946</v>
      </c>
      <c r="R128" s="14" t="n">
        <v>184149</v>
      </c>
      <c r="S128" s="14" t="n">
        <v>184385</v>
      </c>
      <c r="T128" s="14" t="n">
        <v>182892</v>
      </c>
      <c r="U128" s="14" t="n">
        <v>189322</v>
      </c>
      <c r="V128" s="14" t="n">
        <v>194759</v>
      </c>
      <c r="W128" s="14" t="n">
        <v>196013</v>
      </c>
      <c r="X128" s="35" t="n">
        <v>196747</v>
      </c>
      <c r="Y128" s="14" t="n">
        <v>189781</v>
      </c>
      <c r="Z128" s="14" t="n">
        <v>202902</v>
      </c>
      <c r="AA128" s="14" t="n">
        <v>201076</v>
      </c>
      <c r="AB128" s="14" t="n">
        <v>204727</v>
      </c>
      <c r="AC128" s="14" t="n">
        <v>206231</v>
      </c>
      <c r="AD128" s="14" t="n">
        <v>205036</v>
      </c>
      <c r="AE128" s="14" t="n">
        <v>202286</v>
      </c>
      <c r="AF128" s="14" t="n">
        <v>200135</v>
      </c>
      <c r="AG128" s="14" t="n">
        <v>197814</v>
      </c>
      <c r="AH128" s="14" t="n">
        <v>192178</v>
      </c>
      <c r="AI128" s="14" t="n">
        <v>182824</v>
      </c>
      <c r="AJ128" s="14" t="n">
        <v>188842</v>
      </c>
      <c r="AK128" s="14" t="n">
        <v>185368</v>
      </c>
      <c r="AL128" s="14" t="n">
        <v>175986</v>
      </c>
      <c r="AM128" s="14" t="n">
        <v>169940</v>
      </c>
      <c r="AN128" s="14" t="n">
        <v>166740</v>
      </c>
      <c r="AO128" s="14" t="n">
        <v>167775</v>
      </c>
      <c r="AP128" s="14" t="n">
        <v>143652</v>
      </c>
      <c r="AQ128" s="14" t="n">
        <v>134444</v>
      </c>
      <c r="AR128" s="35" t="n">
        <v>119189</v>
      </c>
      <c r="AS128" s="14" t="n">
        <v>105246</v>
      </c>
      <c r="AT128" s="14" t="n">
        <v>87716</v>
      </c>
      <c r="AU128" s="14" t="n">
        <v>80384</v>
      </c>
      <c r="AV128" s="14" t="n">
        <v>92648</v>
      </c>
      <c r="AW128" s="14" t="n">
        <v>94510</v>
      </c>
      <c r="AX128" s="14" t="n">
        <v>93244</v>
      </c>
      <c r="AY128" s="14" t="n">
        <v>94724</v>
      </c>
      <c r="AZ128" s="14" t="n">
        <v>94137</v>
      </c>
      <c r="BA128" s="14" t="n">
        <v>89841</v>
      </c>
      <c r="BB128" s="14" t="n">
        <v>85648</v>
      </c>
      <c r="BC128" s="14" t="n">
        <v>84988</v>
      </c>
      <c r="BD128" s="14" t="n">
        <v>81545</v>
      </c>
      <c r="BE128" s="14" t="n">
        <v>81354</v>
      </c>
      <c r="BF128" s="14" t="n">
        <v>81040</v>
      </c>
      <c r="BG128" s="14" t="n">
        <v>81309</v>
      </c>
      <c r="BH128" s="14" t="n">
        <v>83772</v>
      </c>
      <c r="BI128" s="14" t="n">
        <v>89565</v>
      </c>
      <c r="BJ128" s="14" t="n">
        <v>93351</v>
      </c>
      <c r="BK128" s="14" t="n">
        <v>91307</v>
      </c>
      <c r="BL128" s="35" t="n">
        <v>90341</v>
      </c>
      <c r="BM128" s="14" t="n">
        <v>86544</v>
      </c>
      <c r="BN128" s="14" t="n">
        <v>84046</v>
      </c>
      <c r="BO128" s="14" t="n">
        <v>80091</v>
      </c>
      <c r="BP128" s="14" t="n">
        <v>70659</v>
      </c>
      <c r="BQ128" s="14" t="n">
        <v>64159</v>
      </c>
      <c r="BR128" s="14" t="n">
        <v>63071</v>
      </c>
      <c r="BS128" s="14" t="n">
        <v>60473</v>
      </c>
      <c r="BT128" s="14" t="n">
        <v>51914</v>
      </c>
      <c r="BU128" s="14" t="n">
        <v>46101</v>
      </c>
      <c r="BV128" s="14" t="n">
        <v>41871</v>
      </c>
      <c r="BW128" s="14" t="n">
        <v>39212</v>
      </c>
      <c r="BX128" s="14" t="n">
        <v>34375</v>
      </c>
      <c r="BY128" s="14" t="n">
        <v>32224</v>
      </c>
      <c r="BZ128" s="14" t="n">
        <v>31179</v>
      </c>
      <c r="CA128" s="14" t="n">
        <v>28301</v>
      </c>
      <c r="CB128" s="14" t="n">
        <v>28603</v>
      </c>
      <c r="CC128" s="14" t="n">
        <v>19543</v>
      </c>
      <c r="CD128" s="14" t="n">
        <v>17202</v>
      </c>
      <c r="CE128" s="14" t="n">
        <v>15212</v>
      </c>
      <c r="CF128" s="35" t="n">
        <v>12044</v>
      </c>
      <c r="CG128" s="14" t="n">
        <v>10828</v>
      </c>
      <c r="CH128" s="14" t="n">
        <v>8751</v>
      </c>
      <c r="CI128" s="14" t="n">
        <v>7551</v>
      </c>
      <c r="CJ128" s="14" t="n">
        <v>5870</v>
      </c>
      <c r="CK128" s="14" t="n">
        <v>4690</v>
      </c>
      <c r="CL128" s="14" t="n">
        <v>3890</v>
      </c>
      <c r="CM128" s="14" t="n">
        <v>2912</v>
      </c>
      <c r="CN128" s="14" t="n">
        <v>2263</v>
      </c>
      <c r="CO128" s="14" t="n">
        <v>1624</v>
      </c>
      <c r="CP128" s="14" t="n">
        <v>1276</v>
      </c>
      <c r="CQ128" s="14" t="n">
        <v>2681</v>
      </c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</row>
    <row r="129" s="3" customFormat="true" ht="15.4" hidden="false" customHeight="true" outlineLevel="0" collapsed="false">
      <c r="A129" s="15"/>
      <c r="B129" s="11"/>
      <c r="C129" s="10" t="s">
        <v>29</v>
      </c>
      <c r="D129" s="12" t="n">
        <v>9507576</v>
      </c>
      <c r="E129" s="13" t="n">
        <v>138627</v>
      </c>
      <c r="F129" s="14" t="n">
        <v>148919</v>
      </c>
      <c r="G129" s="14" t="n">
        <v>166111</v>
      </c>
      <c r="H129" s="14" t="n">
        <v>177090</v>
      </c>
      <c r="I129" s="14" t="n">
        <v>183863</v>
      </c>
      <c r="J129" s="14" t="n">
        <v>193058</v>
      </c>
      <c r="K129" s="14" t="n">
        <v>197932</v>
      </c>
      <c r="L129" s="14" t="n">
        <v>196691</v>
      </c>
      <c r="M129" s="14" t="n">
        <v>200617</v>
      </c>
      <c r="N129" s="14" t="n">
        <v>195756</v>
      </c>
      <c r="O129" s="14" t="n">
        <v>188364</v>
      </c>
      <c r="P129" s="14" t="n">
        <v>202480</v>
      </c>
      <c r="Q129" s="14" t="n">
        <v>177328</v>
      </c>
      <c r="R129" s="14" t="n">
        <v>174644</v>
      </c>
      <c r="S129" s="14" t="n">
        <v>174173</v>
      </c>
      <c r="T129" s="14" t="n">
        <v>174958</v>
      </c>
      <c r="U129" s="14" t="n">
        <v>180049</v>
      </c>
      <c r="V129" s="14" t="n">
        <v>184603</v>
      </c>
      <c r="W129" s="14" t="n">
        <v>186642</v>
      </c>
      <c r="X129" s="35" t="n">
        <v>186423</v>
      </c>
      <c r="Y129" s="14" t="n">
        <v>179507</v>
      </c>
      <c r="Z129" s="14" t="n">
        <v>193439</v>
      </c>
      <c r="AA129" s="14" t="n">
        <v>191986</v>
      </c>
      <c r="AB129" s="14" t="n">
        <v>193919</v>
      </c>
      <c r="AC129" s="14" t="n">
        <v>197286</v>
      </c>
      <c r="AD129" s="14" t="n">
        <v>194986</v>
      </c>
      <c r="AE129" s="14" t="n">
        <v>192432</v>
      </c>
      <c r="AF129" s="14" t="n">
        <v>190160</v>
      </c>
      <c r="AG129" s="14" t="n">
        <v>189411</v>
      </c>
      <c r="AH129" s="14" t="n">
        <v>183834</v>
      </c>
      <c r="AI129" s="14" t="n">
        <v>175180</v>
      </c>
      <c r="AJ129" s="14" t="n">
        <v>180897</v>
      </c>
      <c r="AK129" s="14" t="n">
        <v>177261</v>
      </c>
      <c r="AL129" s="14" t="n">
        <v>168919</v>
      </c>
      <c r="AM129" s="14" t="n">
        <v>163237</v>
      </c>
      <c r="AN129" s="14" t="n">
        <v>159265</v>
      </c>
      <c r="AO129" s="14" t="n">
        <v>161640</v>
      </c>
      <c r="AP129" s="14" t="n">
        <v>136911</v>
      </c>
      <c r="AQ129" s="14" t="n">
        <v>127882</v>
      </c>
      <c r="AR129" s="35" t="n">
        <v>113486</v>
      </c>
      <c r="AS129" s="14" t="n">
        <v>100688</v>
      </c>
      <c r="AT129" s="14" t="n">
        <v>83909</v>
      </c>
      <c r="AU129" s="14" t="n">
        <v>76985</v>
      </c>
      <c r="AV129" s="14" t="n">
        <v>88767</v>
      </c>
      <c r="AW129" s="14" t="n">
        <v>90949</v>
      </c>
      <c r="AX129" s="14" t="n">
        <v>89827</v>
      </c>
      <c r="AY129" s="14" t="n">
        <v>91133</v>
      </c>
      <c r="AZ129" s="14" t="n">
        <v>92035</v>
      </c>
      <c r="BA129" s="14" t="n">
        <v>89031</v>
      </c>
      <c r="BB129" s="14" t="n">
        <v>84237</v>
      </c>
      <c r="BC129" s="14" t="n">
        <v>83493</v>
      </c>
      <c r="BD129" s="14" t="n">
        <v>79551</v>
      </c>
      <c r="BE129" s="14" t="n">
        <v>79135</v>
      </c>
      <c r="BF129" s="14" t="n">
        <v>76733</v>
      </c>
      <c r="BG129" s="14" t="n">
        <v>73054</v>
      </c>
      <c r="BH129" s="14" t="n">
        <v>70776</v>
      </c>
      <c r="BI129" s="14" t="n">
        <v>70760</v>
      </c>
      <c r="BJ129" s="14" t="n">
        <v>68555</v>
      </c>
      <c r="BK129" s="14" t="n">
        <v>65408</v>
      </c>
      <c r="BL129" s="35" t="n">
        <v>62891</v>
      </c>
      <c r="BM129" s="14" t="n">
        <v>59462</v>
      </c>
      <c r="BN129" s="14" t="n">
        <v>58247</v>
      </c>
      <c r="BO129" s="14" t="n">
        <v>53920</v>
      </c>
      <c r="BP129" s="14" t="n">
        <v>50603</v>
      </c>
      <c r="BQ129" s="14" t="n">
        <v>47695</v>
      </c>
      <c r="BR129" s="14" t="n">
        <v>47211</v>
      </c>
      <c r="BS129" s="14" t="n">
        <v>45995</v>
      </c>
      <c r="BT129" s="14" t="n">
        <v>40020</v>
      </c>
      <c r="BU129" s="14" t="n">
        <v>36127</v>
      </c>
      <c r="BV129" s="14" t="n">
        <v>34334</v>
      </c>
      <c r="BW129" s="14" t="n">
        <v>33241</v>
      </c>
      <c r="BX129" s="14" t="n">
        <v>29199</v>
      </c>
      <c r="BY129" s="14" t="n">
        <v>28233</v>
      </c>
      <c r="BZ129" s="14" t="n">
        <v>27708</v>
      </c>
      <c r="CA129" s="14" t="n">
        <v>25960</v>
      </c>
      <c r="CB129" s="14" t="n">
        <v>24448</v>
      </c>
      <c r="CC129" s="14" t="n">
        <v>21867</v>
      </c>
      <c r="CD129" s="14" t="n">
        <v>19554</v>
      </c>
      <c r="CE129" s="14" t="n">
        <v>17202</v>
      </c>
      <c r="CF129" s="35" t="n">
        <v>14509</v>
      </c>
      <c r="CG129" s="14" t="n">
        <v>13099</v>
      </c>
      <c r="CH129" s="14" t="n">
        <v>11313</v>
      </c>
      <c r="CI129" s="14" t="n">
        <v>10100</v>
      </c>
      <c r="CJ129" s="14" t="n">
        <v>7948</v>
      </c>
      <c r="CK129" s="14" t="n">
        <v>6431</v>
      </c>
      <c r="CL129" s="14" t="n">
        <v>5836</v>
      </c>
      <c r="CM129" s="14" t="n">
        <v>4597</v>
      </c>
      <c r="CN129" s="14" t="n">
        <v>3773</v>
      </c>
      <c r="CO129" s="14" t="n">
        <v>2824</v>
      </c>
      <c r="CP129" s="14" t="n">
        <v>2438</v>
      </c>
      <c r="CQ129" s="14" t="n">
        <v>5799</v>
      </c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</row>
    <row r="130" s="3" customFormat="true" ht="25.15" hidden="false" customHeight="true" outlineLevel="0" collapsed="false">
      <c r="A130" s="10"/>
      <c r="B130" s="11"/>
      <c r="C130" s="10" t="s">
        <v>26</v>
      </c>
      <c r="D130" s="12" t="n">
        <v>19954397</v>
      </c>
      <c r="E130" s="13" t="n">
        <v>314365</v>
      </c>
      <c r="F130" s="13" t="n">
        <v>312614</v>
      </c>
      <c r="G130" s="13" t="n">
        <v>308821</v>
      </c>
      <c r="H130" s="13" t="n">
        <v>342168</v>
      </c>
      <c r="I130" s="13" t="n">
        <v>365926</v>
      </c>
      <c r="J130" s="13" t="n">
        <v>378269</v>
      </c>
      <c r="K130" s="13" t="n">
        <v>397859</v>
      </c>
      <c r="L130" s="13" t="n">
        <v>409469</v>
      </c>
      <c r="M130" s="13" t="n">
        <v>404639</v>
      </c>
      <c r="N130" s="13" t="n">
        <v>414357</v>
      </c>
      <c r="O130" s="13" t="n">
        <v>403572</v>
      </c>
      <c r="P130" s="13" t="n">
        <v>386625</v>
      </c>
      <c r="Q130" s="13" t="n">
        <v>417911</v>
      </c>
      <c r="R130" s="13" t="n">
        <v>364201</v>
      </c>
      <c r="S130" s="13" t="n">
        <v>358076</v>
      </c>
      <c r="T130" s="13" t="n">
        <v>357174</v>
      </c>
      <c r="U130" s="13" t="n">
        <v>357720</v>
      </c>
      <c r="V130" s="13" t="n">
        <v>368993</v>
      </c>
      <c r="W130" s="13" t="n">
        <v>379704</v>
      </c>
      <c r="X130" s="34" t="n">
        <v>382902</v>
      </c>
      <c r="Y130" s="13" t="n">
        <v>384003</v>
      </c>
      <c r="Z130" s="13" t="n">
        <v>368338</v>
      </c>
      <c r="AA130" s="13" t="n">
        <v>396149</v>
      </c>
      <c r="AB130" s="13" t="n">
        <v>391606</v>
      </c>
      <c r="AC130" s="13" t="n">
        <v>397575</v>
      </c>
      <c r="AD130" s="13" t="n">
        <v>403188</v>
      </c>
      <c r="AE130" s="13" t="n">
        <v>398216</v>
      </c>
      <c r="AF130" s="13" t="n">
        <v>393387</v>
      </c>
      <c r="AG130" s="13" t="n">
        <v>389291</v>
      </c>
      <c r="AH130" s="13" t="n">
        <v>385581</v>
      </c>
      <c r="AI130" s="13" t="n">
        <v>375106</v>
      </c>
      <c r="AJ130" s="13" t="n">
        <v>357485</v>
      </c>
      <c r="AK130" s="13" t="n">
        <v>369744</v>
      </c>
      <c r="AL130" s="13" t="n">
        <v>362875</v>
      </c>
      <c r="AM130" s="13" t="n">
        <v>344626</v>
      </c>
      <c r="AN130" s="13" t="n">
        <v>331659</v>
      </c>
      <c r="AO130" s="13" t="n">
        <v>326134</v>
      </c>
      <c r="AP130" s="13" t="n">
        <v>329315</v>
      </c>
      <c r="AQ130" s="13" t="n">
        <v>280610</v>
      </c>
      <c r="AR130" s="34" t="n">
        <v>262332</v>
      </c>
      <c r="AS130" s="13" t="n">
        <v>231962</v>
      </c>
      <c r="AT130" s="13" t="n">
        <v>205141</v>
      </c>
      <c r="AU130" s="13" t="n">
        <v>171104</v>
      </c>
      <c r="AV130" s="13" t="n">
        <v>156265</v>
      </c>
      <c r="AW130" s="13" t="n">
        <v>180619</v>
      </c>
      <c r="AX130" s="13" t="n">
        <v>184375</v>
      </c>
      <c r="AY130" s="13" t="n">
        <v>182357</v>
      </c>
      <c r="AZ130" s="13" t="n">
        <v>184575</v>
      </c>
      <c r="BA130" s="13" t="n">
        <v>185165</v>
      </c>
      <c r="BB130" s="13" t="n">
        <v>177838</v>
      </c>
      <c r="BC130" s="13" t="n">
        <v>168780</v>
      </c>
      <c r="BD130" s="13" t="n">
        <v>167392</v>
      </c>
      <c r="BE130" s="13" t="n">
        <v>160085</v>
      </c>
      <c r="BF130" s="13" t="n">
        <v>159422</v>
      </c>
      <c r="BG130" s="13" t="n">
        <v>156468</v>
      </c>
      <c r="BH130" s="13" t="n">
        <v>152397</v>
      </c>
      <c r="BI130" s="13" t="n">
        <v>152962</v>
      </c>
      <c r="BJ130" s="13" t="n">
        <v>158592</v>
      </c>
      <c r="BK130" s="13" t="n">
        <v>160201</v>
      </c>
      <c r="BL130" s="34" t="n">
        <v>154816</v>
      </c>
      <c r="BM130" s="13" t="n">
        <v>151048</v>
      </c>
      <c r="BN130" s="13" t="n">
        <v>144122</v>
      </c>
      <c r="BO130" s="13" t="n">
        <v>139986</v>
      </c>
      <c r="BP130" s="13" t="n">
        <v>131645</v>
      </c>
      <c r="BQ130" s="13" t="n">
        <v>118708</v>
      </c>
      <c r="BR130" s="13" t="n">
        <v>109021</v>
      </c>
      <c r="BS130" s="13" t="n">
        <v>107649</v>
      </c>
      <c r="BT130" s="13" t="n">
        <v>103791</v>
      </c>
      <c r="BU130" s="13" t="n">
        <v>89301</v>
      </c>
      <c r="BV130" s="13" t="n">
        <v>79648</v>
      </c>
      <c r="BW130" s="13" t="n">
        <v>73751</v>
      </c>
      <c r="BX130" s="13" t="n">
        <v>69962</v>
      </c>
      <c r="BY130" s="13" t="n">
        <v>61482</v>
      </c>
      <c r="BZ130" s="13" t="n">
        <v>58376</v>
      </c>
      <c r="CA130" s="13" t="n">
        <v>56096</v>
      </c>
      <c r="CB130" s="13" t="n">
        <v>51283</v>
      </c>
      <c r="CC130" s="13" t="n">
        <v>49430</v>
      </c>
      <c r="CD130" s="13" t="n">
        <v>38706</v>
      </c>
      <c r="CE130" s="13" t="n">
        <v>33965</v>
      </c>
      <c r="CF130" s="34" t="n">
        <v>29605</v>
      </c>
      <c r="CG130" s="13" t="n">
        <v>24184</v>
      </c>
      <c r="CH130" s="13" t="n">
        <v>21581</v>
      </c>
      <c r="CI130" s="13" t="n">
        <v>17907</v>
      </c>
      <c r="CJ130" s="13" t="n">
        <v>15603</v>
      </c>
      <c r="CK130" s="13" t="n">
        <v>11991</v>
      </c>
      <c r="CL130" s="13" t="n">
        <v>9779</v>
      </c>
      <c r="CM130" s="13" t="n">
        <v>8293</v>
      </c>
      <c r="CN130" s="13" t="n">
        <v>6327</v>
      </c>
      <c r="CO130" s="13" t="n">
        <v>4973</v>
      </c>
      <c r="CP130" s="13" t="n">
        <v>3669</v>
      </c>
      <c r="CQ130" s="13" t="n">
        <v>9414</v>
      </c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</row>
    <row r="131" s="3" customFormat="true" ht="15.4" hidden="false" customHeight="true" outlineLevel="0" collapsed="false">
      <c r="A131" s="10" t="s">
        <v>71</v>
      </c>
      <c r="B131" s="11" t="n">
        <v>1988</v>
      </c>
      <c r="C131" s="10" t="s">
        <v>28</v>
      </c>
      <c r="D131" s="12" t="n">
        <v>10328081</v>
      </c>
      <c r="E131" s="13" t="n">
        <v>163717</v>
      </c>
      <c r="F131" s="14" t="n">
        <v>162248</v>
      </c>
      <c r="G131" s="14" t="n">
        <v>159442</v>
      </c>
      <c r="H131" s="14" t="n">
        <v>176539</v>
      </c>
      <c r="I131" s="14" t="n">
        <v>188929</v>
      </c>
      <c r="J131" s="14" t="n">
        <v>194948</v>
      </c>
      <c r="K131" s="14" t="n">
        <v>204852</v>
      </c>
      <c r="L131" s="14" t="n">
        <v>211328</v>
      </c>
      <c r="M131" s="14" t="n">
        <v>208141</v>
      </c>
      <c r="N131" s="14" t="n">
        <v>213629</v>
      </c>
      <c r="O131" s="14" t="n">
        <v>208181</v>
      </c>
      <c r="P131" s="14" t="n">
        <v>198604</v>
      </c>
      <c r="Q131" s="14" t="n">
        <v>215360</v>
      </c>
      <c r="R131" s="14" t="n">
        <v>186988</v>
      </c>
      <c r="S131" s="14" t="n">
        <v>184071</v>
      </c>
      <c r="T131" s="14" t="n">
        <v>183522</v>
      </c>
      <c r="U131" s="14" t="n">
        <v>183088</v>
      </c>
      <c r="V131" s="14" t="n">
        <v>188980</v>
      </c>
      <c r="W131" s="14" t="n">
        <v>194613</v>
      </c>
      <c r="X131" s="35" t="n">
        <v>196065</v>
      </c>
      <c r="Y131" s="14" t="n">
        <v>197249</v>
      </c>
      <c r="Z131" s="14" t="n">
        <v>188910</v>
      </c>
      <c r="AA131" s="14" t="n">
        <v>202712</v>
      </c>
      <c r="AB131" s="14" t="n">
        <v>200058</v>
      </c>
      <c r="AC131" s="14" t="n">
        <v>203840</v>
      </c>
      <c r="AD131" s="14" t="n">
        <v>206274</v>
      </c>
      <c r="AE131" s="14" t="n">
        <v>203834</v>
      </c>
      <c r="AF131" s="14" t="n">
        <v>201179</v>
      </c>
      <c r="AG131" s="14" t="n">
        <v>199440</v>
      </c>
      <c r="AH131" s="14" t="n">
        <v>196726</v>
      </c>
      <c r="AI131" s="14" t="n">
        <v>191837</v>
      </c>
      <c r="AJ131" s="14" t="n">
        <v>182098</v>
      </c>
      <c r="AK131" s="14" t="n">
        <v>188843</v>
      </c>
      <c r="AL131" s="14" t="n">
        <v>185384</v>
      </c>
      <c r="AM131" s="14" t="n">
        <v>175882</v>
      </c>
      <c r="AN131" s="14" t="n">
        <v>169052</v>
      </c>
      <c r="AO131" s="14" t="n">
        <v>166439</v>
      </c>
      <c r="AP131" s="14" t="n">
        <v>167888</v>
      </c>
      <c r="AQ131" s="14" t="n">
        <v>143561</v>
      </c>
      <c r="AR131" s="35" t="n">
        <v>134287</v>
      </c>
      <c r="AS131" s="14" t="n">
        <v>118755</v>
      </c>
      <c r="AT131" s="14" t="n">
        <v>104849</v>
      </c>
      <c r="AU131" s="14" t="n">
        <v>87270</v>
      </c>
      <c r="AV131" s="14" t="n">
        <v>79624</v>
      </c>
      <c r="AW131" s="14" t="n">
        <v>92187</v>
      </c>
      <c r="AX131" s="14" t="n">
        <v>94151</v>
      </c>
      <c r="AY131" s="14" t="n">
        <v>92818</v>
      </c>
      <c r="AZ131" s="14" t="n">
        <v>93945</v>
      </c>
      <c r="BA131" s="14" t="n">
        <v>93496</v>
      </c>
      <c r="BB131" s="14" t="n">
        <v>89222</v>
      </c>
      <c r="BC131" s="14" t="n">
        <v>85027</v>
      </c>
      <c r="BD131" s="14" t="n">
        <v>84131</v>
      </c>
      <c r="BE131" s="14" t="n">
        <v>80883</v>
      </c>
      <c r="BF131" s="14" t="n">
        <v>80604</v>
      </c>
      <c r="BG131" s="14" t="n">
        <v>80343</v>
      </c>
      <c r="BH131" s="14" t="n">
        <v>80217</v>
      </c>
      <c r="BI131" s="14" t="n">
        <v>82876</v>
      </c>
      <c r="BJ131" s="14" t="n">
        <v>88523</v>
      </c>
      <c r="BK131" s="14" t="n">
        <v>92209</v>
      </c>
      <c r="BL131" s="35" t="n">
        <v>89983</v>
      </c>
      <c r="BM131" s="14" t="n">
        <v>88634</v>
      </c>
      <c r="BN131" s="14" t="n">
        <v>85152</v>
      </c>
      <c r="BO131" s="14" t="n">
        <v>82422</v>
      </c>
      <c r="BP131" s="14" t="n">
        <v>78412</v>
      </c>
      <c r="BQ131" s="14" t="n">
        <v>68951</v>
      </c>
      <c r="BR131" s="14" t="n">
        <v>62266</v>
      </c>
      <c r="BS131" s="14" t="n">
        <v>61222</v>
      </c>
      <c r="BT131" s="14" t="n">
        <v>58752</v>
      </c>
      <c r="BU131" s="14" t="n">
        <v>50284</v>
      </c>
      <c r="BV131" s="14" t="n">
        <v>44432</v>
      </c>
      <c r="BW131" s="14" t="n">
        <v>40432</v>
      </c>
      <c r="BX131" s="14" t="n">
        <v>37749</v>
      </c>
      <c r="BY131" s="14" t="n">
        <v>33162</v>
      </c>
      <c r="BZ131" s="14" t="n">
        <v>30859</v>
      </c>
      <c r="CA131" s="14" t="n">
        <v>29483</v>
      </c>
      <c r="CB131" s="14" t="n">
        <v>26571</v>
      </c>
      <c r="CC131" s="14" t="n">
        <v>26285</v>
      </c>
      <c r="CD131" s="14" t="n">
        <v>18055</v>
      </c>
      <c r="CE131" s="14" t="n">
        <v>15743</v>
      </c>
      <c r="CF131" s="35" t="n">
        <v>13658</v>
      </c>
      <c r="CG131" s="14" t="n">
        <v>10779</v>
      </c>
      <c r="CH131" s="14" t="n">
        <v>9603</v>
      </c>
      <c r="CI131" s="14" t="n">
        <v>7714</v>
      </c>
      <c r="CJ131" s="14" t="n">
        <v>6591</v>
      </c>
      <c r="CK131" s="14" t="n">
        <v>5000</v>
      </c>
      <c r="CL131" s="14" t="n">
        <v>4103</v>
      </c>
      <c r="CM131" s="14" t="n">
        <v>3280</v>
      </c>
      <c r="CN131" s="14" t="n">
        <v>2465</v>
      </c>
      <c r="CO131" s="14" t="n">
        <v>1821</v>
      </c>
      <c r="CP131" s="14" t="n">
        <v>1304</v>
      </c>
      <c r="CQ131" s="14" t="n">
        <v>3046</v>
      </c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</row>
    <row r="132" s="3" customFormat="true" ht="15.4" hidden="false" customHeight="true" outlineLevel="0" collapsed="false">
      <c r="A132" s="15"/>
      <c r="B132" s="11"/>
      <c r="C132" s="10" t="s">
        <v>29</v>
      </c>
      <c r="D132" s="12" t="n">
        <v>9626316</v>
      </c>
      <c r="E132" s="13" t="n">
        <v>150648</v>
      </c>
      <c r="F132" s="14" t="n">
        <v>150366</v>
      </c>
      <c r="G132" s="14" t="n">
        <v>149379</v>
      </c>
      <c r="H132" s="14" t="n">
        <v>165629</v>
      </c>
      <c r="I132" s="14" t="n">
        <v>176997</v>
      </c>
      <c r="J132" s="14" t="n">
        <v>183321</v>
      </c>
      <c r="K132" s="14" t="n">
        <v>193007</v>
      </c>
      <c r="L132" s="14" t="n">
        <v>198141</v>
      </c>
      <c r="M132" s="14" t="n">
        <v>196498</v>
      </c>
      <c r="N132" s="14" t="n">
        <v>200728</v>
      </c>
      <c r="O132" s="14" t="n">
        <v>195391</v>
      </c>
      <c r="P132" s="14" t="n">
        <v>188021</v>
      </c>
      <c r="Q132" s="14" t="n">
        <v>202551</v>
      </c>
      <c r="R132" s="14" t="n">
        <v>177213</v>
      </c>
      <c r="S132" s="14" t="n">
        <v>174005</v>
      </c>
      <c r="T132" s="14" t="n">
        <v>173652</v>
      </c>
      <c r="U132" s="14" t="n">
        <v>174632</v>
      </c>
      <c r="V132" s="14" t="n">
        <v>180013</v>
      </c>
      <c r="W132" s="14" t="n">
        <v>185091</v>
      </c>
      <c r="X132" s="35" t="n">
        <v>186837</v>
      </c>
      <c r="Y132" s="14" t="n">
        <v>186754</v>
      </c>
      <c r="Z132" s="14" t="n">
        <v>179428</v>
      </c>
      <c r="AA132" s="14" t="n">
        <v>193437</v>
      </c>
      <c r="AB132" s="14" t="n">
        <v>191548</v>
      </c>
      <c r="AC132" s="14" t="n">
        <v>193735</v>
      </c>
      <c r="AD132" s="14" t="n">
        <v>196914</v>
      </c>
      <c r="AE132" s="14" t="n">
        <v>194382</v>
      </c>
      <c r="AF132" s="14" t="n">
        <v>192208</v>
      </c>
      <c r="AG132" s="14" t="n">
        <v>189851</v>
      </c>
      <c r="AH132" s="14" t="n">
        <v>188855</v>
      </c>
      <c r="AI132" s="14" t="n">
        <v>183269</v>
      </c>
      <c r="AJ132" s="14" t="n">
        <v>175387</v>
      </c>
      <c r="AK132" s="14" t="n">
        <v>180901</v>
      </c>
      <c r="AL132" s="14" t="n">
        <v>177491</v>
      </c>
      <c r="AM132" s="14" t="n">
        <v>168744</v>
      </c>
      <c r="AN132" s="14" t="n">
        <v>162607</v>
      </c>
      <c r="AO132" s="14" t="n">
        <v>159695</v>
      </c>
      <c r="AP132" s="14" t="n">
        <v>161427</v>
      </c>
      <c r="AQ132" s="14" t="n">
        <v>137049</v>
      </c>
      <c r="AR132" s="35" t="n">
        <v>128045</v>
      </c>
      <c r="AS132" s="14" t="n">
        <v>113207</v>
      </c>
      <c r="AT132" s="14" t="n">
        <v>100292</v>
      </c>
      <c r="AU132" s="14" t="n">
        <v>83834</v>
      </c>
      <c r="AV132" s="14" t="n">
        <v>76641</v>
      </c>
      <c r="AW132" s="14" t="n">
        <v>88432</v>
      </c>
      <c r="AX132" s="14" t="n">
        <v>90224</v>
      </c>
      <c r="AY132" s="14" t="n">
        <v>89539</v>
      </c>
      <c r="AZ132" s="14" t="n">
        <v>90630</v>
      </c>
      <c r="BA132" s="14" t="n">
        <v>91669</v>
      </c>
      <c r="BB132" s="14" t="n">
        <v>88616</v>
      </c>
      <c r="BC132" s="14" t="n">
        <v>83753</v>
      </c>
      <c r="BD132" s="14" t="n">
        <v>83261</v>
      </c>
      <c r="BE132" s="14" t="n">
        <v>79202</v>
      </c>
      <c r="BF132" s="14" t="n">
        <v>78818</v>
      </c>
      <c r="BG132" s="14" t="n">
        <v>76125</v>
      </c>
      <c r="BH132" s="14" t="n">
        <v>72180</v>
      </c>
      <c r="BI132" s="14" t="n">
        <v>70086</v>
      </c>
      <c r="BJ132" s="14" t="n">
        <v>70069</v>
      </c>
      <c r="BK132" s="14" t="n">
        <v>67992</v>
      </c>
      <c r="BL132" s="35" t="n">
        <v>64833</v>
      </c>
      <c r="BM132" s="14" t="n">
        <v>62414</v>
      </c>
      <c r="BN132" s="14" t="n">
        <v>58970</v>
      </c>
      <c r="BO132" s="14" t="n">
        <v>57564</v>
      </c>
      <c r="BP132" s="14" t="n">
        <v>53233</v>
      </c>
      <c r="BQ132" s="14" t="n">
        <v>49757</v>
      </c>
      <c r="BR132" s="14" t="n">
        <v>46755</v>
      </c>
      <c r="BS132" s="14" t="n">
        <v>46427</v>
      </c>
      <c r="BT132" s="14" t="n">
        <v>45039</v>
      </c>
      <c r="BU132" s="14" t="n">
        <v>39017</v>
      </c>
      <c r="BV132" s="14" t="n">
        <v>35216</v>
      </c>
      <c r="BW132" s="14" t="n">
        <v>33319</v>
      </c>
      <c r="BX132" s="14" t="n">
        <v>32213</v>
      </c>
      <c r="BY132" s="14" t="n">
        <v>28320</v>
      </c>
      <c r="BZ132" s="14" t="n">
        <v>27517</v>
      </c>
      <c r="CA132" s="14" t="n">
        <v>26613</v>
      </c>
      <c r="CB132" s="14" t="n">
        <v>24712</v>
      </c>
      <c r="CC132" s="14" t="n">
        <v>23145</v>
      </c>
      <c r="CD132" s="14" t="n">
        <v>20651</v>
      </c>
      <c r="CE132" s="14" t="n">
        <v>18222</v>
      </c>
      <c r="CF132" s="35" t="n">
        <v>15947</v>
      </c>
      <c r="CG132" s="14" t="n">
        <v>13405</v>
      </c>
      <c r="CH132" s="14" t="n">
        <v>11978</v>
      </c>
      <c r="CI132" s="14" t="n">
        <v>10193</v>
      </c>
      <c r="CJ132" s="14" t="n">
        <v>9012</v>
      </c>
      <c r="CK132" s="14" t="n">
        <v>6991</v>
      </c>
      <c r="CL132" s="14" t="n">
        <v>5676</v>
      </c>
      <c r="CM132" s="14" t="n">
        <v>5013</v>
      </c>
      <c r="CN132" s="14" t="n">
        <v>3862</v>
      </c>
      <c r="CO132" s="14" t="n">
        <v>3152</v>
      </c>
      <c r="CP132" s="14" t="n">
        <v>2365</v>
      </c>
      <c r="CQ132" s="14" t="n">
        <v>6368</v>
      </c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</row>
    <row r="133" s="3" customFormat="true" ht="25.15" hidden="false" customHeight="true" outlineLevel="0" collapsed="false">
      <c r="A133" s="10"/>
      <c r="B133" s="11"/>
      <c r="C133" s="10" t="s">
        <v>26</v>
      </c>
      <c r="D133" s="12" t="n">
        <v>20156587</v>
      </c>
      <c r="E133" s="13" t="n">
        <v>296367</v>
      </c>
      <c r="F133" s="13" t="n">
        <v>338906</v>
      </c>
      <c r="G133" s="13" t="n">
        <v>315797</v>
      </c>
      <c r="H133" s="13" t="n">
        <v>311476</v>
      </c>
      <c r="I133" s="13" t="n">
        <v>344059</v>
      </c>
      <c r="J133" s="13" t="n">
        <v>366900</v>
      </c>
      <c r="K133" s="13" t="n">
        <v>378380</v>
      </c>
      <c r="L133" s="13" t="n">
        <v>397523</v>
      </c>
      <c r="M133" s="13" t="n">
        <v>407708</v>
      </c>
      <c r="N133" s="13" t="n">
        <v>405091</v>
      </c>
      <c r="O133" s="13" t="n">
        <v>412625</v>
      </c>
      <c r="P133" s="13" t="n">
        <v>402815</v>
      </c>
      <c r="Q133" s="13" t="n">
        <v>386860</v>
      </c>
      <c r="R133" s="13" t="n">
        <v>415006</v>
      </c>
      <c r="S133" s="13" t="n">
        <v>363684</v>
      </c>
      <c r="T133" s="13" t="n">
        <v>356582</v>
      </c>
      <c r="U133" s="13" t="n">
        <v>356321</v>
      </c>
      <c r="V133" s="13" t="n">
        <v>357188</v>
      </c>
      <c r="W133" s="13" t="n">
        <v>369177</v>
      </c>
      <c r="X133" s="34" t="n">
        <v>379384</v>
      </c>
      <c r="Y133" s="13" t="n">
        <v>382996</v>
      </c>
      <c r="Z133" s="13" t="n">
        <v>382630</v>
      </c>
      <c r="AA133" s="13" t="n">
        <v>368947</v>
      </c>
      <c r="AB133" s="13" t="n">
        <v>394365</v>
      </c>
      <c r="AC133" s="13" t="n">
        <v>389822</v>
      </c>
      <c r="AD133" s="13" t="n">
        <v>397268</v>
      </c>
      <c r="AE133" s="13" t="n">
        <v>400854</v>
      </c>
      <c r="AF133" s="13" t="n">
        <v>396700</v>
      </c>
      <c r="AG133" s="13" t="n">
        <v>391978</v>
      </c>
      <c r="AH133" s="13" t="n">
        <v>388560</v>
      </c>
      <c r="AI133" s="13" t="n">
        <v>384743</v>
      </c>
      <c r="AJ133" s="13" t="n">
        <v>373127</v>
      </c>
      <c r="AK133" s="13" t="n">
        <v>357906</v>
      </c>
      <c r="AL133" s="13" t="n">
        <v>368988</v>
      </c>
      <c r="AM133" s="13" t="n">
        <v>361373</v>
      </c>
      <c r="AN133" s="13" t="n">
        <v>342493</v>
      </c>
      <c r="AO133" s="13" t="n">
        <v>331272</v>
      </c>
      <c r="AP133" s="13" t="n">
        <v>325484</v>
      </c>
      <c r="AQ133" s="13" t="n">
        <v>327410</v>
      </c>
      <c r="AR133" s="34" t="n">
        <v>279936</v>
      </c>
      <c r="AS133" s="13" t="n">
        <v>260178</v>
      </c>
      <c r="AT133" s="13" t="n">
        <v>230272</v>
      </c>
      <c r="AU133" s="13" t="n">
        <v>203682</v>
      </c>
      <c r="AV133" s="13" t="n">
        <v>170964</v>
      </c>
      <c r="AW133" s="13" t="n">
        <v>157217</v>
      </c>
      <c r="AX133" s="13" t="n">
        <v>180543</v>
      </c>
      <c r="AY133" s="13" t="n">
        <v>184147</v>
      </c>
      <c r="AZ133" s="13" t="n">
        <v>181908</v>
      </c>
      <c r="BA133" s="13" t="n">
        <v>184545</v>
      </c>
      <c r="BB133" s="13" t="n">
        <v>184357</v>
      </c>
      <c r="BC133" s="13" t="n">
        <v>175908</v>
      </c>
      <c r="BD133" s="13" t="n">
        <v>167912</v>
      </c>
      <c r="BE133" s="13" t="n">
        <v>166028</v>
      </c>
      <c r="BF133" s="13" t="n">
        <v>159267</v>
      </c>
      <c r="BG133" s="13" t="n">
        <v>158373</v>
      </c>
      <c r="BH133" s="13" t="n">
        <v>154639</v>
      </c>
      <c r="BI133" s="13" t="n">
        <v>150671</v>
      </c>
      <c r="BJ133" s="13" t="n">
        <v>151345</v>
      </c>
      <c r="BK133" s="13" t="n">
        <v>156902</v>
      </c>
      <c r="BL133" s="34" t="n">
        <v>157829</v>
      </c>
      <c r="BM133" s="13" t="n">
        <v>153086</v>
      </c>
      <c r="BN133" s="13" t="n">
        <v>148683</v>
      </c>
      <c r="BO133" s="13" t="n">
        <v>141855</v>
      </c>
      <c r="BP133" s="13" t="n">
        <v>137502</v>
      </c>
      <c r="BQ133" s="13" t="n">
        <v>128752</v>
      </c>
      <c r="BR133" s="13" t="n">
        <v>116117</v>
      </c>
      <c r="BS133" s="13" t="n">
        <v>106789</v>
      </c>
      <c r="BT133" s="13" t="n">
        <v>104972</v>
      </c>
      <c r="BU133" s="13" t="n">
        <v>100558</v>
      </c>
      <c r="BV133" s="13" t="n">
        <v>86570</v>
      </c>
      <c r="BW133" s="13" t="n">
        <v>76927</v>
      </c>
      <c r="BX133" s="13" t="n">
        <v>70858</v>
      </c>
      <c r="BY133" s="13" t="n">
        <v>66788</v>
      </c>
      <c r="BZ133" s="13" t="n">
        <v>58637</v>
      </c>
      <c r="CA133" s="13" t="n">
        <v>55303</v>
      </c>
      <c r="CB133" s="13" t="n">
        <v>52540</v>
      </c>
      <c r="CC133" s="13" t="n">
        <v>48188</v>
      </c>
      <c r="CD133" s="13" t="n">
        <v>46444</v>
      </c>
      <c r="CE133" s="13" t="n">
        <v>35745</v>
      </c>
      <c r="CF133" s="34" t="n">
        <v>31176</v>
      </c>
      <c r="CG133" s="13" t="n">
        <v>27160</v>
      </c>
      <c r="CH133" s="13" t="n">
        <v>22007</v>
      </c>
      <c r="CI133" s="13" t="n">
        <v>19386</v>
      </c>
      <c r="CJ133" s="13" t="n">
        <v>16032</v>
      </c>
      <c r="CK133" s="13" t="n">
        <v>13689</v>
      </c>
      <c r="CL133" s="13" t="n">
        <v>10615</v>
      </c>
      <c r="CM133" s="13" t="n">
        <v>8456</v>
      </c>
      <c r="CN133" s="13" t="n">
        <v>7009</v>
      </c>
      <c r="CO133" s="13" t="n">
        <v>5202</v>
      </c>
      <c r="CP133" s="13" t="n">
        <v>4110</v>
      </c>
      <c r="CQ133" s="13" t="n">
        <v>10043</v>
      </c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</row>
    <row r="134" s="3" customFormat="true" ht="15.4" hidden="false" customHeight="true" outlineLevel="0" collapsed="false">
      <c r="A134" s="10" t="s">
        <v>72</v>
      </c>
      <c r="B134" s="11" t="n">
        <v>1989</v>
      </c>
      <c r="C134" s="10" t="s">
        <v>28</v>
      </c>
      <c r="D134" s="12" t="n">
        <v>10424102</v>
      </c>
      <c r="E134" s="13" t="n">
        <v>153990</v>
      </c>
      <c r="F134" s="14" t="n">
        <v>175986</v>
      </c>
      <c r="G134" s="14" t="n">
        <v>163884</v>
      </c>
      <c r="H134" s="14" t="n">
        <v>161063</v>
      </c>
      <c r="I134" s="14" t="n">
        <v>177369</v>
      </c>
      <c r="J134" s="14" t="n">
        <v>189482</v>
      </c>
      <c r="K134" s="14" t="n">
        <v>194890</v>
      </c>
      <c r="L134" s="14" t="n">
        <v>204818</v>
      </c>
      <c r="M134" s="14" t="n">
        <v>210127</v>
      </c>
      <c r="N134" s="14" t="n">
        <v>208387</v>
      </c>
      <c r="O134" s="14" t="n">
        <v>212693</v>
      </c>
      <c r="P134" s="14" t="n">
        <v>207519</v>
      </c>
      <c r="Q134" s="14" t="n">
        <v>198901</v>
      </c>
      <c r="R134" s="14" t="n">
        <v>213649</v>
      </c>
      <c r="S134" s="14" t="n">
        <v>186811</v>
      </c>
      <c r="T134" s="14" t="n">
        <v>182704</v>
      </c>
      <c r="U134" s="14" t="n">
        <v>182683</v>
      </c>
      <c r="V134" s="14" t="n">
        <v>182479</v>
      </c>
      <c r="W134" s="14" t="n">
        <v>189142</v>
      </c>
      <c r="X134" s="35" t="n">
        <v>194433</v>
      </c>
      <c r="Y134" s="14" t="n">
        <v>196271</v>
      </c>
      <c r="Z134" s="14" t="n">
        <v>196506</v>
      </c>
      <c r="AA134" s="14" t="n">
        <v>189359</v>
      </c>
      <c r="AB134" s="14" t="n">
        <v>202131</v>
      </c>
      <c r="AC134" s="14" t="n">
        <v>199175</v>
      </c>
      <c r="AD134" s="14" t="n">
        <v>204148</v>
      </c>
      <c r="AE134" s="14" t="n">
        <v>205276</v>
      </c>
      <c r="AF134" s="14" t="n">
        <v>203464</v>
      </c>
      <c r="AG134" s="14" t="n">
        <v>200584</v>
      </c>
      <c r="AH134" s="14" t="n">
        <v>199094</v>
      </c>
      <c r="AI134" s="14" t="n">
        <v>196467</v>
      </c>
      <c r="AJ134" s="14" t="n">
        <v>190426</v>
      </c>
      <c r="AK134" s="14" t="n">
        <v>182400</v>
      </c>
      <c r="AL134" s="14" t="n">
        <v>188359</v>
      </c>
      <c r="AM134" s="14" t="n">
        <v>184715</v>
      </c>
      <c r="AN134" s="14" t="n">
        <v>174678</v>
      </c>
      <c r="AO134" s="14" t="n">
        <v>168812</v>
      </c>
      <c r="AP134" s="14" t="n">
        <v>166369</v>
      </c>
      <c r="AQ134" s="14" t="n">
        <v>166615</v>
      </c>
      <c r="AR134" s="35" t="n">
        <v>143361</v>
      </c>
      <c r="AS134" s="14" t="n">
        <v>133255</v>
      </c>
      <c r="AT134" s="14" t="n">
        <v>117758</v>
      </c>
      <c r="AU134" s="14" t="n">
        <v>103990</v>
      </c>
      <c r="AV134" s="14" t="n">
        <v>87296</v>
      </c>
      <c r="AW134" s="14" t="n">
        <v>79961</v>
      </c>
      <c r="AX134" s="14" t="n">
        <v>92198</v>
      </c>
      <c r="AY134" s="14" t="n">
        <v>93842</v>
      </c>
      <c r="AZ134" s="14" t="n">
        <v>92353</v>
      </c>
      <c r="BA134" s="14" t="n">
        <v>93734</v>
      </c>
      <c r="BB134" s="14" t="n">
        <v>93072</v>
      </c>
      <c r="BC134" s="14" t="n">
        <v>88301</v>
      </c>
      <c r="BD134" s="14" t="n">
        <v>84372</v>
      </c>
      <c r="BE134" s="14" t="n">
        <v>83448</v>
      </c>
      <c r="BF134" s="14" t="n">
        <v>80375</v>
      </c>
      <c r="BG134" s="14" t="n">
        <v>79991</v>
      </c>
      <c r="BH134" s="14" t="n">
        <v>79351</v>
      </c>
      <c r="BI134" s="14" t="n">
        <v>79192</v>
      </c>
      <c r="BJ134" s="14" t="n">
        <v>81647</v>
      </c>
      <c r="BK134" s="14" t="n">
        <v>87240</v>
      </c>
      <c r="BL134" s="35" t="n">
        <v>90231</v>
      </c>
      <c r="BM134" s="14" t="n">
        <v>88732</v>
      </c>
      <c r="BN134" s="14" t="n">
        <v>86919</v>
      </c>
      <c r="BO134" s="14" t="n">
        <v>83468</v>
      </c>
      <c r="BP134" s="14" t="n">
        <v>80632</v>
      </c>
      <c r="BQ134" s="14" t="n">
        <v>76197</v>
      </c>
      <c r="BR134" s="14" t="n">
        <v>67151</v>
      </c>
      <c r="BS134" s="14" t="n">
        <v>60676</v>
      </c>
      <c r="BT134" s="14" t="n">
        <v>59497</v>
      </c>
      <c r="BU134" s="14" t="n">
        <v>56682</v>
      </c>
      <c r="BV134" s="14" t="n">
        <v>48463</v>
      </c>
      <c r="BW134" s="14" t="n">
        <v>42629</v>
      </c>
      <c r="BX134" s="14" t="n">
        <v>38529</v>
      </c>
      <c r="BY134" s="14" t="n">
        <v>35716</v>
      </c>
      <c r="BZ134" s="14" t="n">
        <v>31243</v>
      </c>
      <c r="CA134" s="14" t="n">
        <v>28989</v>
      </c>
      <c r="CB134" s="14" t="n">
        <v>27358</v>
      </c>
      <c r="CC134" s="14" t="n">
        <v>24638</v>
      </c>
      <c r="CD134" s="14" t="n">
        <v>24458</v>
      </c>
      <c r="CE134" s="14" t="n">
        <v>16501</v>
      </c>
      <c r="CF134" s="35" t="n">
        <v>14282</v>
      </c>
      <c r="CG134" s="14" t="n">
        <v>12409</v>
      </c>
      <c r="CH134" s="14" t="n">
        <v>9762</v>
      </c>
      <c r="CI134" s="14" t="n">
        <v>8582</v>
      </c>
      <c r="CJ134" s="14" t="n">
        <v>6799</v>
      </c>
      <c r="CK134" s="14" t="n">
        <v>5650</v>
      </c>
      <c r="CL134" s="14" t="n">
        <v>4353</v>
      </c>
      <c r="CM134" s="14" t="n">
        <v>3508</v>
      </c>
      <c r="CN134" s="14" t="n">
        <v>2732</v>
      </c>
      <c r="CO134" s="14" t="n">
        <v>1945</v>
      </c>
      <c r="CP134" s="14" t="n">
        <v>1483</v>
      </c>
      <c r="CQ134" s="14" t="n">
        <v>3292</v>
      </c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</row>
    <row r="135" s="3" customFormat="true" ht="15.4" hidden="false" customHeight="true" outlineLevel="0" collapsed="false">
      <c r="A135" s="15"/>
      <c r="B135" s="11"/>
      <c r="C135" s="10" t="s">
        <v>29</v>
      </c>
      <c r="D135" s="12" t="n">
        <v>9732485</v>
      </c>
      <c r="E135" s="13" t="n">
        <v>142377</v>
      </c>
      <c r="F135" s="14" t="n">
        <v>162920</v>
      </c>
      <c r="G135" s="14" t="n">
        <v>151913</v>
      </c>
      <c r="H135" s="14" t="n">
        <v>150413</v>
      </c>
      <c r="I135" s="14" t="n">
        <v>166690</v>
      </c>
      <c r="J135" s="14" t="n">
        <v>177418</v>
      </c>
      <c r="K135" s="14" t="n">
        <v>183490</v>
      </c>
      <c r="L135" s="14" t="n">
        <v>192705</v>
      </c>
      <c r="M135" s="14" t="n">
        <v>197581</v>
      </c>
      <c r="N135" s="14" t="n">
        <v>196704</v>
      </c>
      <c r="O135" s="14" t="n">
        <v>199932</v>
      </c>
      <c r="P135" s="14" t="n">
        <v>195296</v>
      </c>
      <c r="Q135" s="14" t="n">
        <v>187959</v>
      </c>
      <c r="R135" s="14" t="n">
        <v>201357</v>
      </c>
      <c r="S135" s="14" t="n">
        <v>176873</v>
      </c>
      <c r="T135" s="14" t="n">
        <v>173878</v>
      </c>
      <c r="U135" s="14" t="n">
        <v>173638</v>
      </c>
      <c r="V135" s="14" t="n">
        <v>174709</v>
      </c>
      <c r="W135" s="14" t="n">
        <v>180035</v>
      </c>
      <c r="X135" s="35" t="n">
        <v>184951</v>
      </c>
      <c r="Y135" s="14" t="n">
        <v>186725</v>
      </c>
      <c r="Z135" s="14" t="n">
        <v>186124</v>
      </c>
      <c r="AA135" s="14" t="n">
        <v>179588</v>
      </c>
      <c r="AB135" s="14" t="n">
        <v>192234</v>
      </c>
      <c r="AC135" s="14" t="n">
        <v>190647</v>
      </c>
      <c r="AD135" s="14" t="n">
        <v>193120</v>
      </c>
      <c r="AE135" s="14" t="n">
        <v>195578</v>
      </c>
      <c r="AF135" s="14" t="n">
        <v>193236</v>
      </c>
      <c r="AG135" s="14" t="n">
        <v>191394</v>
      </c>
      <c r="AH135" s="14" t="n">
        <v>189466</v>
      </c>
      <c r="AI135" s="14" t="n">
        <v>188276</v>
      </c>
      <c r="AJ135" s="14" t="n">
        <v>182701</v>
      </c>
      <c r="AK135" s="14" t="n">
        <v>175506</v>
      </c>
      <c r="AL135" s="14" t="n">
        <v>180629</v>
      </c>
      <c r="AM135" s="14" t="n">
        <v>176658</v>
      </c>
      <c r="AN135" s="14" t="n">
        <v>167815</v>
      </c>
      <c r="AO135" s="14" t="n">
        <v>162460</v>
      </c>
      <c r="AP135" s="14" t="n">
        <v>159115</v>
      </c>
      <c r="AQ135" s="14" t="n">
        <v>160795</v>
      </c>
      <c r="AR135" s="35" t="n">
        <v>136575</v>
      </c>
      <c r="AS135" s="14" t="n">
        <v>126923</v>
      </c>
      <c r="AT135" s="14" t="n">
        <v>112514</v>
      </c>
      <c r="AU135" s="14" t="n">
        <v>99692</v>
      </c>
      <c r="AV135" s="14" t="n">
        <v>83668</v>
      </c>
      <c r="AW135" s="14" t="n">
        <v>77256</v>
      </c>
      <c r="AX135" s="14" t="n">
        <v>88345</v>
      </c>
      <c r="AY135" s="14" t="n">
        <v>90305</v>
      </c>
      <c r="AZ135" s="14" t="n">
        <v>89555</v>
      </c>
      <c r="BA135" s="14" t="n">
        <v>90811</v>
      </c>
      <c r="BB135" s="14" t="n">
        <v>91285</v>
      </c>
      <c r="BC135" s="14" t="n">
        <v>87607</v>
      </c>
      <c r="BD135" s="14" t="n">
        <v>83540</v>
      </c>
      <c r="BE135" s="14" t="n">
        <v>82580</v>
      </c>
      <c r="BF135" s="14" t="n">
        <v>78892</v>
      </c>
      <c r="BG135" s="14" t="n">
        <v>78382</v>
      </c>
      <c r="BH135" s="14" t="n">
        <v>75288</v>
      </c>
      <c r="BI135" s="14" t="n">
        <v>71479</v>
      </c>
      <c r="BJ135" s="14" t="n">
        <v>69698</v>
      </c>
      <c r="BK135" s="14" t="n">
        <v>69662</v>
      </c>
      <c r="BL135" s="35" t="n">
        <v>67598</v>
      </c>
      <c r="BM135" s="14" t="n">
        <v>64354</v>
      </c>
      <c r="BN135" s="14" t="n">
        <v>61764</v>
      </c>
      <c r="BO135" s="14" t="n">
        <v>58387</v>
      </c>
      <c r="BP135" s="14" t="n">
        <v>56870</v>
      </c>
      <c r="BQ135" s="14" t="n">
        <v>52555</v>
      </c>
      <c r="BR135" s="14" t="n">
        <v>48966</v>
      </c>
      <c r="BS135" s="14" t="n">
        <v>46113</v>
      </c>
      <c r="BT135" s="14" t="n">
        <v>45475</v>
      </c>
      <c r="BU135" s="14" t="n">
        <v>43876</v>
      </c>
      <c r="BV135" s="14" t="n">
        <v>38107</v>
      </c>
      <c r="BW135" s="14" t="n">
        <v>34298</v>
      </c>
      <c r="BX135" s="14" t="n">
        <v>32329</v>
      </c>
      <c r="BY135" s="14" t="n">
        <v>31072</v>
      </c>
      <c r="BZ135" s="14" t="n">
        <v>27394</v>
      </c>
      <c r="CA135" s="14" t="n">
        <v>26314</v>
      </c>
      <c r="CB135" s="14" t="n">
        <v>25182</v>
      </c>
      <c r="CC135" s="14" t="n">
        <v>23550</v>
      </c>
      <c r="CD135" s="14" t="n">
        <v>21986</v>
      </c>
      <c r="CE135" s="14" t="n">
        <v>19244</v>
      </c>
      <c r="CF135" s="35" t="n">
        <v>16894</v>
      </c>
      <c r="CG135" s="14" t="n">
        <v>14751</v>
      </c>
      <c r="CH135" s="14" t="n">
        <v>12245</v>
      </c>
      <c r="CI135" s="14" t="n">
        <v>10804</v>
      </c>
      <c r="CJ135" s="14" t="n">
        <v>9233</v>
      </c>
      <c r="CK135" s="14" t="n">
        <v>8039</v>
      </c>
      <c r="CL135" s="14" t="n">
        <v>6262</v>
      </c>
      <c r="CM135" s="14" t="n">
        <v>4948</v>
      </c>
      <c r="CN135" s="14" t="n">
        <v>4277</v>
      </c>
      <c r="CO135" s="14" t="n">
        <v>3257</v>
      </c>
      <c r="CP135" s="14" t="n">
        <v>2627</v>
      </c>
      <c r="CQ135" s="14" t="n">
        <v>6751</v>
      </c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</row>
    <row r="136" s="3" customFormat="true" ht="25.15" hidden="false" customHeight="true" outlineLevel="0" collapsed="false">
      <c r="A136" s="10"/>
      <c r="B136" s="11"/>
      <c r="C136" s="10" t="s">
        <v>26</v>
      </c>
      <c r="D136" s="12" t="n">
        <v>20401305</v>
      </c>
      <c r="E136" s="13" t="n">
        <v>323952</v>
      </c>
      <c r="F136" s="13" t="n">
        <v>315676</v>
      </c>
      <c r="G136" s="13" t="n">
        <v>343036</v>
      </c>
      <c r="H136" s="13" t="n">
        <v>317688</v>
      </c>
      <c r="I136" s="13" t="n">
        <v>312936</v>
      </c>
      <c r="J136" s="13" t="n">
        <v>344892</v>
      </c>
      <c r="K136" s="13" t="n">
        <v>365846</v>
      </c>
      <c r="L136" s="13" t="n">
        <v>377907</v>
      </c>
      <c r="M136" s="13" t="n">
        <v>397140</v>
      </c>
      <c r="N136" s="13" t="n">
        <v>407503</v>
      </c>
      <c r="O136" s="13" t="n">
        <v>403351</v>
      </c>
      <c r="P136" s="13" t="n">
        <v>412333</v>
      </c>
      <c r="Q136" s="13" t="n">
        <v>401810</v>
      </c>
      <c r="R136" s="13" t="n">
        <v>386219</v>
      </c>
      <c r="S136" s="13" t="n">
        <v>415076</v>
      </c>
      <c r="T136" s="13" t="n">
        <v>360369</v>
      </c>
      <c r="U136" s="13" t="n">
        <v>355467</v>
      </c>
      <c r="V136" s="13" t="n">
        <v>355632</v>
      </c>
      <c r="W136" s="13" t="n">
        <v>357495</v>
      </c>
      <c r="X136" s="34" t="n">
        <v>367509</v>
      </c>
      <c r="Y136" s="13" t="n">
        <v>378175</v>
      </c>
      <c r="Z136" s="13" t="n">
        <v>381185</v>
      </c>
      <c r="AA136" s="13" t="n">
        <v>381194</v>
      </c>
      <c r="AB136" s="13" t="n">
        <v>367781</v>
      </c>
      <c r="AC136" s="13" t="n">
        <v>393801</v>
      </c>
      <c r="AD136" s="13" t="n">
        <v>389974</v>
      </c>
      <c r="AE136" s="13" t="n">
        <v>396305</v>
      </c>
      <c r="AF136" s="13" t="n">
        <v>401093</v>
      </c>
      <c r="AG136" s="13" t="n">
        <v>395714</v>
      </c>
      <c r="AH136" s="13" t="n">
        <v>391471</v>
      </c>
      <c r="AI136" s="13" t="n">
        <v>387984</v>
      </c>
      <c r="AJ136" s="13" t="n">
        <v>383996</v>
      </c>
      <c r="AK136" s="13" t="n">
        <v>373509</v>
      </c>
      <c r="AL136" s="13" t="n">
        <v>357382</v>
      </c>
      <c r="AM136" s="13" t="n">
        <v>368647</v>
      </c>
      <c r="AN136" s="13" t="n">
        <v>359562</v>
      </c>
      <c r="AO136" s="13" t="n">
        <v>342268</v>
      </c>
      <c r="AP136" s="13" t="n">
        <v>330660</v>
      </c>
      <c r="AQ136" s="13" t="n">
        <v>325012</v>
      </c>
      <c r="AR136" s="34" t="n">
        <v>327142</v>
      </c>
      <c r="AS136" s="13" t="n">
        <v>278350</v>
      </c>
      <c r="AT136" s="13" t="n">
        <v>260208</v>
      </c>
      <c r="AU136" s="13" t="n">
        <v>230725</v>
      </c>
      <c r="AV136" s="13" t="n">
        <v>204352</v>
      </c>
      <c r="AW136" s="13" t="n">
        <v>171602</v>
      </c>
      <c r="AX136" s="13" t="n">
        <v>156841</v>
      </c>
      <c r="AY136" s="13" t="n">
        <v>180187</v>
      </c>
      <c r="AZ136" s="13" t="n">
        <v>184228</v>
      </c>
      <c r="BA136" s="13" t="n">
        <v>181874</v>
      </c>
      <c r="BB136" s="13" t="n">
        <v>184412</v>
      </c>
      <c r="BC136" s="13" t="n">
        <v>183576</v>
      </c>
      <c r="BD136" s="13" t="n">
        <v>176173</v>
      </c>
      <c r="BE136" s="13" t="n">
        <v>167590</v>
      </c>
      <c r="BF136" s="13" t="n">
        <v>165904</v>
      </c>
      <c r="BG136" s="13" t="n">
        <v>158733</v>
      </c>
      <c r="BH136" s="13" t="n">
        <v>157115</v>
      </c>
      <c r="BI136" s="13" t="n">
        <v>153469</v>
      </c>
      <c r="BJ136" s="13" t="n">
        <v>149411</v>
      </c>
      <c r="BK136" s="13" t="n">
        <v>150125</v>
      </c>
      <c r="BL136" s="34" t="n">
        <v>155161</v>
      </c>
      <c r="BM136" s="13" t="n">
        <v>155806</v>
      </c>
      <c r="BN136" s="13" t="n">
        <v>150332</v>
      </c>
      <c r="BO136" s="13" t="n">
        <v>146844</v>
      </c>
      <c r="BP136" s="13" t="n">
        <v>139752</v>
      </c>
      <c r="BQ136" s="13" t="n">
        <v>135212</v>
      </c>
      <c r="BR136" s="13" t="n">
        <v>126612</v>
      </c>
      <c r="BS136" s="13" t="n">
        <v>113814</v>
      </c>
      <c r="BT136" s="13" t="n">
        <v>104831</v>
      </c>
      <c r="BU136" s="13" t="n">
        <v>102564</v>
      </c>
      <c r="BV136" s="13" t="n">
        <v>98629</v>
      </c>
      <c r="BW136" s="13" t="n">
        <v>83959</v>
      </c>
      <c r="BX136" s="13" t="n">
        <v>74052</v>
      </c>
      <c r="BY136" s="13" t="n">
        <v>68470</v>
      </c>
      <c r="BZ136" s="13" t="n">
        <v>64365</v>
      </c>
      <c r="CA136" s="13" t="n">
        <v>55964</v>
      </c>
      <c r="CB136" s="13" t="n">
        <v>52078</v>
      </c>
      <c r="CC136" s="13" t="n">
        <v>49532</v>
      </c>
      <c r="CD136" s="13" t="n">
        <v>45283</v>
      </c>
      <c r="CE136" s="13" t="n">
        <v>43314</v>
      </c>
      <c r="CF136" s="34" t="n">
        <v>32739</v>
      </c>
      <c r="CG136" s="13" t="n">
        <v>28496</v>
      </c>
      <c r="CH136" s="13" t="n">
        <v>24423</v>
      </c>
      <c r="CI136" s="13" t="n">
        <v>19618</v>
      </c>
      <c r="CJ136" s="13" t="n">
        <v>17163</v>
      </c>
      <c r="CK136" s="13" t="n">
        <v>13899</v>
      </c>
      <c r="CL136" s="13" t="n">
        <v>11946</v>
      </c>
      <c r="CM136" s="13" t="n">
        <v>9053</v>
      </c>
      <c r="CN136" s="13" t="n">
        <v>7218</v>
      </c>
      <c r="CO136" s="13" t="n">
        <v>5770</v>
      </c>
      <c r="CP136" s="13" t="n">
        <v>4279</v>
      </c>
      <c r="CQ136" s="13" t="n">
        <v>10560</v>
      </c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</row>
    <row r="137" s="3" customFormat="true" ht="15.4" hidden="false" customHeight="true" outlineLevel="0" collapsed="false">
      <c r="A137" s="10" t="s">
        <v>73</v>
      </c>
      <c r="B137" s="11" t="n">
        <v>1990</v>
      </c>
      <c r="C137" s="10" t="s">
        <v>28</v>
      </c>
      <c r="D137" s="12" t="n">
        <v>10540635</v>
      </c>
      <c r="E137" s="13" t="n">
        <v>169026</v>
      </c>
      <c r="F137" s="14" t="n">
        <v>163555</v>
      </c>
      <c r="G137" s="14" t="n">
        <v>177621</v>
      </c>
      <c r="H137" s="14" t="n">
        <v>164607</v>
      </c>
      <c r="I137" s="14" t="n">
        <v>161500</v>
      </c>
      <c r="J137" s="14" t="n">
        <v>177399</v>
      </c>
      <c r="K137" s="14" t="n">
        <v>188661</v>
      </c>
      <c r="L137" s="14" t="n">
        <v>194188</v>
      </c>
      <c r="M137" s="14" t="n">
        <v>204454</v>
      </c>
      <c r="N137" s="14" t="n">
        <v>209828</v>
      </c>
      <c r="O137" s="14" t="n">
        <v>207244</v>
      </c>
      <c r="P137" s="14" t="n">
        <v>212421</v>
      </c>
      <c r="Q137" s="14" t="n">
        <v>207236</v>
      </c>
      <c r="R137" s="14" t="n">
        <v>198310</v>
      </c>
      <c r="S137" s="14" t="n">
        <v>213167</v>
      </c>
      <c r="T137" s="14" t="n">
        <v>184447</v>
      </c>
      <c r="U137" s="14" t="n">
        <v>182076</v>
      </c>
      <c r="V137" s="14" t="n">
        <v>182287</v>
      </c>
      <c r="W137" s="14" t="n">
        <v>182882</v>
      </c>
      <c r="X137" s="35" t="n">
        <v>187830</v>
      </c>
      <c r="Y137" s="14" t="n">
        <v>193825</v>
      </c>
      <c r="Z137" s="14" t="n">
        <v>195141</v>
      </c>
      <c r="AA137" s="14" t="n">
        <v>195504</v>
      </c>
      <c r="AB137" s="14" t="n">
        <v>188639</v>
      </c>
      <c r="AC137" s="14" t="n">
        <v>201645</v>
      </c>
      <c r="AD137" s="14" t="n">
        <v>199707</v>
      </c>
      <c r="AE137" s="14" t="n">
        <v>203574</v>
      </c>
      <c r="AF137" s="14" t="n">
        <v>205381</v>
      </c>
      <c r="AG137" s="14" t="n">
        <v>202955</v>
      </c>
      <c r="AH137" s="14" t="n">
        <v>200244</v>
      </c>
      <c r="AI137" s="14" t="n">
        <v>199112</v>
      </c>
      <c r="AJ137" s="14" t="n">
        <v>196075</v>
      </c>
      <c r="AK137" s="14" t="n">
        <v>191085</v>
      </c>
      <c r="AL137" s="14" t="n">
        <v>182259</v>
      </c>
      <c r="AM137" s="14" t="n">
        <v>188770</v>
      </c>
      <c r="AN137" s="14" t="n">
        <v>183761</v>
      </c>
      <c r="AO137" s="14" t="n">
        <v>174787</v>
      </c>
      <c r="AP137" s="14" t="n">
        <v>168662</v>
      </c>
      <c r="AQ137" s="14" t="n">
        <v>166018</v>
      </c>
      <c r="AR137" s="35" t="n">
        <v>166388</v>
      </c>
      <c r="AS137" s="14" t="n">
        <v>142485</v>
      </c>
      <c r="AT137" s="14" t="n">
        <v>133182</v>
      </c>
      <c r="AU137" s="14" t="n">
        <v>118127</v>
      </c>
      <c r="AV137" s="14" t="n">
        <v>104582</v>
      </c>
      <c r="AW137" s="14" t="n">
        <v>87533</v>
      </c>
      <c r="AX137" s="14" t="n">
        <v>79908</v>
      </c>
      <c r="AY137" s="14" t="n">
        <v>91844</v>
      </c>
      <c r="AZ137" s="14" t="n">
        <v>93535</v>
      </c>
      <c r="BA137" s="14" t="n">
        <v>92224</v>
      </c>
      <c r="BB137" s="14" t="n">
        <v>93453</v>
      </c>
      <c r="BC137" s="14" t="n">
        <v>92546</v>
      </c>
      <c r="BD137" s="14" t="n">
        <v>88167</v>
      </c>
      <c r="BE137" s="14" t="n">
        <v>84272</v>
      </c>
      <c r="BF137" s="14" t="n">
        <v>83207</v>
      </c>
      <c r="BG137" s="14" t="n">
        <v>79874</v>
      </c>
      <c r="BH137" s="14" t="n">
        <v>79142</v>
      </c>
      <c r="BI137" s="14" t="n">
        <v>78324</v>
      </c>
      <c r="BJ137" s="14" t="n">
        <v>78172</v>
      </c>
      <c r="BK137" s="14" t="n">
        <v>80757</v>
      </c>
      <c r="BL137" s="35" t="n">
        <v>85986</v>
      </c>
      <c r="BM137" s="14" t="n">
        <v>89029</v>
      </c>
      <c r="BN137" s="14" t="n">
        <v>86857</v>
      </c>
      <c r="BO137" s="14" t="n">
        <v>85525</v>
      </c>
      <c r="BP137" s="14" t="n">
        <v>82055</v>
      </c>
      <c r="BQ137" s="14" t="n">
        <v>79093</v>
      </c>
      <c r="BR137" s="14" t="n">
        <v>74521</v>
      </c>
      <c r="BS137" s="14" t="n">
        <v>65402</v>
      </c>
      <c r="BT137" s="14" t="n">
        <v>59520</v>
      </c>
      <c r="BU137" s="14" t="n">
        <v>57842</v>
      </c>
      <c r="BV137" s="14" t="n">
        <v>55068</v>
      </c>
      <c r="BW137" s="14" t="n">
        <v>46612</v>
      </c>
      <c r="BX137" s="14" t="n">
        <v>40671</v>
      </c>
      <c r="BY137" s="14" t="n">
        <v>36997</v>
      </c>
      <c r="BZ137" s="14" t="n">
        <v>34184</v>
      </c>
      <c r="CA137" s="14" t="n">
        <v>29655</v>
      </c>
      <c r="CB137" s="14" t="n">
        <v>27049</v>
      </c>
      <c r="CC137" s="14" t="n">
        <v>25613</v>
      </c>
      <c r="CD137" s="14" t="n">
        <v>23034</v>
      </c>
      <c r="CE137" s="14" t="n">
        <v>22520</v>
      </c>
      <c r="CF137" s="35" t="n">
        <v>15013</v>
      </c>
      <c r="CG137" s="14" t="n">
        <v>12836</v>
      </c>
      <c r="CH137" s="14" t="n">
        <v>10998</v>
      </c>
      <c r="CI137" s="14" t="n">
        <v>8619</v>
      </c>
      <c r="CJ137" s="14" t="n">
        <v>7504</v>
      </c>
      <c r="CK137" s="14" t="n">
        <v>5850</v>
      </c>
      <c r="CL137" s="14" t="n">
        <v>4913</v>
      </c>
      <c r="CM137" s="14" t="n">
        <v>3680</v>
      </c>
      <c r="CN137" s="14" t="n">
        <v>3000</v>
      </c>
      <c r="CO137" s="14" t="n">
        <v>2232</v>
      </c>
      <c r="CP137" s="14" t="n">
        <v>1631</v>
      </c>
      <c r="CQ137" s="14" t="n">
        <v>3521</v>
      </c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</row>
    <row r="138" s="3" customFormat="true" ht="15.4" hidden="false" customHeight="true" outlineLevel="0" collapsed="false">
      <c r="A138" s="15"/>
      <c r="B138" s="11"/>
      <c r="C138" s="10" t="s">
        <v>29</v>
      </c>
      <c r="D138" s="12" t="n">
        <v>9860670</v>
      </c>
      <c r="E138" s="13" t="n">
        <v>154926</v>
      </c>
      <c r="F138" s="14" t="n">
        <v>152121</v>
      </c>
      <c r="G138" s="14" t="n">
        <v>165415</v>
      </c>
      <c r="H138" s="14" t="n">
        <v>153081</v>
      </c>
      <c r="I138" s="14" t="n">
        <v>151436</v>
      </c>
      <c r="J138" s="14" t="n">
        <v>167493</v>
      </c>
      <c r="K138" s="14" t="n">
        <v>177185</v>
      </c>
      <c r="L138" s="14" t="n">
        <v>183719</v>
      </c>
      <c r="M138" s="14" t="n">
        <v>192686</v>
      </c>
      <c r="N138" s="14" t="n">
        <v>197675</v>
      </c>
      <c r="O138" s="14" t="n">
        <v>196107</v>
      </c>
      <c r="P138" s="14" t="n">
        <v>199912</v>
      </c>
      <c r="Q138" s="14" t="n">
        <v>194574</v>
      </c>
      <c r="R138" s="14" t="n">
        <v>187909</v>
      </c>
      <c r="S138" s="14" t="n">
        <v>201909</v>
      </c>
      <c r="T138" s="14" t="n">
        <v>175922</v>
      </c>
      <c r="U138" s="14" t="n">
        <v>173391</v>
      </c>
      <c r="V138" s="14" t="n">
        <v>173345</v>
      </c>
      <c r="W138" s="14" t="n">
        <v>174613</v>
      </c>
      <c r="X138" s="35" t="n">
        <v>179679</v>
      </c>
      <c r="Y138" s="14" t="n">
        <v>184350</v>
      </c>
      <c r="Z138" s="14" t="n">
        <v>186044</v>
      </c>
      <c r="AA138" s="14" t="n">
        <v>185690</v>
      </c>
      <c r="AB138" s="14" t="n">
        <v>179142</v>
      </c>
      <c r="AC138" s="14" t="n">
        <v>192156</v>
      </c>
      <c r="AD138" s="14" t="n">
        <v>190267</v>
      </c>
      <c r="AE138" s="14" t="n">
        <v>192731</v>
      </c>
      <c r="AF138" s="14" t="n">
        <v>195712</v>
      </c>
      <c r="AG138" s="14" t="n">
        <v>192759</v>
      </c>
      <c r="AH138" s="14" t="n">
        <v>191227</v>
      </c>
      <c r="AI138" s="14" t="n">
        <v>188872</v>
      </c>
      <c r="AJ138" s="14" t="n">
        <v>187921</v>
      </c>
      <c r="AK138" s="14" t="n">
        <v>182424</v>
      </c>
      <c r="AL138" s="14" t="n">
        <v>175123</v>
      </c>
      <c r="AM138" s="14" t="n">
        <v>179877</v>
      </c>
      <c r="AN138" s="14" t="n">
        <v>175801</v>
      </c>
      <c r="AO138" s="14" t="n">
        <v>167481</v>
      </c>
      <c r="AP138" s="14" t="n">
        <v>161998</v>
      </c>
      <c r="AQ138" s="14" t="n">
        <v>158994</v>
      </c>
      <c r="AR138" s="35" t="n">
        <v>160754</v>
      </c>
      <c r="AS138" s="14" t="n">
        <v>135865</v>
      </c>
      <c r="AT138" s="14" t="n">
        <v>127026</v>
      </c>
      <c r="AU138" s="14" t="n">
        <v>112598</v>
      </c>
      <c r="AV138" s="14" t="n">
        <v>99770</v>
      </c>
      <c r="AW138" s="14" t="n">
        <v>84069</v>
      </c>
      <c r="AX138" s="14" t="n">
        <v>76933</v>
      </c>
      <c r="AY138" s="14" t="n">
        <v>88343</v>
      </c>
      <c r="AZ138" s="14" t="n">
        <v>90693</v>
      </c>
      <c r="BA138" s="14" t="n">
        <v>89650</v>
      </c>
      <c r="BB138" s="14" t="n">
        <v>90959</v>
      </c>
      <c r="BC138" s="14" t="n">
        <v>91030</v>
      </c>
      <c r="BD138" s="14" t="n">
        <v>88006</v>
      </c>
      <c r="BE138" s="14" t="n">
        <v>83318</v>
      </c>
      <c r="BF138" s="14" t="n">
        <v>82697</v>
      </c>
      <c r="BG138" s="14" t="n">
        <v>78859</v>
      </c>
      <c r="BH138" s="14" t="n">
        <v>77973</v>
      </c>
      <c r="BI138" s="14" t="n">
        <v>75145</v>
      </c>
      <c r="BJ138" s="14" t="n">
        <v>71239</v>
      </c>
      <c r="BK138" s="14" t="n">
        <v>69368</v>
      </c>
      <c r="BL138" s="35" t="n">
        <v>69175</v>
      </c>
      <c r="BM138" s="14" t="n">
        <v>66777</v>
      </c>
      <c r="BN138" s="14" t="n">
        <v>63475</v>
      </c>
      <c r="BO138" s="14" t="n">
        <v>61319</v>
      </c>
      <c r="BP138" s="14" t="n">
        <v>57697</v>
      </c>
      <c r="BQ138" s="14" t="n">
        <v>56119</v>
      </c>
      <c r="BR138" s="14" t="n">
        <v>52091</v>
      </c>
      <c r="BS138" s="14" t="n">
        <v>48412</v>
      </c>
      <c r="BT138" s="14" t="n">
        <v>45311</v>
      </c>
      <c r="BU138" s="14" t="n">
        <v>44722</v>
      </c>
      <c r="BV138" s="14" t="n">
        <v>43561</v>
      </c>
      <c r="BW138" s="14" t="n">
        <v>37347</v>
      </c>
      <c r="BX138" s="14" t="n">
        <v>33381</v>
      </c>
      <c r="BY138" s="14" t="n">
        <v>31473</v>
      </c>
      <c r="BZ138" s="14" t="n">
        <v>30181</v>
      </c>
      <c r="CA138" s="14" t="n">
        <v>26309</v>
      </c>
      <c r="CB138" s="14" t="n">
        <v>25029</v>
      </c>
      <c r="CC138" s="14" t="n">
        <v>23919</v>
      </c>
      <c r="CD138" s="14" t="n">
        <v>22249</v>
      </c>
      <c r="CE138" s="14" t="n">
        <v>20794</v>
      </c>
      <c r="CF138" s="35" t="n">
        <v>17726</v>
      </c>
      <c r="CG138" s="14" t="n">
        <v>15660</v>
      </c>
      <c r="CH138" s="14" t="n">
        <v>13425</v>
      </c>
      <c r="CI138" s="14" t="n">
        <v>10999</v>
      </c>
      <c r="CJ138" s="14" t="n">
        <v>9659</v>
      </c>
      <c r="CK138" s="14" t="n">
        <v>8049</v>
      </c>
      <c r="CL138" s="14" t="n">
        <v>7033</v>
      </c>
      <c r="CM138" s="14" t="n">
        <v>5373</v>
      </c>
      <c r="CN138" s="14" t="n">
        <v>4218</v>
      </c>
      <c r="CO138" s="14" t="n">
        <v>3538</v>
      </c>
      <c r="CP138" s="14" t="n">
        <v>2648</v>
      </c>
      <c r="CQ138" s="14" t="n">
        <v>7039</v>
      </c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</row>
    <row r="139" s="3" customFormat="true" ht="25.15" hidden="false" customHeight="true" outlineLevel="0" collapsed="false">
      <c r="A139" s="10"/>
      <c r="B139" s="11"/>
      <c r="C139" s="10" t="s">
        <v>26</v>
      </c>
      <c r="D139" s="12" t="n">
        <v>20605831</v>
      </c>
      <c r="E139" s="13" t="n">
        <v>308569</v>
      </c>
      <c r="F139" s="13" t="n">
        <v>335726</v>
      </c>
      <c r="G139" s="13" t="n">
        <v>316346</v>
      </c>
      <c r="H139" s="13" t="n">
        <v>344733</v>
      </c>
      <c r="I139" s="13" t="n">
        <v>318072</v>
      </c>
      <c r="J139" s="13" t="n">
        <v>311801</v>
      </c>
      <c r="K139" s="13" t="n">
        <v>342579</v>
      </c>
      <c r="L139" s="13" t="n">
        <v>365979</v>
      </c>
      <c r="M139" s="13" t="n">
        <v>377400</v>
      </c>
      <c r="N139" s="13" t="n">
        <v>396250</v>
      </c>
      <c r="O139" s="13" t="n">
        <v>407355</v>
      </c>
      <c r="P139" s="13" t="n">
        <v>403232</v>
      </c>
      <c r="Q139" s="13" t="n">
        <v>411951</v>
      </c>
      <c r="R139" s="13" t="n">
        <v>401900</v>
      </c>
      <c r="S139" s="13" t="n">
        <v>385257</v>
      </c>
      <c r="T139" s="13" t="n">
        <v>413572</v>
      </c>
      <c r="U139" s="13" t="n">
        <v>360512</v>
      </c>
      <c r="V139" s="13" t="n">
        <v>354869</v>
      </c>
      <c r="W139" s="13" t="n">
        <v>355058</v>
      </c>
      <c r="X139" s="34" t="n">
        <v>356036</v>
      </c>
      <c r="Y139" s="13" t="n">
        <v>367748</v>
      </c>
      <c r="Z139" s="13" t="n">
        <v>377279</v>
      </c>
      <c r="AA139" s="13" t="n">
        <v>380207</v>
      </c>
      <c r="AB139" s="13" t="n">
        <v>380539</v>
      </c>
      <c r="AC139" s="13" t="n">
        <v>365829</v>
      </c>
      <c r="AD139" s="13" t="n">
        <v>392670</v>
      </c>
      <c r="AE139" s="13" t="n">
        <v>387723</v>
      </c>
      <c r="AF139" s="13" t="n">
        <v>392999</v>
      </c>
      <c r="AG139" s="13" t="n">
        <v>398311</v>
      </c>
      <c r="AH139" s="13" t="n">
        <v>394030</v>
      </c>
      <c r="AI139" s="13" t="n">
        <v>390144</v>
      </c>
      <c r="AJ139" s="13" t="n">
        <v>386493</v>
      </c>
      <c r="AK139" s="13" t="n">
        <v>382921</v>
      </c>
      <c r="AL139" s="13" t="n">
        <v>373393</v>
      </c>
      <c r="AM139" s="13" t="n">
        <v>356168</v>
      </c>
      <c r="AN139" s="13" t="n">
        <v>367178</v>
      </c>
      <c r="AO139" s="13" t="n">
        <v>358316</v>
      </c>
      <c r="AP139" s="13" t="n">
        <v>341459</v>
      </c>
      <c r="AQ139" s="13" t="n">
        <v>330001</v>
      </c>
      <c r="AR139" s="34" t="n">
        <v>323615</v>
      </c>
      <c r="AS139" s="13" t="n">
        <v>325854</v>
      </c>
      <c r="AT139" s="13" t="n">
        <v>278355</v>
      </c>
      <c r="AU139" s="13" t="n">
        <v>259729</v>
      </c>
      <c r="AV139" s="13" t="n">
        <v>230700</v>
      </c>
      <c r="AW139" s="13" t="n">
        <v>204712</v>
      </c>
      <c r="AX139" s="13" t="n">
        <v>171131</v>
      </c>
      <c r="AY139" s="13" t="n">
        <v>156425</v>
      </c>
      <c r="AZ139" s="13" t="n">
        <v>180269</v>
      </c>
      <c r="BA139" s="13" t="n">
        <v>183867</v>
      </c>
      <c r="BB139" s="13" t="n">
        <v>181575</v>
      </c>
      <c r="BC139" s="13" t="n">
        <v>183472</v>
      </c>
      <c r="BD139" s="13" t="n">
        <v>183213</v>
      </c>
      <c r="BE139" s="13" t="n">
        <v>175336</v>
      </c>
      <c r="BF139" s="13" t="n">
        <v>166471</v>
      </c>
      <c r="BG139" s="13" t="n">
        <v>165158</v>
      </c>
      <c r="BH139" s="13" t="n">
        <v>156421</v>
      </c>
      <c r="BI139" s="13" t="n">
        <v>155424</v>
      </c>
      <c r="BJ139" s="13" t="n">
        <v>151833</v>
      </c>
      <c r="BK139" s="13" t="n">
        <v>148335</v>
      </c>
      <c r="BL139" s="34" t="n">
        <v>148488</v>
      </c>
      <c r="BM139" s="13" t="n">
        <v>153566</v>
      </c>
      <c r="BN139" s="13" t="n">
        <v>153984</v>
      </c>
      <c r="BO139" s="13" t="n">
        <v>148833</v>
      </c>
      <c r="BP139" s="13" t="n">
        <v>145265</v>
      </c>
      <c r="BQ139" s="13" t="n">
        <v>137766</v>
      </c>
      <c r="BR139" s="13" t="n">
        <v>133089</v>
      </c>
      <c r="BS139" s="13" t="n">
        <v>124285</v>
      </c>
      <c r="BT139" s="13" t="n">
        <v>111505</v>
      </c>
      <c r="BU139" s="13" t="n">
        <v>102432</v>
      </c>
      <c r="BV139" s="13" t="n">
        <v>100130</v>
      </c>
      <c r="BW139" s="13" t="n">
        <v>95270</v>
      </c>
      <c r="BX139" s="13" t="n">
        <v>81594</v>
      </c>
      <c r="BY139" s="13" t="n">
        <v>71896</v>
      </c>
      <c r="BZ139" s="13" t="n">
        <v>65773</v>
      </c>
      <c r="CA139" s="13" t="n">
        <v>61644</v>
      </c>
      <c r="CB139" s="13" t="n">
        <v>52937</v>
      </c>
      <c r="CC139" s="13" t="n">
        <v>49362</v>
      </c>
      <c r="CD139" s="13" t="n">
        <v>46921</v>
      </c>
      <c r="CE139" s="13" t="n">
        <v>42489</v>
      </c>
      <c r="CF139" s="34" t="n">
        <v>40625</v>
      </c>
      <c r="CG139" s="13" t="n">
        <v>30512</v>
      </c>
      <c r="CH139" s="13" t="n">
        <v>26156</v>
      </c>
      <c r="CI139" s="13" t="n">
        <v>22162</v>
      </c>
      <c r="CJ139" s="13" t="n">
        <v>17754</v>
      </c>
      <c r="CK139" s="13" t="n">
        <v>15324</v>
      </c>
      <c r="CL139" s="13" t="n">
        <v>12372</v>
      </c>
      <c r="CM139" s="13" t="n">
        <v>10355</v>
      </c>
      <c r="CN139" s="13" t="n">
        <v>7855</v>
      </c>
      <c r="CO139" s="13" t="n">
        <v>6206</v>
      </c>
      <c r="CP139" s="13" t="n">
        <v>4862</v>
      </c>
      <c r="CQ139" s="13" t="n">
        <v>11919</v>
      </c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</row>
    <row r="140" s="3" customFormat="true" ht="15.4" hidden="false" customHeight="true" outlineLevel="0" collapsed="false">
      <c r="A140" s="10" t="s">
        <v>74</v>
      </c>
      <c r="B140" s="11" t="n">
        <v>1991</v>
      </c>
      <c r="C140" s="10" t="s">
        <v>28</v>
      </c>
      <c r="D140" s="12" t="n">
        <v>10640276</v>
      </c>
      <c r="E140" s="13" t="n">
        <v>161217</v>
      </c>
      <c r="F140" s="14" t="n">
        <v>174941</v>
      </c>
      <c r="G140" s="14" t="n">
        <v>163897</v>
      </c>
      <c r="H140" s="14" t="n">
        <v>178773</v>
      </c>
      <c r="I140" s="14" t="n">
        <v>165079</v>
      </c>
      <c r="J140" s="14" t="n">
        <v>161112</v>
      </c>
      <c r="K140" s="14" t="n">
        <v>176420</v>
      </c>
      <c r="L140" s="14" t="n">
        <v>188808</v>
      </c>
      <c r="M140" s="14" t="n">
        <v>194287</v>
      </c>
      <c r="N140" s="14" t="n">
        <v>203930</v>
      </c>
      <c r="O140" s="14" t="n">
        <v>209930</v>
      </c>
      <c r="P140" s="14" t="n">
        <v>207057</v>
      </c>
      <c r="Q140" s="14" t="n">
        <v>212152</v>
      </c>
      <c r="R140" s="14" t="n">
        <v>207179</v>
      </c>
      <c r="S140" s="14" t="n">
        <v>197855</v>
      </c>
      <c r="T140" s="14" t="n">
        <v>212359</v>
      </c>
      <c r="U140" s="14" t="n">
        <v>184409</v>
      </c>
      <c r="V140" s="14" t="n">
        <v>181947</v>
      </c>
      <c r="W140" s="14" t="n">
        <v>182300</v>
      </c>
      <c r="X140" s="35" t="n">
        <v>181684</v>
      </c>
      <c r="Y140" s="14" t="n">
        <v>188123</v>
      </c>
      <c r="Z140" s="14" t="n">
        <v>193374</v>
      </c>
      <c r="AA140" s="14" t="n">
        <v>194583</v>
      </c>
      <c r="AB140" s="14" t="n">
        <v>195470</v>
      </c>
      <c r="AC140" s="14" t="n">
        <v>187757</v>
      </c>
      <c r="AD140" s="14" t="n">
        <v>201075</v>
      </c>
      <c r="AE140" s="14" t="n">
        <v>198450</v>
      </c>
      <c r="AF140" s="14" t="n">
        <v>201462</v>
      </c>
      <c r="AG140" s="14" t="n">
        <v>203825</v>
      </c>
      <c r="AH140" s="14" t="n">
        <v>201677</v>
      </c>
      <c r="AI140" s="14" t="n">
        <v>199734</v>
      </c>
      <c r="AJ140" s="14" t="n">
        <v>197977</v>
      </c>
      <c r="AK140" s="14" t="n">
        <v>195387</v>
      </c>
      <c r="AL140" s="14" t="n">
        <v>190470</v>
      </c>
      <c r="AM140" s="14" t="n">
        <v>181347</v>
      </c>
      <c r="AN140" s="14" t="n">
        <v>187452</v>
      </c>
      <c r="AO140" s="14" t="n">
        <v>183296</v>
      </c>
      <c r="AP140" s="14" t="n">
        <v>174233</v>
      </c>
      <c r="AQ140" s="14" t="n">
        <v>168154</v>
      </c>
      <c r="AR140" s="35" t="n">
        <v>165502</v>
      </c>
      <c r="AS140" s="14" t="n">
        <v>165944</v>
      </c>
      <c r="AT140" s="14" t="n">
        <v>142547</v>
      </c>
      <c r="AU140" s="14" t="n">
        <v>132723</v>
      </c>
      <c r="AV140" s="14" t="n">
        <v>118081</v>
      </c>
      <c r="AW140" s="14" t="n">
        <v>104501</v>
      </c>
      <c r="AX140" s="14" t="n">
        <v>87392</v>
      </c>
      <c r="AY140" s="14" t="n">
        <v>79446</v>
      </c>
      <c r="AZ140" s="14" t="n">
        <v>91747</v>
      </c>
      <c r="BA140" s="14" t="n">
        <v>93555</v>
      </c>
      <c r="BB140" s="14" t="n">
        <v>91716</v>
      </c>
      <c r="BC140" s="14" t="n">
        <v>93019</v>
      </c>
      <c r="BD140" s="14" t="n">
        <v>91996</v>
      </c>
      <c r="BE140" s="14" t="n">
        <v>87608</v>
      </c>
      <c r="BF140" s="14" t="n">
        <v>83500</v>
      </c>
      <c r="BG140" s="14" t="n">
        <v>82703</v>
      </c>
      <c r="BH140" s="14" t="n">
        <v>78604</v>
      </c>
      <c r="BI140" s="14" t="n">
        <v>78088</v>
      </c>
      <c r="BJ140" s="14" t="n">
        <v>77334</v>
      </c>
      <c r="BK140" s="14" t="n">
        <v>77520</v>
      </c>
      <c r="BL140" s="35" t="n">
        <v>79745</v>
      </c>
      <c r="BM140" s="14" t="n">
        <v>84804</v>
      </c>
      <c r="BN140" s="14" t="n">
        <v>87868</v>
      </c>
      <c r="BO140" s="14" t="n">
        <v>85700</v>
      </c>
      <c r="BP140" s="14" t="n">
        <v>84418</v>
      </c>
      <c r="BQ140" s="14" t="n">
        <v>80563</v>
      </c>
      <c r="BR140" s="14" t="n">
        <v>77387</v>
      </c>
      <c r="BS140" s="14" t="n">
        <v>72908</v>
      </c>
      <c r="BT140" s="14" t="n">
        <v>64039</v>
      </c>
      <c r="BU140" s="14" t="n">
        <v>57758</v>
      </c>
      <c r="BV140" s="14" t="n">
        <v>56088</v>
      </c>
      <c r="BW140" s="14" t="n">
        <v>52965</v>
      </c>
      <c r="BX140" s="14" t="n">
        <v>45046</v>
      </c>
      <c r="BY140" s="14" t="n">
        <v>39367</v>
      </c>
      <c r="BZ140" s="14" t="n">
        <v>35401</v>
      </c>
      <c r="CA140" s="14" t="n">
        <v>32544</v>
      </c>
      <c r="CB140" s="14" t="n">
        <v>27930</v>
      </c>
      <c r="CC140" s="14" t="n">
        <v>25418</v>
      </c>
      <c r="CD140" s="14" t="n">
        <v>24050</v>
      </c>
      <c r="CE140" s="14" t="n">
        <v>21417</v>
      </c>
      <c r="CF140" s="35" t="n">
        <v>21229</v>
      </c>
      <c r="CG140" s="14" t="n">
        <v>13858</v>
      </c>
      <c r="CH140" s="14" t="n">
        <v>11667</v>
      </c>
      <c r="CI140" s="14" t="n">
        <v>9950</v>
      </c>
      <c r="CJ140" s="14" t="n">
        <v>7731</v>
      </c>
      <c r="CK140" s="14" t="n">
        <v>6650</v>
      </c>
      <c r="CL140" s="14" t="n">
        <v>5138</v>
      </c>
      <c r="CM140" s="14" t="n">
        <v>4221</v>
      </c>
      <c r="CN140" s="14" t="n">
        <v>3178</v>
      </c>
      <c r="CO140" s="14" t="n">
        <v>2527</v>
      </c>
      <c r="CP140" s="14" t="n">
        <v>1845</v>
      </c>
      <c r="CQ140" s="14" t="n">
        <v>4158</v>
      </c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</row>
    <row r="141" s="3" customFormat="true" ht="15.4" hidden="false" customHeight="true" outlineLevel="0" collapsed="false">
      <c r="A141" s="15"/>
      <c r="B141" s="11"/>
      <c r="C141" s="10" t="s">
        <v>29</v>
      </c>
      <c r="D141" s="12" t="n">
        <v>9965555</v>
      </c>
      <c r="E141" s="13" t="n">
        <v>147352</v>
      </c>
      <c r="F141" s="14" t="n">
        <v>160785</v>
      </c>
      <c r="G141" s="14" t="n">
        <v>152449</v>
      </c>
      <c r="H141" s="14" t="n">
        <v>165960</v>
      </c>
      <c r="I141" s="14" t="n">
        <v>152993</v>
      </c>
      <c r="J141" s="14" t="n">
        <v>150689</v>
      </c>
      <c r="K141" s="14" t="n">
        <v>166159</v>
      </c>
      <c r="L141" s="14" t="n">
        <v>177171</v>
      </c>
      <c r="M141" s="14" t="n">
        <v>183113</v>
      </c>
      <c r="N141" s="14" t="n">
        <v>192320</v>
      </c>
      <c r="O141" s="14" t="n">
        <v>197425</v>
      </c>
      <c r="P141" s="14" t="n">
        <v>196175</v>
      </c>
      <c r="Q141" s="14" t="n">
        <v>199799</v>
      </c>
      <c r="R141" s="14" t="n">
        <v>194721</v>
      </c>
      <c r="S141" s="14" t="n">
        <v>187402</v>
      </c>
      <c r="T141" s="14" t="n">
        <v>201213</v>
      </c>
      <c r="U141" s="14" t="n">
        <v>176103</v>
      </c>
      <c r="V141" s="14" t="n">
        <v>172922</v>
      </c>
      <c r="W141" s="14" t="n">
        <v>172758</v>
      </c>
      <c r="X141" s="35" t="n">
        <v>174352</v>
      </c>
      <c r="Y141" s="14" t="n">
        <v>179625</v>
      </c>
      <c r="Z141" s="14" t="n">
        <v>183905</v>
      </c>
      <c r="AA141" s="14" t="n">
        <v>185624</v>
      </c>
      <c r="AB141" s="14" t="n">
        <v>185069</v>
      </c>
      <c r="AC141" s="14" t="n">
        <v>178072</v>
      </c>
      <c r="AD141" s="14" t="n">
        <v>191595</v>
      </c>
      <c r="AE141" s="14" t="n">
        <v>189273</v>
      </c>
      <c r="AF141" s="14" t="n">
        <v>191537</v>
      </c>
      <c r="AG141" s="14" t="n">
        <v>194486</v>
      </c>
      <c r="AH141" s="14" t="n">
        <v>192353</v>
      </c>
      <c r="AI141" s="14" t="n">
        <v>190410</v>
      </c>
      <c r="AJ141" s="14" t="n">
        <v>188516</v>
      </c>
      <c r="AK141" s="14" t="n">
        <v>187534</v>
      </c>
      <c r="AL141" s="14" t="n">
        <v>182923</v>
      </c>
      <c r="AM141" s="14" t="n">
        <v>174821</v>
      </c>
      <c r="AN141" s="14" t="n">
        <v>179726</v>
      </c>
      <c r="AO141" s="14" t="n">
        <v>175020</v>
      </c>
      <c r="AP141" s="14" t="n">
        <v>167226</v>
      </c>
      <c r="AQ141" s="14" t="n">
        <v>161847</v>
      </c>
      <c r="AR141" s="35" t="n">
        <v>158113</v>
      </c>
      <c r="AS141" s="14" t="n">
        <v>159910</v>
      </c>
      <c r="AT141" s="14" t="n">
        <v>135808</v>
      </c>
      <c r="AU141" s="14" t="n">
        <v>127006</v>
      </c>
      <c r="AV141" s="14" t="n">
        <v>112619</v>
      </c>
      <c r="AW141" s="14" t="n">
        <v>100211</v>
      </c>
      <c r="AX141" s="14" t="n">
        <v>83739</v>
      </c>
      <c r="AY141" s="14" t="n">
        <v>76979</v>
      </c>
      <c r="AZ141" s="14" t="n">
        <v>88522</v>
      </c>
      <c r="BA141" s="14" t="n">
        <v>90312</v>
      </c>
      <c r="BB141" s="14" t="n">
        <v>89859</v>
      </c>
      <c r="BC141" s="14" t="n">
        <v>90453</v>
      </c>
      <c r="BD141" s="14" t="n">
        <v>91217</v>
      </c>
      <c r="BE141" s="14" t="n">
        <v>87728</v>
      </c>
      <c r="BF141" s="14" t="n">
        <v>82971</v>
      </c>
      <c r="BG141" s="14" t="n">
        <v>82455</v>
      </c>
      <c r="BH141" s="14" t="n">
        <v>77817</v>
      </c>
      <c r="BI141" s="14" t="n">
        <v>77336</v>
      </c>
      <c r="BJ141" s="14" t="n">
        <v>74499</v>
      </c>
      <c r="BK141" s="14" t="n">
        <v>70815</v>
      </c>
      <c r="BL141" s="35" t="n">
        <v>68743</v>
      </c>
      <c r="BM141" s="14" t="n">
        <v>68762</v>
      </c>
      <c r="BN141" s="14" t="n">
        <v>66116</v>
      </c>
      <c r="BO141" s="14" t="n">
        <v>63133</v>
      </c>
      <c r="BP141" s="14" t="n">
        <v>60847</v>
      </c>
      <c r="BQ141" s="14" t="n">
        <v>57203</v>
      </c>
      <c r="BR141" s="14" t="n">
        <v>55702</v>
      </c>
      <c r="BS141" s="14" t="n">
        <v>51377</v>
      </c>
      <c r="BT141" s="14" t="n">
        <v>47466</v>
      </c>
      <c r="BU141" s="14" t="n">
        <v>44674</v>
      </c>
      <c r="BV141" s="14" t="n">
        <v>44042</v>
      </c>
      <c r="BW141" s="14" t="n">
        <v>42305</v>
      </c>
      <c r="BX141" s="14" t="n">
        <v>36548</v>
      </c>
      <c r="BY141" s="14" t="n">
        <v>32529</v>
      </c>
      <c r="BZ141" s="14" t="n">
        <v>30372</v>
      </c>
      <c r="CA141" s="14" t="n">
        <v>29100</v>
      </c>
      <c r="CB141" s="14" t="n">
        <v>25007</v>
      </c>
      <c r="CC141" s="14" t="n">
        <v>23944</v>
      </c>
      <c r="CD141" s="14" t="n">
        <v>22871</v>
      </c>
      <c r="CE141" s="14" t="n">
        <v>21072</v>
      </c>
      <c r="CF141" s="35" t="n">
        <v>19396</v>
      </c>
      <c r="CG141" s="14" t="n">
        <v>16654</v>
      </c>
      <c r="CH141" s="14" t="n">
        <v>14489</v>
      </c>
      <c r="CI141" s="14" t="n">
        <v>12212</v>
      </c>
      <c r="CJ141" s="14" t="n">
        <v>10023</v>
      </c>
      <c r="CK141" s="14" t="n">
        <v>8674</v>
      </c>
      <c r="CL141" s="14" t="n">
        <v>7234</v>
      </c>
      <c r="CM141" s="14" t="n">
        <v>6134</v>
      </c>
      <c r="CN141" s="14" t="n">
        <v>4677</v>
      </c>
      <c r="CO141" s="14" t="n">
        <v>3679</v>
      </c>
      <c r="CP141" s="14" t="n">
        <v>3017</v>
      </c>
      <c r="CQ141" s="14" t="n">
        <v>7761</v>
      </c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</row>
    <row r="142" s="3" customFormat="true" ht="25.15" hidden="false" customHeight="true" outlineLevel="0" collapsed="false">
      <c r="A142" s="10"/>
      <c r="B142" s="11"/>
      <c r="C142" s="10" t="s">
        <v>26</v>
      </c>
      <c r="D142" s="12" t="n">
        <v>20802622</v>
      </c>
      <c r="E142" s="13" t="n">
        <v>307732</v>
      </c>
      <c r="F142" s="13" t="n">
        <v>320927</v>
      </c>
      <c r="G142" s="13" t="n">
        <v>337109</v>
      </c>
      <c r="H142" s="13" t="n">
        <v>318733</v>
      </c>
      <c r="I142" s="13" t="n">
        <v>345052</v>
      </c>
      <c r="J142" s="13" t="n">
        <v>316891</v>
      </c>
      <c r="K142" s="13" t="n">
        <v>308054</v>
      </c>
      <c r="L142" s="13" t="n">
        <v>341291</v>
      </c>
      <c r="M142" s="13" t="n">
        <v>365415</v>
      </c>
      <c r="N142" s="13" t="n">
        <v>377074</v>
      </c>
      <c r="O142" s="13" t="n">
        <v>397826</v>
      </c>
      <c r="P142" s="13" t="n">
        <v>407715</v>
      </c>
      <c r="Q142" s="13" t="n">
        <v>403762</v>
      </c>
      <c r="R142" s="13" t="n">
        <v>412368</v>
      </c>
      <c r="S142" s="13" t="n">
        <v>401398</v>
      </c>
      <c r="T142" s="13" t="n">
        <v>383860</v>
      </c>
      <c r="U142" s="13" t="n">
        <v>412547</v>
      </c>
      <c r="V142" s="13" t="n">
        <v>359342</v>
      </c>
      <c r="W142" s="13" t="n">
        <v>354247</v>
      </c>
      <c r="X142" s="34" t="n">
        <v>354582</v>
      </c>
      <c r="Y142" s="13" t="n">
        <v>355920</v>
      </c>
      <c r="Z142" s="13" t="n">
        <v>367218</v>
      </c>
      <c r="AA142" s="13" t="n">
        <v>376942</v>
      </c>
      <c r="AB142" s="13" t="n">
        <v>379960</v>
      </c>
      <c r="AC142" s="13" t="n">
        <v>379637</v>
      </c>
      <c r="AD142" s="13" t="n">
        <v>365248</v>
      </c>
      <c r="AE142" s="13" t="n">
        <v>391354</v>
      </c>
      <c r="AF142" s="13" t="n">
        <v>386284</v>
      </c>
      <c r="AG142" s="13" t="n">
        <v>392971</v>
      </c>
      <c r="AH142" s="13" t="n">
        <v>398102</v>
      </c>
      <c r="AI142" s="13" t="n">
        <v>393691</v>
      </c>
      <c r="AJ142" s="13" t="n">
        <v>390018</v>
      </c>
      <c r="AK142" s="13" t="n">
        <v>385899</v>
      </c>
      <c r="AL142" s="13" t="n">
        <v>382995</v>
      </c>
      <c r="AM142" s="13" t="n">
        <v>371972</v>
      </c>
      <c r="AN142" s="13" t="n">
        <v>354560</v>
      </c>
      <c r="AO142" s="13" t="n">
        <v>366731</v>
      </c>
      <c r="AP142" s="13" t="n">
        <v>358537</v>
      </c>
      <c r="AQ142" s="13" t="n">
        <v>340627</v>
      </c>
      <c r="AR142" s="34" t="n">
        <v>329308</v>
      </c>
      <c r="AS142" s="13" t="n">
        <v>322509</v>
      </c>
      <c r="AT142" s="13" t="n">
        <v>325884</v>
      </c>
      <c r="AU142" s="13" t="n">
        <v>277434</v>
      </c>
      <c r="AV142" s="13" t="n">
        <v>259626</v>
      </c>
      <c r="AW142" s="13" t="n">
        <v>229889</v>
      </c>
      <c r="AX142" s="13" t="n">
        <v>203015</v>
      </c>
      <c r="AY142" s="13" t="n">
        <v>169232</v>
      </c>
      <c r="AZ142" s="13" t="n">
        <v>154773</v>
      </c>
      <c r="BA142" s="13" t="n">
        <v>178509</v>
      </c>
      <c r="BB142" s="13" t="n">
        <v>181858</v>
      </c>
      <c r="BC142" s="13" t="n">
        <v>179573</v>
      </c>
      <c r="BD142" s="13" t="n">
        <v>181881</v>
      </c>
      <c r="BE142" s="13" t="n">
        <v>181504</v>
      </c>
      <c r="BF142" s="13" t="n">
        <v>173907</v>
      </c>
      <c r="BG142" s="13" t="n">
        <v>165317</v>
      </c>
      <c r="BH142" s="13" t="n">
        <v>162838</v>
      </c>
      <c r="BI142" s="13" t="n">
        <v>155397</v>
      </c>
      <c r="BJ142" s="13" t="n">
        <v>154357</v>
      </c>
      <c r="BK142" s="13" t="n">
        <v>150521</v>
      </c>
      <c r="BL142" s="34" t="n">
        <v>147077</v>
      </c>
      <c r="BM142" s="13" t="n">
        <v>146815</v>
      </c>
      <c r="BN142" s="13" t="n">
        <v>151102</v>
      </c>
      <c r="BO142" s="13" t="n">
        <v>151722</v>
      </c>
      <c r="BP142" s="13" t="n">
        <v>146064</v>
      </c>
      <c r="BQ142" s="13" t="n">
        <v>141786</v>
      </c>
      <c r="BR142" s="13" t="n">
        <v>135141</v>
      </c>
      <c r="BS142" s="13" t="n">
        <v>130186</v>
      </c>
      <c r="BT142" s="13" t="n">
        <v>121255</v>
      </c>
      <c r="BU142" s="13" t="n">
        <v>108754</v>
      </c>
      <c r="BV142" s="13" t="n">
        <v>98844</v>
      </c>
      <c r="BW142" s="13" t="n">
        <v>97019</v>
      </c>
      <c r="BX142" s="13" t="n">
        <v>92336</v>
      </c>
      <c r="BY142" s="13" t="n">
        <v>78546</v>
      </c>
      <c r="BZ142" s="13" t="n">
        <v>68956</v>
      </c>
      <c r="CA142" s="13" t="n">
        <v>63209</v>
      </c>
      <c r="CB142" s="13" t="n">
        <v>58228</v>
      </c>
      <c r="CC142" s="13" t="n">
        <v>50260</v>
      </c>
      <c r="CD142" s="13" t="n">
        <v>46648</v>
      </c>
      <c r="CE142" s="13" t="n">
        <v>44137</v>
      </c>
      <c r="CF142" s="34" t="n">
        <v>39743</v>
      </c>
      <c r="CG142" s="13" t="n">
        <v>37693</v>
      </c>
      <c r="CH142" s="13" t="n">
        <v>27825</v>
      </c>
      <c r="CI142" s="13" t="n">
        <v>23678</v>
      </c>
      <c r="CJ142" s="13" t="n">
        <v>19730</v>
      </c>
      <c r="CK142" s="13" t="n">
        <v>15890</v>
      </c>
      <c r="CL142" s="13" t="n">
        <v>13423</v>
      </c>
      <c r="CM142" s="13" t="n">
        <v>10770</v>
      </c>
      <c r="CN142" s="13" t="n">
        <v>8833</v>
      </c>
      <c r="CO142" s="13" t="n">
        <v>6463</v>
      </c>
      <c r="CP142" s="13" t="n">
        <v>5080</v>
      </c>
      <c r="CQ142" s="13" t="n">
        <v>4138</v>
      </c>
      <c r="CR142" s="13" t="n">
        <v>2842</v>
      </c>
      <c r="CS142" s="13" t="n">
        <v>2046</v>
      </c>
      <c r="CT142" s="13" t="n">
        <v>1358</v>
      </c>
      <c r="CU142" s="13" t="n">
        <v>1010</v>
      </c>
      <c r="CV142" s="13" t="n">
        <v>715</v>
      </c>
      <c r="CW142" s="13" t="n">
        <v>430</v>
      </c>
      <c r="CX142" s="13" t="n">
        <v>312</v>
      </c>
      <c r="CY142" s="13" t="n">
        <v>220</v>
      </c>
      <c r="CZ142" s="13" t="n">
        <v>124</v>
      </c>
      <c r="DA142" s="13" t="n">
        <v>291</v>
      </c>
    </row>
    <row r="143" s="3" customFormat="true" ht="15.4" hidden="false" customHeight="true" outlineLevel="0" collapsed="false">
      <c r="A143" s="10" t="s">
        <v>75</v>
      </c>
      <c r="B143" s="11" t="n">
        <v>1992</v>
      </c>
      <c r="C143" s="10" t="s">
        <v>28</v>
      </c>
      <c r="D143" s="12" t="n">
        <v>10734609</v>
      </c>
      <c r="E143" s="13" t="n">
        <v>160372</v>
      </c>
      <c r="F143" s="14" t="n">
        <v>167614</v>
      </c>
      <c r="G143" s="14" t="n">
        <v>175811</v>
      </c>
      <c r="H143" s="14" t="n">
        <v>165506</v>
      </c>
      <c r="I143" s="14" t="n">
        <v>179231</v>
      </c>
      <c r="J143" s="14" t="n">
        <v>164511</v>
      </c>
      <c r="K143" s="14" t="n">
        <v>159227</v>
      </c>
      <c r="L143" s="14" t="n">
        <v>175741</v>
      </c>
      <c r="M143" s="14" t="n">
        <v>188692</v>
      </c>
      <c r="N143" s="14" t="n">
        <v>194100</v>
      </c>
      <c r="O143" s="14" t="n">
        <v>205173</v>
      </c>
      <c r="P143" s="14" t="n">
        <v>210101</v>
      </c>
      <c r="Q143" s="14" t="n">
        <v>207442</v>
      </c>
      <c r="R143" s="14" t="n">
        <v>212596</v>
      </c>
      <c r="S143" s="14" t="n">
        <v>206702</v>
      </c>
      <c r="T143" s="14" t="n">
        <v>197013</v>
      </c>
      <c r="U143" s="14" t="n">
        <v>211606</v>
      </c>
      <c r="V143" s="14" t="n">
        <v>184079</v>
      </c>
      <c r="W143" s="14" t="n">
        <v>181247</v>
      </c>
      <c r="X143" s="35" t="n">
        <v>181757</v>
      </c>
      <c r="Y143" s="14" t="n">
        <v>182075</v>
      </c>
      <c r="Z143" s="14" t="n">
        <v>188058</v>
      </c>
      <c r="AA143" s="14" t="n">
        <v>193202</v>
      </c>
      <c r="AB143" s="14" t="n">
        <v>194710</v>
      </c>
      <c r="AC143" s="14" t="n">
        <v>194836</v>
      </c>
      <c r="AD143" s="14" t="n">
        <v>187469</v>
      </c>
      <c r="AE143" s="14" t="n">
        <v>200236</v>
      </c>
      <c r="AF143" s="14" t="n">
        <v>197501</v>
      </c>
      <c r="AG143" s="14" t="n">
        <v>201343</v>
      </c>
      <c r="AH143" s="14" t="n">
        <v>203702</v>
      </c>
      <c r="AI143" s="14" t="n">
        <v>201478</v>
      </c>
      <c r="AJ143" s="14" t="n">
        <v>199586</v>
      </c>
      <c r="AK143" s="14" t="n">
        <v>197397</v>
      </c>
      <c r="AL143" s="14" t="n">
        <v>195285</v>
      </c>
      <c r="AM143" s="14" t="n">
        <v>189740</v>
      </c>
      <c r="AN143" s="14" t="n">
        <v>180733</v>
      </c>
      <c r="AO143" s="14" t="n">
        <v>187226</v>
      </c>
      <c r="AP143" s="14" t="n">
        <v>183069</v>
      </c>
      <c r="AQ143" s="14" t="n">
        <v>173662</v>
      </c>
      <c r="AR143" s="35" t="n">
        <v>167639</v>
      </c>
      <c r="AS143" s="14" t="n">
        <v>164747</v>
      </c>
      <c r="AT143" s="14" t="n">
        <v>165884</v>
      </c>
      <c r="AU143" s="14" t="n">
        <v>141870</v>
      </c>
      <c r="AV143" s="14" t="n">
        <v>132543</v>
      </c>
      <c r="AW143" s="14" t="n">
        <v>117532</v>
      </c>
      <c r="AX143" s="14" t="n">
        <v>103424</v>
      </c>
      <c r="AY143" s="14" t="n">
        <v>86289</v>
      </c>
      <c r="AZ143" s="14" t="n">
        <v>78510</v>
      </c>
      <c r="BA143" s="14" t="n">
        <v>90935</v>
      </c>
      <c r="BB143" s="14" t="n">
        <v>92319</v>
      </c>
      <c r="BC143" s="14" t="n">
        <v>90780</v>
      </c>
      <c r="BD143" s="14" t="n">
        <v>91993</v>
      </c>
      <c r="BE143" s="14" t="n">
        <v>91104</v>
      </c>
      <c r="BF143" s="14" t="n">
        <v>86593</v>
      </c>
      <c r="BG143" s="14" t="n">
        <v>82713</v>
      </c>
      <c r="BH143" s="14" t="n">
        <v>81176</v>
      </c>
      <c r="BI143" s="14" t="n">
        <v>77850</v>
      </c>
      <c r="BJ143" s="14" t="n">
        <v>77252</v>
      </c>
      <c r="BK143" s="14" t="n">
        <v>76475</v>
      </c>
      <c r="BL143" s="35" t="n">
        <v>76450</v>
      </c>
      <c r="BM143" s="14" t="n">
        <v>78471</v>
      </c>
      <c r="BN143" s="14" t="n">
        <v>82956</v>
      </c>
      <c r="BO143" s="14" t="n">
        <v>86286</v>
      </c>
      <c r="BP143" s="14" t="n">
        <v>83827</v>
      </c>
      <c r="BQ143" s="14" t="n">
        <v>82089</v>
      </c>
      <c r="BR143" s="14" t="n">
        <v>78616</v>
      </c>
      <c r="BS143" s="14" t="n">
        <v>75492</v>
      </c>
      <c r="BT143" s="14" t="n">
        <v>71006</v>
      </c>
      <c r="BU143" s="14" t="n">
        <v>62151</v>
      </c>
      <c r="BV143" s="14" t="n">
        <v>55709</v>
      </c>
      <c r="BW143" s="14" t="n">
        <v>54150</v>
      </c>
      <c r="BX143" s="14" t="n">
        <v>51090</v>
      </c>
      <c r="BY143" s="14" t="n">
        <v>43209</v>
      </c>
      <c r="BZ143" s="14" t="n">
        <v>37392</v>
      </c>
      <c r="CA143" s="14" t="n">
        <v>33849</v>
      </c>
      <c r="CB143" s="14" t="n">
        <v>30562</v>
      </c>
      <c r="CC143" s="14" t="n">
        <v>26426</v>
      </c>
      <c r="CD143" s="14" t="n">
        <v>23890</v>
      </c>
      <c r="CE143" s="14" t="n">
        <v>22415</v>
      </c>
      <c r="CF143" s="35" t="n">
        <v>19807</v>
      </c>
      <c r="CG143" s="14" t="n">
        <v>19512</v>
      </c>
      <c r="CH143" s="14" t="n">
        <v>12519</v>
      </c>
      <c r="CI143" s="14" t="n">
        <v>10526</v>
      </c>
      <c r="CJ143" s="14" t="n">
        <v>8757</v>
      </c>
      <c r="CK143" s="14" t="n">
        <v>6735</v>
      </c>
      <c r="CL143" s="14" t="n">
        <v>5778</v>
      </c>
      <c r="CM143" s="14" t="n">
        <v>4440</v>
      </c>
      <c r="CN143" s="14" t="n">
        <v>3532</v>
      </c>
      <c r="CO143" s="14" t="n">
        <v>2605</v>
      </c>
      <c r="CP143" s="14" t="n">
        <v>2034</v>
      </c>
      <c r="CQ143" s="14" t="n">
        <v>1600</v>
      </c>
      <c r="CR143" s="14" t="n">
        <v>1063</v>
      </c>
      <c r="CS143" s="14" t="n">
        <v>724</v>
      </c>
      <c r="CT143" s="14" t="n">
        <v>459</v>
      </c>
      <c r="CU143" s="14" t="n">
        <v>340</v>
      </c>
      <c r="CV143" s="14" t="n">
        <v>246</v>
      </c>
      <c r="CW143" s="14" t="n">
        <v>152</v>
      </c>
      <c r="CX143" s="14" t="n">
        <v>108</v>
      </c>
      <c r="CY143" s="14" t="n">
        <v>60</v>
      </c>
      <c r="CZ143" s="14" t="n">
        <v>40</v>
      </c>
      <c r="DA143" s="14" t="n">
        <v>79</v>
      </c>
    </row>
    <row r="144" s="3" customFormat="true" ht="15.4" hidden="false" customHeight="true" outlineLevel="0" collapsed="false">
      <c r="A144" s="15"/>
      <c r="B144" s="11"/>
      <c r="C144" s="10" t="s">
        <v>29</v>
      </c>
      <c r="D144" s="12" t="n">
        <v>10068013</v>
      </c>
      <c r="E144" s="13" t="n">
        <v>147360</v>
      </c>
      <c r="F144" s="14" t="n">
        <v>153313</v>
      </c>
      <c r="G144" s="14" t="n">
        <v>161298</v>
      </c>
      <c r="H144" s="14" t="n">
        <v>153227</v>
      </c>
      <c r="I144" s="14" t="n">
        <v>165821</v>
      </c>
      <c r="J144" s="14" t="n">
        <v>152380</v>
      </c>
      <c r="K144" s="14" t="n">
        <v>148827</v>
      </c>
      <c r="L144" s="14" t="n">
        <v>165550</v>
      </c>
      <c r="M144" s="14" t="n">
        <v>176723</v>
      </c>
      <c r="N144" s="14" t="n">
        <v>182974</v>
      </c>
      <c r="O144" s="14" t="n">
        <v>192653</v>
      </c>
      <c r="P144" s="14" t="n">
        <v>197614</v>
      </c>
      <c r="Q144" s="14" t="n">
        <v>196320</v>
      </c>
      <c r="R144" s="14" t="n">
        <v>199772</v>
      </c>
      <c r="S144" s="14" t="n">
        <v>194696</v>
      </c>
      <c r="T144" s="14" t="n">
        <v>186847</v>
      </c>
      <c r="U144" s="14" t="n">
        <v>200941</v>
      </c>
      <c r="V144" s="14" t="n">
        <v>175263</v>
      </c>
      <c r="W144" s="14" t="n">
        <v>173000</v>
      </c>
      <c r="X144" s="35" t="n">
        <v>172825</v>
      </c>
      <c r="Y144" s="14" t="n">
        <v>173845</v>
      </c>
      <c r="Z144" s="14" t="n">
        <v>179160</v>
      </c>
      <c r="AA144" s="14" t="n">
        <v>183740</v>
      </c>
      <c r="AB144" s="14" t="n">
        <v>185250</v>
      </c>
      <c r="AC144" s="14" t="n">
        <v>184801</v>
      </c>
      <c r="AD144" s="14" t="n">
        <v>177779</v>
      </c>
      <c r="AE144" s="14" t="n">
        <v>191118</v>
      </c>
      <c r="AF144" s="14" t="n">
        <v>188783</v>
      </c>
      <c r="AG144" s="14" t="n">
        <v>191628</v>
      </c>
      <c r="AH144" s="14" t="n">
        <v>194400</v>
      </c>
      <c r="AI144" s="14" t="n">
        <v>192213</v>
      </c>
      <c r="AJ144" s="14" t="n">
        <v>190432</v>
      </c>
      <c r="AK144" s="14" t="n">
        <v>188502</v>
      </c>
      <c r="AL144" s="14" t="n">
        <v>187710</v>
      </c>
      <c r="AM144" s="14" t="n">
        <v>182232</v>
      </c>
      <c r="AN144" s="14" t="n">
        <v>173827</v>
      </c>
      <c r="AO144" s="14" t="n">
        <v>179505</v>
      </c>
      <c r="AP144" s="14" t="n">
        <v>175468</v>
      </c>
      <c r="AQ144" s="14" t="n">
        <v>166965</v>
      </c>
      <c r="AR144" s="35" t="n">
        <v>161669</v>
      </c>
      <c r="AS144" s="14" t="n">
        <v>157762</v>
      </c>
      <c r="AT144" s="14" t="n">
        <v>160000</v>
      </c>
      <c r="AU144" s="14" t="n">
        <v>135564</v>
      </c>
      <c r="AV144" s="14" t="n">
        <v>127083</v>
      </c>
      <c r="AW144" s="14" t="n">
        <v>112357</v>
      </c>
      <c r="AX144" s="14" t="n">
        <v>99591</v>
      </c>
      <c r="AY144" s="14" t="n">
        <v>82943</v>
      </c>
      <c r="AZ144" s="14" t="n">
        <v>76263</v>
      </c>
      <c r="BA144" s="14" t="n">
        <v>87574</v>
      </c>
      <c r="BB144" s="14" t="n">
        <v>89539</v>
      </c>
      <c r="BC144" s="14" t="n">
        <v>88793</v>
      </c>
      <c r="BD144" s="14" t="n">
        <v>89888</v>
      </c>
      <c r="BE144" s="14" t="n">
        <v>90400</v>
      </c>
      <c r="BF144" s="14" t="n">
        <v>87314</v>
      </c>
      <c r="BG144" s="14" t="n">
        <v>82604</v>
      </c>
      <c r="BH144" s="14" t="n">
        <v>81662</v>
      </c>
      <c r="BI144" s="14" t="n">
        <v>77547</v>
      </c>
      <c r="BJ144" s="14" t="n">
        <v>77105</v>
      </c>
      <c r="BK144" s="14" t="n">
        <v>74046</v>
      </c>
      <c r="BL144" s="35" t="n">
        <v>70627</v>
      </c>
      <c r="BM144" s="14" t="n">
        <v>68344</v>
      </c>
      <c r="BN144" s="14" t="n">
        <v>68146</v>
      </c>
      <c r="BO144" s="14" t="n">
        <v>65436</v>
      </c>
      <c r="BP144" s="14" t="n">
        <v>62237</v>
      </c>
      <c r="BQ144" s="14" t="n">
        <v>59697</v>
      </c>
      <c r="BR144" s="14" t="n">
        <v>56525</v>
      </c>
      <c r="BS144" s="14" t="n">
        <v>54694</v>
      </c>
      <c r="BT144" s="14" t="n">
        <v>50249</v>
      </c>
      <c r="BU144" s="14" t="n">
        <v>46603</v>
      </c>
      <c r="BV144" s="14" t="n">
        <v>43135</v>
      </c>
      <c r="BW144" s="14" t="n">
        <v>42869</v>
      </c>
      <c r="BX144" s="14" t="n">
        <v>41246</v>
      </c>
      <c r="BY144" s="14" t="n">
        <v>35337</v>
      </c>
      <c r="BZ144" s="14" t="n">
        <v>31564</v>
      </c>
      <c r="CA144" s="14" t="n">
        <v>29360</v>
      </c>
      <c r="CB144" s="14" t="n">
        <v>27666</v>
      </c>
      <c r="CC144" s="14" t="n">
        <v>23834</v>
      </c>
      <c r="CD144" s="14" t="n">
        <v>22758</v>
      </c>
      <c r="CE144" s="14" t="n">
        <v>21722</v>
      </c>
      <c r="CF144" s="35" t="n">
        <v>19936</v>
      </c>
      <c r="CG144" s="14" t="n">
        <v>18181</v>
      </c>
      <c r="CH144" s="14" t="n">
        <v>15306</v>
      </c>
      <c r="CI144" s="14" t="n">
        <v>13152</v>
      </c>
      <c r="CJ144" s="14" t="n">
        <v>10973</v>
      </c>
      <c r="CK144" s="14" t="n">
        <v>9155</v>
      </c>
      <c r="CL144" s="14" t="n">
        <v>7645</v>
      </c>
      <c r="CM144" s="14" t="n">
        <v>6330</v>
      </c>
      <c r="CN144" s="14" t="n">
        <v>5301</v>
      </c>
      <c r="CO144" s="14" t="n">
        <v>3858</v>
      </c>
      <c r="CP144" s="14" t="n">
        <v>3046</v>
      </c>
      <c r="CQ144" s="14" t="n">
        <v>2538</v>
      </c>
      <c r="CR144" s="14" t="n">
        <v>1779</v>
      </c>
      <c r="CS144" s="14" t="n">
        <v>1322</v>
      </c>
      <c r="CT144" s="14" t="n">
        <v>899</v>
      </c>
      <c r="CU144" s="14" t="n">
        <v>670</v>
      </c>
      <c r="CV144" s="14" t="n">
        <v>469</v>
      </c>
      <c r="CW144" s="14" t="n">
        <v>278</v>
      </c>
      <c r="CX144" s="14" t="n">
        <v>204</v>
      </c>
      <c r="CY144" s="14" t="n">
        <v>160</v>
      </c>
      <c r="CZ144" s="14" t="n">
        <v>84</v>
      </c>
      <c r="DA144" s="14" t="n">
        <v>212</v>
      </c>
    </row>
    <row r="145" s="3" customFormat="true" ht="25.15" hidden="false" customHeight="true" outlineLevel="0" collapsed="false">
      <c r="A145" s="10"/>
      <c r="B145" s="11"/>
      <c r="C145" s="10" t="s">
        <v>26</v>
      </c>
      <c r="D145" s="12" t="n">
        <v>20995416</v>
      </c>
      <c r="E145" s="13" t="n">
        <v>307292</v>
      </c>
      <c r="F145" s="13" t="n">
        <v>322934</v>
      </c>
      <c r="G145" s="13" t="n">
        <v>324533</v>
      </c>
      <c r="H145" s="13" t="n">
        <v>339450</v>
      </c>
      <c r="I145" s="13" t="n">
        <v>320389</v>
      </c>
      <c r="J145" s="13" t="n">
        <v>344652</v>
      </c>
      <c r="K145" s="13" t="n">
        <v>313311</v>
      </c>
      <c r="L145" s="13" t="n">
        <v>306753</v>
      </c>
      <c r="M145" s="13" t="n">
        <v>340314</v>
      </c>
      <c r="N145" s="13" t="n">
        <v>364768</v>
      </c>
      <c r="O145" s="13" t="n">
        <v>377319</v>
      </c>
      <c r="P145" s="13" t="n">
        <v>397672</v>
      </c>
      <c r="Q145" s="13" t="n">
        <v>407010</v>
      </c>
      <c r="R145" s="13" t="n">
        <v>402787</v>
      </c>
      <c r="S145" s="13" t="n">
        <v>410521</v>
      </c>
      <c r="T145" s="13" t="n">
        <v>399558</v>
      </c>
      <c r="U145" s="13" t="n">
        <v>382393</v>
      </c>
      <c r="V145" s="13" t="n">
        <v>411827</v>
      </c>
      <c r="W145" s="13" t="n">
        <v>358277</v>
      </c>
      <c r="X145" s="34" t="n">
        <v>354135</v>
      </c>
      <c r="Y145" s="13" t="n">
        <v>354633</v>
      </c>
      <c r="Z145" s="13" t="n">
        <v>355550</v>
      </c>
      <c r="AA145" s="13" t="n">
        <v>366617</v>
      </c>
      <c r="AB145" s="13" t="n">
        <v>376234</v>
      </c>
      <c r="AC145" s="13" t="n">
        <v>378636</v>
      </c>
      <c r="AD145" s="13" t="n">
        <v>379040</v>
      </c>
      <c r="AE145" s="13" t="n">
        <v>363929</v>
      </c>
      <c r="AF145" s="13" t="n">
        <v>390009</v>
      </c>
      <c r="AG145" s="13" t="n">
        <v>385492</v>
      </c>
      <c r="AH145" s="13" t="n">
        <v>392747</v>
      </c>
      <c r="AI145" s="13" t="n">
        <v>396624</v>
      </c>
      <c r="AJ145" s="13" t="n">
        <v>392914</v>
      </c>
      <c r="AK145" s="13" t="n">
        <v>388780</v>
      </c>
      <c r="AL145" s="13" t="n">
        <v>385136</v>
      </c>
      <c r="AM145" s="13" t="n">
        <v>382004</v>
      </c>
      <c r="AN145" s="13" t="n">
        <v>371152</v>
      </c>
      <c r="AO145" s="13" t="n">
        <v>353745</v>
      </c>
      <c r="AP145" s="13" t="n">
        <v>365867</v>
      </c>
      <c r="AQ145" s="13" t="n">
        <v>358191</v>
      </c>
      <c r="AR145" s="34" t="n">
        <v>340146</v>
      </c>
      <c r="AS145" s="13" t="n">
        <v>328654</v>
      </c>
      <c r="AT145" s="13" t="n">
        <v>322206</v>
      </c>
      <c r="AU145" s="13" t="n">
        <v>325432</v>
      </c>
      <c r="AV145" s="13" t="n">
        <v>277636</v>
      </c>
      <c r="AW145" s="13" t="n">
        <v>258457</v>
      </c>
      <c r="AX145" s="13" t="n">
        <v>228036</v>
      </c>
      <c r="AY145" s="13" t="n">
        <v>201599</v>
      </c>
      <c r="AZ145" s="13" t="n">
        <v>168043</v>
      </c>
      <c r="BA145" s="13" t="n">
        <v>153591</v>
      </c>
      <c r="BB145" s="13" t="n">
        <v>176676</v>
      </c>
      <c r="BC145" s="13" t="n">
        <v>180303</v>
      </c>
      <c r="BD145" s="13" t="n">
        <v>177835</v>
      </c>
      <c r="BE145" s="13" t="n">
        <v>180454</v>
      </c>
      <c r="BF145" s="13" t="n">
        <v>180163</v>
      </c>
      <c r="BG145" s="13" t="n">
        <v>172408</v>
      </c>
      <c r="BH145" s="13" t="n">
        <v>162756</v>
      </c>
      <c r="BI145" s="13" t="n">
        <v>160627</v>
      </c>
      <c r="BJ145" s="13" t="n">
        <v>153496</v>
      </c>
      <c r="BK145" s="13" t="n">
        <v>152284</v>
      </c>
      <c r="BL145" s="34" t="n">
        <v>148938</v>
      </c>
      <c r="BM145" s="13" t="n">
        <v>144319</v>
      </c>
      <c r="BN145" s="13" t="n">
        <v>144802</v>
      </c>
      <c r="BO145" s="13" t="n">
        <v>149142</v>
      </c>
      <c r="BP145" s="13" t="n">
        <v>149494</v>
      </c>
      <c r="BQ145" s="13" t="n">
        <v>143923</v>
      </c>
      <c r="BR145" s="13" t="n">
        <v>139927</v>
      </c>
      <c r="BS145" s="13" t="n">
        <v>132325</v>
      </c>
      <c r="BT145" s="13" t="n">
        <v>127740</v>
      </c>
      <c r="BU145" s="13" t="n">
        <v>118940</v>
      </c>
      <c r="BV145" s="13" t="n">
        <v>106053</v>
      </c>
      <c r="BW145" s="13" t="n">
        <v>95816</v>
      </c>
      <c r="BX145" s="13" t="n">
        <v>93918</v>
      </c>
      <c r="BY145" s="13" t="n">
        <v>89201</v>
      </c>
      <c r="BZ145" s="13" t="n">
        <v>75756</v>
      </c>
      <c r="CA145" s="13" t="n">
        <v>66531</v>
      </c>
      <c r="CB145" s="13" t="n">
        <v>59350</v>
      </c>
      <c r="CC145" s="13" t="n">
        <v>55383</v>
      </c>
      <c r="CD145" s="13" t="n">
        <v>47209</v>
      </c>
      <c r="CE145" s="13" t="n">
        <v>43961</v>
      </c>
      <c r="CF145" s="34" t="n">
        <v>41200</v>
      </c>
      <c r="CG145" s="13" t="n">
        <v>36711</v>
      </c>
      <c r="CH145" s="13" t="n">
        <v>35142</v>
      </c>
      <c r="CI145" s="13" t="n">
        <v>25316</v>
      </c>
      <c r="CJ145" s="13" t="n">
        <v>21104</v>
      </c>
      <c r="CK145" s="13" t="n">
        <v>17443</v>
      </c>
      <c r="CL145" s="13" t="n">
        <v>13814</v>
      </c>
      <c r="CM145" s="13" t="n">
        <v>11475</v>
      </c>
      <c r="CN145" s="13" t="n">
        <v>9083</v>
      </c>
      <c r="CO145" s="13" t="n">
        <v>7292</v>
      </c>
      <c r="CP145" s="13" t="n">
        <v>5425</v>
      </c>
      <c r="CQ145" s="13" t="n">
        <v>4152</v>
      </c>
      <c r="CR145" s="13" t="n">
        <v>3248</v>
      </c>
      <c r="CS145" s="13" t="n">
        <v>2208</v>
      </c>
      <c r="CT145" s="13" t="n">
        <v>1587</v>
      </c>
      <c r="CU145" s="13" t="n">
        <v>1042</v>
      </c>
      <c r="CV145" s="13" t="n">
        <v>818</v>
      </c>
      <c r="CW145" s="13" t="n">
        <v>549</v>
      </c>
      <c r="CX145" s="13" t="n">
        <v>332</v>
      </c>
      <c r="CY145" s="13" t="n">
        <v>208</v>
      </c>
      <c r="CZ145" s="13" t="n">
        <v>162</v>
      </c>
      <c r="DA145" s="13" t="n">
        <v>380</v>
      </c>
    </row>
    <row r="146" s="3" customFormat="true" ht="15.4" hidden="false" customHeight="true" outlineLevel="0" collapsed="false">
      <c r="A146" s="10" t="s">
        <v>76</v>
      </c>
      <c r="B146" s="11" t="n">
        <v>1993</v>
      </c>
      <c r="C146" s="10" t="s">
        <v>28</v>
      </c>
      <c r="D146" s="12" t="n">
        <v>10824161</v>
      </c>
      <c r="E146" s="13" t="n">
        <v>159265</v>
      </c>
      <c r="F146" s="14" t="n">
        <v>168047</v>
      </c>
      <c r="G146" s="14" t="n">
        <v>169004</v>
      </c>
      <c r="H146" s="14" t="n">
        <v>176720</v>
      </c>
      <c r="I146" s="14" t="n">
        <v>165957</v>
      </c>
      <c r="J146" s="14" t="n">
        <v>178768</v>
      </c>
      <c r="K146" s="14" t="n">
        <v>162505</v>
      </c>
      <c r="L146" s="14" t="n">
        <v>158467</v>
      </c>
      <c r="M146" s="14" t="n">
        <v>175046</v>
      </c>
      <c r="N146" s="14" t="n">
        <v>188411</v>
      </c>
      <c r="O146" s="14" t="n">
        <v>194073</v>
      </c>
      <c r="P146" s="14" t="n">
        <v>204814</v>
      </c>
      <c r="Q146" s="14" t="n">
        <v>209596</v>
      </c>
      <c r="R146" s="14" t="n">
        <v>207401</v>
      </c>
      <c r="S146" s="14" t="n">
        <v>211081</v>
      </c>
      <c r="T146" s="14" t="n">
        <v>205948</v>
      </c>
      <c r="U146" s="14" t="n">
        <v>195984</v>
      </c>
      <c r="V146" s="14" t="n">
        <v>211303</v>
      </c>
      <c r="W146" s="14" t="n">
        <v>183468</v>
      </c>
      <c r="X146" s="35" t="n">
        <v>181094</v>
      </c>
      <c r="Y146" s="14" t="n">
        <v>182008</v>
      </c>
      <c r="Z146" s="14" t="n">
        <v>181895</v>
      </c>
      <c r="AA146" s="14" t="n">
        <v>187952</v>
      </c>
      <c r="AB146" s="14" t="n">
        <v>193017</v>
      </c>
      <c r="AC146" s="14" t="n">
        <v>194306</v>
      </c>
      <c r="AD146" s="14" t="n">
        <v>194514</v>
      </c>
      <c r="AE146" s="14" t="n">
        <v>186710</v>
      </c>
      <c r="AF146" s="14" t="n">
        <v>199497</v>
      </c>
      <c r="AG146" s="14" t="n">
        <v>196639</v>
      </c>
      <c r="AH146" s="14" t="n">
        <v>201211</v>
      </c>
      <c r="AI146" s="14" t="n">
        <v>203025</v>
      </c>
      <c r="AJ146" s="14" t="n">
        <v>201017</v>
      </c>
      <c r="AK146" s="14" t="n">
        <v>198730</v>
      </c>
      <c r="AL146" s="14" t="n">
        <v>197179</v>
      </c>
      <c r="AM146" s="14" t="n">
        <v>194471</v>
      </c>
      <c r="AN146" s="14" t="n">
        <v>189356</v>
      </c>
      <c r="AO146" s="14" t="n">
        <v>180085</v>
      </c>
      <c r="AP146" s="14" t="n">
        <v>186307</v>
      </c>
      <c r="AQ146" s="14" t="n">
        <v>182986</v>
      </c>
      <c r="AR146" s="35" t="n">
        <v>173492</v>
      </c>
      <c r="AS146" s="14" t="n">
        <v>167206</v>
      </c>
      <c r="AT146" s="14" t="n">
        <v>164328</v>
      </c>
      <c r="AU146" s="14" t="n">
        <v>165395</v>
      </c>
      <c r="AV146" s="14" t="n">
        <v>142132</v>
      </c>
      <c r="AW146" s="14" t="n">
        <v>131774</v>
      </c>
      <c r="AX146" s="14" t="n">
        <v>116198</v>
      </c>
      <c r="AY146" s="14" t="n">
        <v>102602</v>
      </c>
      <c r="AZ146" s="14" t="n">
        <v>85413</v>
      </c>
      <c r="BA146" s="14" t="n">
        <v>77938</v>
      </c>
      <c r="BB146" s="14" t="n">
        <v>89726</v>
      </c>
      <c r="BC146" s="14" t="n">
        <v>91334</v>
      </c>
      <c r="BD146" s="14" t="n">
        <v>89441</v>
      </c>
      <c r="BE146" s="14" t="n">
        <v>91147</v>
      </c>
      <c r="BF146" s="14" t="n">
        <v>90154</v>
      </c>
      <c r="BG146" s="14" t="n">
        <v>85511</v>
      </c>
      <c r="BH146" s="14" t="n">
        <v>81251</v>
      </c>
      <c r="BI146" s="14" t="n">
        <v>79804</v>
      </c>
      <c r="BJ146" s="14" t="n">
        <v>76703</v>
      </c>
      <c r="BK146" s="14" t="n">
        <v>75970</v>
      </c>
      <c r="BL146" s="35" t="n">
        <v>75429</v>
      </c>
      <c r="BM146" s="14" t="n">
        <v>74944</v>
      </c>
      <c r="BN146" s="14" t="n">
        <v>77331</v>
      </c>
      <c r="BO146" s="14" t="n">
        <v>81894</v>
      </c>
      <c r="BP146" s="14" t="n">
        <v>84826</v>
      </c>
      <c r="BQ146" s="14" t="n">
        <v>82481</v>
      </c>
      <c r="BR146" s="14" t="n">
        <v>80762</v>
      </c>
      <c r="BS146" s="14" t="n">
        <v>77015</v>
      </c>
      <c r="BT146" s="14" t="n">
        <v>73799</v>
      </c>
      <c r="BU146" s="14" t="n">
        <v>69452</v>
      </c>
      <c r="BV146" s="14" t="n">
        <v>60484</v>
      </c>
      <c r="BW146" s="14" t="n">
        <v>53881</v>
      </c>
      <c r="BX146" s="14" t="n">
        <v>52261</v>
      </c>
      <c r="BY146" s="14" t="n">
        <v>49188</v>
      </c>
      <c r="BZ146" s="14" t="n">
        <v>41380</v>
      </c>
      <c r="CA146" s="14" t="n">
        <v>36056</v>
      </c>
      <c r="CB146" s="14" t="n">
        <v>31496</v>
      </c>
      <c r="CC146" s="14" t="n">
        <v>28836</v>
      </c>
      <c r="CD146" s="14" t="n">
        <v>24600</v>
      </c>
      <c r="CE146" s="14" t="n">
        <v>22345</v>
      </c>
      <c r="CF146" s="35" t="n">
        <v>20834</v>
      </c>
      <c r="CG146" s="14" t="n">
        <v>18240</v>
      </c>
      <c r="CH146" s="14" t="n">
        <v>17997</v>
      </c>
      <c r="CI146" s="14" t="n">
        <v>11334</v>
      </c>
      <c r="CJ146" s="14" t="n">
        <v>9325</v>
      </c>
      <c r="CK146" s="14" t="n">
        <v>7722</v>
      </c>
      <c r="CL146" s="14" t="n">
        <v>5799</v>
      </c>
      <c r="CM146" s="14" t="n">
        <v>4894</v>
      </c>
      <c r="CN146" s="14" t="n">
        <v>3685</v>
      </c>
      <c r="CO146" s="14" t="n">
        <v>2912</v>
      </c>
      <c r="CP146" s="14" t="n">
        <v>2162</v>
      </c>
      <c r="CQ146" s="14" t="n">
        <v>1624</v>
      </c>
      <c r="CR146" s="14" t="n">
        <v>1278</v>
      </c>
      <c r="CS146" s="14" t="n">
        <v>808</v>
      </c>
      <c r="CT146" s="14" t="n">
        <v>535</v>
      </c>
      <c r="CU146" s="14" t="n">
        <v>374</v>
      </c>
      <c r="CV146" s="14" t="n">
        <v>268</v>
      </c>
      <c r="CW146" s="14" t="n">
        <v>184</v>
      </c>
      <c r="CX146" s="14" t="n">
        <v>116</v>
      </c>
      <c r="CY146" s="14" t="n">
        <v>67</v>
      </c>
      <c r="CZ146" s="14" t="n">
        <v>45</v>
      </c>
      <c r="DA146" s="14" t="n">
        <v>122</v>
      </c>
    </row>
    <row r="147" s="3" customFormat="true" ht="15.4" hidden="false" customHeight="true" outlineLevel="0" collapsed="false">
      <c r="A147" s="15"/>
      <c r="B147" s="11"/>
      <c r="C147" s="10" t="s">
        <v>29</v>
      </c>
      <c r="D147" s="12" t="n">
        <v>10171255</v>
      </c>
      <c r="E147" s="13" t="n">
        <v>148027</v>
      </c>
      <c r="F147" s="14" t="n">
        <v>154887</v>
      </c>
      <c r="G147" s="14" t="n">
        <v>155529</v>
      </c>
      <c r="H147" s="14" t="n">
        <v>162730</v>
      </c>
      <c r="I147" s="14" t="n">
        <v>154432</v>
      </c>
      <c r="J147" s="14" t="n">
        <v>165884</v>
      </c>
      <c r="K147" s="14" t="n">
        <v>150806</v>
      </c>
      <c r="L147" s="14" t="n">
        <v>148286</v>
      </c>
      <c r="M147" s="14" t="n">
        <v>165268</v>
      </c>
      <c r="N147" s="14" t="n">
        <v>176357</v>
      </c>
      <c r="O147" s="14" t="n">
        <v>183246</v>
      </c>
      <c r="P147" s="14" t="n">
        <v>192858</v>
      </c>
      <c r="Q147" s="14" t="n">
        <v>197414</v>
      </c>
      <c r="R147" s="14" t="n">
        <v>195386</v>
      </c>
      <c r="S147" s="14" t="n">
        <v>199440</v>
      </c>
      <c r="T147" s="14" t="n">
        <v>193610</v>
      </c>
      <c r="U147" s="14" t="n">
        <v>186409</v>
      </c>
      <c r="V147" s="14" t="n">
        <v>200524</v>
      </c>
      <c r="W147" s="14" t="n">
        <v>174809</v>
      </c>
      <c r="X147" s="35" t="n">
        <v>173041</v>
      </c>
      <c r="Y147" s="14" t="n">
        <v>172625</v>
      </c>
      <c r="Z147" s="14" t="n">
        <v>173655</v>
      </c>
      <c r="AA147" s="14" t="n">
        <v>178665</v>
      </c>
      <c r="AB147" s="14" t="n">
        <v>183217</v>
      </c>
      <c r="AC147" s="14" t="n">
        <v>184330</v>
      </c>
      <c r="AD147" s="14" t="n">
        <v>184526</v>
      </c>
      <c r="AE147" s="14" t="n">
        <v>177219</v>
      </c>
      <c r="AF147" s="14" t="n">
        <v>190512</v>
      </c>
      <c r="AG147" s="14" t="n">
        <v>188853</v>
      </c>
      <c r="AH147" s="14" t="n">
        <v>191536</v>
      </c>
      <c r="AI147" s="14" t="n">
        <v>193599</v>
      </c>
      <c r="AJ147" s="14" t="n">
        <v>191897</v>
      </c>
      <c r="AK147" s="14" t="n">
        <v>190050</v>
      </c>
      <c r="AL147" s="14" t="n">
        <v>187957</v>
      </c>
      <c r="AM147" s="14" t="n">
        <v>187533</v>
      </c>
      <c r="AN147" s="14" t="n">
        <v>181796</v>
      </c>
      <c r="AO147" s="14" t="n">
        <v>173660</v>
      </c>
      <c r="AP147" s="14" t="n">
        <v>179560</v>
      </c>
      <c r="AQ147" s="14" t="n">
        <v>175205</v>
      </c>
      <c r="AR147" s="35" t="n">
        <v>166654</v>
      </c>
      <c r="AS147" s="14" t="n">
        <v>161448</v>
      </c>
      <c r="AT147" s="14" t="n">
        <v>157878</v>
      </c>
      <c r="AU147" s="14" t="n">
        <v>160037</v>
      </c>
      <c r="AV147" s="14" t="n">
        <v>135504</v>
      </c>
      <c r="AW147" s="14" t="n">
        <v>126683</v>
      </c>
      <c r="AX147" s="14" t="n">
        <v>111838</v>
      </c>
      <c r="AY147" s="14" t="n">
        <v>98997</v>
      </c>
      <c r="AZ147" s="14" t="n">
        <v>82630</v>
      </c>
      <c r="BA147" s="14" t="n">
        <v>75653</v>
      </c>
      <c r="BB147" s="14" t="n">
        <v>86950</v>
      </c>
      <c r="BC147" s="14" t="n">
        <v>88969</v>
      </c>
      <c r="BD147" s="14" t="n">
        <v>88394</v>
      </c>
      <c r="BE147" s="14" t="n">
        <v>89307</v>
      </c>
      <c r="BF147" s="14" t="n">
        <v>90009</v>
      </c>
      <c r="BG147" s="14" t="n">
        <v>86897</v>
      </c>
      <c r="BH147" s="14" t="n">
        <v>81505</v>
      </c>
      <c r="BI147" s="14" t="n">
        <v>80823</v>
      </c>
      <c r="BJ147" s="14" t="n">
        <v>76793</v>
      </c>
      <c r="BK147" s="14" t="n">
        <v>76314</v>
      </c>
      <c r="BL147" s="35" t="n">
        <v>73509</v>
      </c>
      <c r="BM147" s="14" t="n">
        <v>69375</v>
      </c>
      <c r="BN147" s="14" t="n">
        <v>67471</v>
      </c>
      <c r="BO147" s="14" t="n">
        <v>67248</v>
      </c>
      <c r="BP147" s="14" t="n">
        <v>64668</v>
      </c>
      <c r="BQ147" s="14" t="n">
        <v>61442</v>
      </c>
      <c r="BR147" s="14" t="n">
        <v>59165</v>
      </c>
      <c r="BS147" s="14" t="n">
        <v>55310</v>
      </c>
      <c r="BT147" s="14" t="n">
        <v>53941</v>
      </c>
      <c r="BU147" s="14" t="n">
        <v>49488</v>
      </c>
      <c r="BV147" s="14" t="n">
        <v>45569</v>
      </c>
      <c r="BW147" s="14" t="n">
        <v>41935</v>
      </c>
      <c r="BX147" s="14" t="n">
        <v>41657</v>
      </c>
      <c r="BY147" s="14" t="n">
        <v>40013</v>
      </c>
      <c r="BZ147" s="14" t="n">
        <v>34376</v>
      </c>
      <c r="CA147" s="14" t="n">
        <v>30475</v>
      </c>
      <c r="CB147" s="14" t="n">
        <v>27854</v>
      </c>
      <c r="CC147" s="14" t="n">
        <v>26547</v>
      </c>
      <c r="CD147" s="14" t="n">
        <v>22609</v>
      </c>
      <c r="CE147" s="14" t="n">
        <v>21616</v>
      </c>
      <c r="CF147" s="35" t="n">
        <v>20366</v>
      </c>
      <c r="CG147" s="14" t="n">
        <v>18471</v>
      </c>
      <c r="CH147" s="14" t="n">
        <v>17145</v>
      </c>
      <c r="CI147" s="14" t="n">
        <v>13982</v>
      </c>
      <c r="CJ147" s="14" t="n">
        <v>11779</v>
      </c>
      <c r="CK147" s="14" t="n">
        <v>9721</v>
      </c>
      <c r="CL147" s="14" t="n">
        <v>8015</v>
      </c>
      <c r="CM147" s="14" t="n">
        <v>6581</v>
      </c>
      <c r="CN147" s="14" t="n">
        <v>5398</v>
      </c>
      <c r="CO147" s="14" t="n">
        <v>4380</v>
      </c>
      <c r="CP147" s="14" t="n">
        <v>3263</v>
      </c>
      <c r="CQ147" s="14" t="n">
        <v>2528</v>
      </c>
      <c r="CR147" s="14" t="n">
        <v>1970</v>
      </c>
      <c r="CS147" s="14" t="n">
        <v>1400</v>
      </c>
      <c r="CT147" s="14" t="n">
        <v>1052</v>
      </c>
      <c r="CU147" s="14" t="n">
        <v>668</v>
      </c>
      <c r="CV147" s="14" t="n">
        <v>550</v>
      </c>
      <c r="CW147" s="14" t="n">
        <v>365</v>
      </c>
      <c r="CX147" s="14" t="n">
        <v>216</v>
      </c>
      <c r="CY147" s="14" t="n">
        <v>141</v>
      </c>
      <c r="CZ147" s="14" t="n">
        <v>117</v>
      </c>
      <c r="DA147" s="14" t="n">
        <v>258</v>
      </c>
    </row>
    <row r="148" s="3" customFormat="true" ht="25.15" hidden="false" customHeight="true" outlineLevel="0" collapsed="false">
      <c r="A148" s="10"/>
      <c r="B148" s="11"/>
      <c r="C148" s="10" t="s">
        <v>26</v>
      </c>
      <c r="D148" s="12" t="n">
        <v>21177874</v>
      </c>
      <c r="E148" s="13" t="n">
        <v>293694</v>
      </c>
      <c r="F148" s="13" t="n">
        <v>325167</v>
      </c>
      <c r="G148" s="13" t="n">
        <v>322918</v>
      </c>
      <c r="H148" s="13" t="n">
        <v>322236</v>
      </c>
      <c r="I148" s="13" t="n">
        <v>337617</v>
      </c>
      <c r="J148" s="13" t="n">
        <v>315498</v>
      </c>
      <c r="K148" s="13" t="n">
        <v>343140</v>
      </c>
      <c r="L148" s="13" t="n">
        <v>311797</v>
      </c>
      <c r="M148" s="13" t="n">
        <v>304578</v>
      </c>
      <c r="N148" s="13" t="n">
        <v>340521</v>
      </c>
      <c r="O148" s="13" t="n">
        <v>365487</v>
      </c>
      <c r="P148" s="13" t="n">
        <v>377022</v>
      </c>
      <c r="Q148" s="13" t="n">
        <v>397886</v>
      </c>
      <c r="R148" s="13" t="n">
        <v>408447</v>
      </c>
      <c r="S148" s="13" t="n">
        <v>403573</v>
      </c>
      <c r="T148" s="13" t="n">
        <v>412603</v>
      </c>
      <c r="U148" s="13" t="n">
        <v>400498</v>
      </c>
      <c r="V148" s="13" t="n">
        <v>382081</v>
      </c>
      <c r="W148" s="13" t="n">
        <v>414644</v>
      </c>
      <c r="X148" s="34" t="n">
        <v>358797</v>
      </c>
      <c r="Y148" s="13" t="n">
        <v>353349</v>
      </c>
      <c r="Z148" s="13" t="n">
        <v>353167</v>
      </c>
      <c r="AA148" s="13" t="n">
        <v>353556</v>
      </c>
      <c r="AB148" s="13" t="n">
        <v>365188</v>
      </c>
      <c r="AC148" s="13" t="n">
        <v>375461</v>
      </c>
      <c r="AD148" s="13" t="n">
        <v>378466</v>
      </c>
      <c r="AE148" s="13" t="n">
        <v>377724</v>
      </c>
      <c r="AF148" s="13" t="n">
        <v>361886</v>
      </c>
      <c r="AG148" s="13" t="n">
        <v>388982</v>
      </c>
      <c r="AH148" s="13" t="n">
        <v>385229</v>
      </c>
      <c r="AI148" s="13" t="n">
        <v>392186</v>
      </c>
      <c r="AJ148" s="13" t="n">
        <v>397922</v>
      </c>
      <c r="AK148" s="13" t="n">
        <v>393841</v>
      </c>
      <c r="AL148" s="13" t="n">
        <v>389568</v>
      </c>
      <c r="AM148" s="13" t="n">
        <v>386132</v>
      </c>
      <c r="AN148" s="13" t="n">
        <v>383545</v>
      </c>
      <c r="AO148" s="13" t="n">
        <v>371852</v>
      </c>
      <c r="AP148" s="13" t="n">
        <v>353876</v>
      </c>
      <c r="AQ148" s="13" t="n">
        <v>366633</v>
      </c>
      <c r="AR148" s="34" t="n">
        <v>358674</v>
      </c>
      <c r="AS148" s="13" t="n">
        <v>340163</v>
      </c>
      <c r="AT148" s="13" t="n">
        <v>328509</v>
      </c>
      <c r="AU148" s="13" t="n">
        <v>322572</v>
      </c>
      <c r="AV148" s="13" t="n">
        <v>326719</v>
      </c>
      <c r="AW148" s="13" t="n">
        <v>276509</v>
      </c>
      <c r="AX148" s="13" t="n">
        <v>257774</v>
      </c>
      <c r="AY148" s="13" t="n">
        <v>227397</v>
      </c>
      <c r="AZ148" s="13" t="n">
        <v>200823</v>
      </c>
      <c r="BA148" s="13" t="n">
        <v>165413</v>
      </c>
      <c r="BB148" s="13" t="n">
        <v>149336</v>
      </c>
      <c r="BC148" s="13" t="n">
        <v>174267</v>
      </c>
      <c r="BD148" s="13" t="n">
        <v>177763</v>
      </c>
      <c r="BE148" s="13" t="n">
        <v>175591</v>
      </c>
      <c r="BF148" s="13" t="n">
        <v>177958</v>
      </c>
      <c r="BG148" s="13" t="n">
        <v>178108</v>
      </c>
      <c r="BH148" s="13" t="n">
        <v>169756</v>
      </c>
      <c r="BI148" s="13" t="n">
        <v>160155</v>
      </c>
      <c r="BJ148" s="13" t="n">
        <v>158718</v>
      </c>
      <c r="BK148" s="13" t="n">
        <v>150656</v>
      </c>
      <c r="BL148" s="34" t="n">
        <v>149872</v>
      </c>
      <c r="BM148" s="13" t="n">
        <v>145816</v>
      </c>
      <c r="BN148" s="13" t="n">
        <v>141473</v>
      </c>
      <c r="BO148" s="13" t="n">
        <v>142099</v>
      </c>
      <c r="BP148" s="13" t="n">
        <v>145932</v>
      </c>
      <c r="BQ148" s="13" t="n">
        <v>146698</v>
      </c>
      <c r="BR148" s="13" t="n">
        <v>141183</v>
      </c>
      <c r="BS148" s="13" t="n">
        <v>136593</v>
      </c>
      <c r="BT148" s="13" t="n">
        <v>129303</v>
      </c>
      <c r="BU148" s="13" t="n">
        <v>124483</v>
      </c>
      <c r="BV148" s="13" t="n">
        <v>115576</v>
      </c>
      <c r="BW148" s="13" t="n">
        <v>102449</v>
      </c>
      <c r="BX148" s="13" t="n">
        <v>92684</v>
      </c>
      <c r="BY148" s="13" t="n">
        <v>90720</v>
      </c>
      <c r="BZ148" s="13" t="n">
        <v>86220</v>
      </c>
      <c r="CA148" s="13" t="n">
        <v>72435</v>
      </c>
      <c r="CB148" s="13" t="n">
        <v>62720</v>
      </c>
      <c r="CC148" s="13" t="n">
        <v>56308</v>
      </c>
      <c r="CD148" s="13" t="n">
        <v>52339</v>
      </c>
      <c r="CE148" s="13" t="n">
        <v>44090</v>
      </c>
      <c r="CF148" s="34" t="n">
        <v>40584</v>
      </c>
      <c r="CG148" s="13" t="n">
        <v>38022</v>
      </c>
      <c r="CH148" s="13" t="n">
        <v>33850</v>
      </c>
      <c r="CI148" s="13" t="n">
        <v>31938</v>
      </c>
      <c r="CJ148" s="13" t="n">
        <v>23166</v>
      </c>
      <c r="CK148" s="13" t="n">
        <v>19262</v>
      </c>
      <c r="CL148" s="13" t="n">
        <v>15527</v>
      </c>
      <c r="CM148" s="13" t="n">
        <v>12248</v>
      </c>
      <c r="CN148" s="13" t="n">
        <v>10059</v>
      </c>
      <c r="CO148" s="13" t="n">
        <v>7783</v>
      </c>
      <c r="CP148" s="13" t="n">
        <v>6173</v>
      </c>
      <c r="CQ148" s="13" t="n">
        <v>4570</v>
      </c>
      <c r="CR148" s="13" t="n">
        <v>3407</v>
      </c>
      <c r="CS148" s="13" t="n">
        <v>2650</v>
      </c>
      <c r="CT148" s="13" t="n">
        <v>1820</v>
      </c>
      <c r="CU148" s="13" t="n">
        <v>1333</v>
      </c>
      <c r="CV148" s="13" t="n">
        <v>864</v>
      </c>
      <c r="CW148" s="13" t="n">
        <v>645</v>
      </c>
      <c r="CX148" s="13" t="n">
        <v>419</v>
      </c>
      <c r="CY148" s="13" t="n">
        <v>259</v>
      </c>
      <c r="CZ148" s="13" t="n">
        <v>177</v>
      </c>
      <c r="DA148" s="13" t="n">
        <v>497</v>
      </c>
    </row>
    <row r="149" s="3" customFormat="true" ht="15.4" hidden="false" customHeight="true" outlineLevel="0" collapsed="false">
      <c r="A149" s="10" t="s">
        <v>77</v>
      </c>
      <c r="B149" s="11" t="n">
        <v>1994</v>
      </c>
      <c r="C149" s="10" t="s">
        <v>28</v>
      </c>
      <c r="D149" s="12" t="n">
        <v>10907032</v>
      </c>
      <c r="E149" s="13" t="n">
        <v>153609</v>
      </c>
      <c r="F149" s="14" t="n">
        <v>168752</v>
      </c>
      <c r="G149" s="14" t="n">
        <v>168546</v>
      </c>
      <c r="H149" s="14" t="n">
        <v>168596</v>
      </c>
      <c r="I149" s="14" t="n">
        <v>176509</v>
      </c>
      <c r="J149" s="14" t="n">
        <v>164235</v>
      </c>
      <c r="K149" s="14" t="n">
        <v>178378</v>
      </c>
      <c r="L149" s="14" t="n">
        <v>161778</v>
      </c>
      <c r="M149" s="14" t="n">
        <v>157153</v>
      </c>
      <c r="N149" s="14" t="n">
        <v>175551</v>
      </c>
      <c r="O149" s="14" t="n">
        <v>188866</v>
      </c>
      <c r="P149" s="14" t="n">
        <v>194078</v>
      </c>
      <c r="Q149" s="14" t="n">
        <v>205296</v>
      </c>
      <c r="R149" s="14" t="n">
        <v>210803</v>
      </c>
      <c r="S149" s="14" t="n">
        <v>207591</v>
      </c>
      <c r="T149" s="14" t="n">
        <v>212743</v>
      </c>
      <c r="U149" s="14" t="n">
        <v>206471</v>
      </c>
      <c r="V149" s="14" t="n">
        <v>195743</v>
      </c>
      <c r="W149" s="14" t="n">
        <v>212781</v>
      </c>
      <c r="X149" s="35" t="n">
        <v>183565</v>
      </c>
      <c r="Y149" s="14" t="n">
        <v>181034</v>
      </c>
      <c r="Z149" s="14" t="n">
        <v>181471</v>
      </c>
      <c r="AA149" s="14" t="n">
        <v>180705</v>
      </c>
      <c r="AB149" s="14" t="n">
        <v>186920</v>
      </c>
      <c r="AC149" s="14" t="n">
        <v>192547</v>
      </c>
      <c r="AD149" s="14" t="n">
        <v>193686</v>
      </c>
      <c r="AE149" s="14" t="n">
        <v>193416</v>
      </c>
      <c r="AF149" s="14" t="n">
        <v>185448</v>
      </c>
      <c r="AG149" s="14" t="n">
        <v>198711</v>
      </c>
      <c r="AH149" s="14" t="n">
        <v>196251</v>
      </c>
      <c r="AI149" s="14" t="n">
        <v>200352</v>
      </c>
      <c r="AJ149" s="14" t="n">
        <v>202801</v>
      </c>
      <c r="AK149" s="14" t="n">
        <v>201055</v>
      </c>
      <c r="AL149" s="14" t="n">
        <v>198563</v>
      </c>
      <c r="AM149" s="14" t="n">
        <v>197013</v>
      </c>
      <c r="AN149" s="14" t="n">
        <v>194976</v>
      </c>
      <c r="AO149" s="14" t="n">
        <v>189007</v>
      </c>
      <c r="AP149" s="14" t="n">
        <v>179659</v>
      </c>
      <c r="AQ149" s="14" t="n">
        <v>186512</v>
      </c>
      <c r="AR149" s="35" t="n">
        <v>182752</v>
      </c>
      <c r="AS149" s="14" t="n">
        <v>172890</v>
      </c>
      <c r="AT149" s="14" t="n">
        <v>166919</v>
      </c>
      <c r="AU149" s="14" t="n">
        <v>164191</v>
      </c>
      <c r="AV149" s="14" t="n">
        <v>165483</v>
      </c>
      <c r="AW149" s="14" t="n">
        <v>140934</v>
      </c>
      <c r="AX149" s="14" t="n">
        <v>131115</v>
      </c>
      <c r="AY149" s="14" t="n">
        <v>115598</v>
      </c>
      <c r="AZ149" s="14" t="n">
        <v>101961</v>
      </c>
      <c r="BA149" s="14" t="n">
        <v>83983</v>
      </c>
      <c r="BB149" s="14" t="n">
        <v>75451</v>
      </c>
      <c r="BC149" s="14" t="n">
        <v>88119</v>
      </c>
      <c r="BD149" s="14" t="n">
        <v>89758</v>
      </c>
      <c r="BE149" s="14" t="n">
        <v>88256</v>
      </c>
      <c r="BF149" s="14" t="n">
        <v>89426</v>
      </c>
      <c r="BG149" s="14" t="n">
        <v>88904</v>
      </c>
      <c r="BH149" s="14" t="n">
        <v>83843</v>
      </c>
      <c r="BI149" s="14" t="n">
        <v>79438</v>
      </c>
      <c r="BJ149" s="14" t="n">
        <v>78466</v>
      </c>
      <c r="BK149" s="14" t="n">
        <v>74696</v>
      </c>
      <c r="BL149" s="35" t="n">
        <v>74336</v>
      </c>
      <c r="BM149" s="14" t="n">
        <v>73499</v>
      </c>
      <c r="BN149" s="14" t="n">
        <v>73131</v>
      </c>
      <c r="BO149" s="14" t="n">
        <v>75517</v>
      </c>
      <c r="BP149" s="14" t="n">
        <v>79995</v>
      </c>
      <c r="BQ149" s="14" t="n">
        <v>83147</v>
      </c>
      <c r="BR149" s="14" t="n">
        <v>80729</v>
      </c>
      <c r="BS149" s="14" t="n">
        <v>78918</v>
      </c>
      <c r="BT149" s="14" t="n">
        <v>75180</v>
      </c>
      <c r="BU149" s="14" t="n">
        <v>72002</v>
      </c>
      <c r="BV149" s="14" t="n">
        <v>67529</v>
      </c>
      <c r="BW149" s="14" t="n">
        <v>58350</v>
      </c>
      <c r="BX149" s="14" t="n">
        <v>52072</v>
      </c>
      <c r="BY149" s="14" t="n">
        <v>50335</v>
      </c>
      <c r="BZ149" s="14" t="n">
        <v>47417</v>
      </c>
      <c r="CA149" s="14" t="n">
        <v>39415</v>
      </c>
      <c r="CB149" s="14" t="n">
        <v>34025</v>
      </c>
      <c r="CC149" s="14" t="n">
        <v>29814</v>
      </c>
      <c r="CD149" s="14" t="n">
        <v>27048</v>
      </c>
      <c r="CE149" s="14" t="n">
        <v>22814</v>
      </c>
      <c r="CF149" s="35" t="n">
        <v>20493</v>
      </c>
      <c r="CG149" s="14" t="n">
        <v>19024</v>
      </c>
      <c r="CH149" s="14" t="n">
        <v>16619</v>
      </c>
      <c r="CI149" s="14" t="n">
        <v>16234</v>
      </c>
      <c r="CJ149" s="14" t="n">
        <v>10141</v>
      </c>
      <c r="CK149" s="14" t="n">
        <v>8315</v>
      </c>
      <c r="CL149" s="14" t="n">
        <v>6672</v>
      </c>
      <c r="CM149" s="14" t="n">
        <v>5053</v>
      </c>
      <c r="CN149" s="14" t="n">
        <v>4189</v>
      </c>
      <c r="CO149" s="14" t="n">
        <v>3095</v>
      </c>
      <c r="CP149" s="14" t="n">
        <v>2400</v>
      </c>
      <c r="CQ149" s="14" t="n">
        <v>1770</v>
      </c>
      <c r="CR149" s="14" t="n">
        <v>1308</v>
      </c>
      <c r="CS149" s="14" t="n">
        <v>1010</v>
      </c>
      <c r="CT149" s="14" t="n">
        <v>659</v>
      </c>
      <c r="CU149" s="14" t="n">
        <v>451</v>
      </c>
      <c r="CV149" s="14" t="n">
        <v>290</v>
      </c>
      <c r="CW149" s="14" t="n">
        <v>223</v>
      </c>
      <c r="CX149" s="14" t="n">
        <v>144</v>
      </c>
      <c r="CY149" s="14" t="n">
        <v>94</v>
      </c>
      <c r="CZ149" s="14" t="n">
        <v>57</v>
      </c>
      <c r="DA149" s="14" t="n">
        <v>164</v>
      </c>
    </row>
    <row r="150" s="3" customFormat="true" ht="15.4" hidden="false" customHeight="true" outlineLevel="0" collapsed="false">
      <c r="A150" s="15"/>
      <c r="B150" s="11"/>
      <c r="C150" s="10" t="s">
        <v>29</v>
      </c>
      <c r="D150" s="12" t="n">
        <v>10270842</v>
      </c>
      <c r="E150" s="13" t="n">
        <v>140085</v>
      </c>
      <c r="F150" s="14" t="n">
        <v>156415</v>
      </c>
      <c r="G150" s="14" t="n">
        <v>154372</v>
      </c>
      <c r="H150" s="14" t="n">
        <v>153640</v>
      </c>
      <c r="I150" s="14" t="n">
        <v>161108</v>
      </c>
      <c r="J150" s="14" t="n">
        <v>151263</v>
      </c>
      <c r="K150" s="14" t="n">
        <v>164762</v>
      </c>
      <c r="L150" s="14" t="n">
        <v>150019</v>
      </c>
      <c r="M150" s="14" t="n">
        <v>147425</v>
      </c>
      <c r="N150" s="14" t="n">
        <v>164970</v>
      </c>
      <c r="O150" s="14" t="n">
        <v>176621</v>
      </c>
      <c r="P150" s="14" t="n">
        <v>182944</v>
      </c>
      <c r="Q150" s="14" t="n">
        <v>192590</v>
      </c>
      <c r="R150" s="14" t="n">
        <v>197644</v>
      </c>
      <c r="S150" s="14" t="n">
        <v>195982</v>
      </c>
      <c r="T150" s="14" t="n">
        <v>199860</v>
      </c>
      <c r="U150" s="14" t="n">
        <v>194027</v>
      </c>
      <c r="V150" s="14" t="n">
        <v>186338</v>
      </c>
      <c r="W150" s="14" t="n">
        <v>201863</v>
      </c>
      <c r="X150" s="35" t="n">
        <v>175232</v>
      </c>
      <c r="Y150" s="14" t="n">
        <v>172315</v>
      </c>
      <c r="Z150" s="14" t="n">
        <v>171696</v>
      </c>
      <c r="AA150" s="14" t="n">
        <v>172851</v>
      </c>
      <c r="AB150" s="14" t="n">
        <v>178268</v>
      </c>
      <c r="AC150" s="14" t="n">
        <v>182914</v>
      </c>
      <c r="AD150" s="14" t="n">
        <v>184780</v>
      </c>
      <c r="AE150" s="14" t="n">
        <v>184308</v>
      </c>
      <c r="AF150" s="14" t="n">
        <v>176438</v>
      </c>
      <c r="AG150" s="14" t="n">
        <v>190271</v>
      </c>
      <c r="AH150" s="14" t="n">
        <v>188978</v>
      </c>
      <c r="AI150" s="14" t="n">
        <v>191834</v>
      </c>
      <c r="AJ150" s="14" t="n">
        <v>195121</v>
      </c>
      <c r="AK150" s="14" t="n">
        <v>192786</v>
      </c>
      <c r="AL150" s="14" t="n">
        <v>191005</v>
      </c>
      <c r="AM150" s="14" t="n">
        <v>189119</v>
      </c>
      <c r="AN150" s="14" t="n">
        <v>188569</v>
      </c>
      <c r="AO150" s="14" t="n">
        <v>182845</v>
      </c>
      <c r="AP150" s="14" t="n">
        <v>174217</v>
      </c>
      <c r="AQ150" s="14" t="n">
        <v>180121</v>
      </c>
      <c r="AR150" s="35" t="n">
        <v>175922</v>
      </c>
      <c r="AS150" s="14" t="n">
        <v>167273</v>
      </c>
      <c r="AT150" s="14" t="n">
        <v>161590</v>
      </c>
      <c r="AU150" s="14" t="n">
        <v>158381</v>
      </c>
      <c r="AV150" s="14" t="n">
        <v>161236</v>
      </c>
      <c r="AW150" s="14" t="n">
        <v>135575</v>
      </c>
      <c r="AX150" s="14" t="n">
        <v>126659</v>
      </c>
      <c r="AY150" s="14" t="n">
        <v>111799</v>
      </c>
      <c r="AZ150" s="14" t="n">
        <v>98862</v>
      </c>
      <c r="BA150" s="14" t="n">
        <v>81430</v>
      </c>
      <c r="BB150" s="14" t="n">
        <v>73885</v>
      </c>
      <c r="BC150" s="14" t="n">
        <v>86148</v>
      </c>
      <c r="BD150" s="14" t="n">
        <v>88005</v>
      </c>
      <c r="BE150" s="14" t="n">
        <v>87335</v>
      </c>
      <c r="BF150" s="14" t="n">
        <v>88532</v>
      </c>
      <c r="BG150" s="14" t="n">
        <v>89204</v>
      </c>
      <c r="BH150" s="14" t="n">
        <v>85913</v>
      </c>
      <c r="BI150" s="14" t="n">
        <v>80717</v>
      </c>
      <c r="BJ150" s="14" t="n">
        <v>80252</v>
      </c>
      <c r="BK150" s="14" t="n">
        <v>75960</v>
      </c>
      <c r="BL150" s="35" t="n">
        <v>75536</v>
      </c>
      <c r="BM150" s="14" t="n">
        <v>72317</v>
      </c>
      <c r="BN150" s="14" t="n">
        <v>68342</v>
      </c>
      <c r="BO150" s="14" t="n">
        <v>66582</v>
      </c>
      <c r="BP150" s="14" t="n">
        <v>65937</v>
      </c>
      <c r="BQ150" s="14" t="n">
        <v>63551</v>
      </c>
      <c r="BR150" s="14" t="n">
        <v>60454</v>
      </c>
      <c r="BS150" s="14" t="n">
        <v>57675</v>
      </c>
      <c r="BT150" s="14" t="n">
        <v>54123</v>
      </c>
      <c r="BU150" s="14" t="n">
        <v>52481</v>
      </c>
      <c r="BV150" s="14" t="n">
        <v>48047</v>
      </c>
      <c r="BW150" s="14" t="n">
        <v>44099</v>
      </c>
      <c r="BX150" s="14" t="n">
        <v>40612</v>
      </c>
      <c r="BY150" s="14" t="n">
        <v>40385</v>
      </c>
      <c r="BZ150" s="14" t="n">
        <v>38803</v>
      </c>
      <c r="CA150" s="14" t="n">
        <v>33020</v>
      </c>
      <c r="CB150" s="14" t="n">
        <v>28695</v>
      </c>
      <c r="CC150" s="14" t="n">
        <v>26494</v>
      </c>
      <c r="CD150" s="14" t="n">
        <v>25291</v>
      </c>
      <c r="CE150" s="14" t="n">
        <v>21276</v>
      </c>
      <c r="CF150" s="35" t="n">
        <v>20091</v>
      </c>
      <c r="CG150" s="14" t="n">
        <v>18998</v>
      </c>
      <c r="CH150" s="14" t="n">
        <v>17231</v>
      </c>
      <c r="CI150" s="14" t="n">
        <v>15704</v>
      </c>
      <c r="CJ150" s="14" t="n">
        <v>13025</v>
      </c>
      <c r="CK150" s="14" t="n">
        <v>10947</v>
      </c>
      <c r="CL150" s="14" t="n">
        <v>8855</v>
      </c>
      <c r="CM150" s="14" t="n">
        <v>7195</v>
      </c>
      <c r="CN150" s="14" t="n">
        <v>5870</v>
      </c>
      <c r="CO150" s="14" t="n">
        <v>4688</v>
      </c>
      <c r="CP150" s="14" t="n">
        <v>3773</v>
      </c>
      <c r="CQ150" s="14" t="n">
        <v>2800</v>
      </c>
      <c r="CR150" s="14" t="n">
        <v>2099</v>
      </c>
      <c r="CS150" s="14" t="n">
        <v>1640</v>
      </c>
      <c r="CT150" s="14" t="n">
        <v>1161</v>
      </c>
      <c r="CU150" s="14" t="n">
        <v>882</v>
      </c>
      <c r="CV150" s="14" t="n">
        <v>574</v>
      </c>
      <c r="CW150" s="14" t="n">
        <v>422</v>
      </c>
      <c r="CX150" s="14" t="n">
        <v>275</v>
      </c>
      <c r="CY150" s="14" t="n">
        <v>165</v>
      </c>
      <c r="CZ150" s="14" t="n">
        <v>120</v>
      </c>
      <c r="DA150" s="14" t="n">
        <v>333</v>
      </c>
    </row>
    <row r="151" s="3" customFormat="true" ht="25.15" hidden="false" customHeight="true" outlineLevel="0" collapsed="false">
      <c r="A151" s="10"/>
      <c r="B151" s="11"/>
      <c r="C151" s="10" t="s">
        <v>26</v>
      </c>
      <c r="D151" s="12" t="n">
        <v>21357431</v>
      </c>
      <c r="E151" s="36" t="n">
        <v>303078</v>
      </c>
      <c r="F151" s="36" t="n">
        <v>320705</v>
      </c>
      <c r="G151" s="36" t="n">
        <v>325705</v>
      </c>
      <c r="H151" s="36" t="n">
        <v>321177</v>
      </c>
      <c r="I151" s="36" t="n">
        <v>319820</v>
      </c>
      <c r="J151" s="13" t="n">
        <v>335718</v>
      </c>
      <c r="K151" s="13" t="n">
        <v>311697</v>
      </c>
      <c r="L151" s="13" t="n">
        <v>341408</v>
      </c>
      <c r="M151" s="13" t="n">
        <v>309719</v>
      </c>
      <c r="N151" s="13" t="n">
        <v>302817</v>
      </c>
      <c r="O151" s="13" t="n">
        <v>339498</v>
      </c>
      <c r="P151" s="13" t="n">
        <v>364573</v>
      </c>
      <c r="Q151" s="13" t="n">
        <v>376476</v>
      </c>
      <c r="R151" s="13" t="n">
        <v>396485</v>
      </c>
      <c r="S151" s="13" t="n">
        <v>407207</v>
      </c>
      <c r="T151" s="13" t="n">
        <v>402844</v>
      </c>
      <c r="U151" s="13" t="n">
        <v>411221</v>
      </c>
      <c r="V151" s="13" t="n">
        <v>399826</v>
      </c>
      <c r="W151" s="13" t="n">
        <v>381098</v>
      </c>
      <c r="X151" s="34" t="n">
        <v>413346</v>
      </c>
      <c r="Y151" s="13" t="n">
        <v>357468</v>
      </c>
      <c r="Z151" s="13" t="n">
        <v>352513</v>
      </c>
      <c r="AA151" s="13" t="n">
        <v>352469</v>
      </c>
      <c r="AB151" s="13" t="n">
        <v>352828</v>
      </c>
      <c r="AC151" s="13" t="n">
        <v>364293</v>
      </c>
      <c r="AD151" s="13" t="n">
        <v>375352</v>
      </c>
      <c r="AE151" s="13" t="n">
        <v>377604</v>
      </c>
      <c r="AF151" s="13" t="n">
        <v>377434</v>
      </c>
      <c r="AG151" s="13" t="n">
        <v>361639</v>
      </c>
      <c r="AH151" s="13" t="n">
        <v>388986</v>
      </c>
      <c r="AI151" s="13" t="n">
        <v>384949</v>
      </c>
      <c r="AJ151" s="13" t="n">
        <v>392295</v>
      </c>
      <c r="AK151" s="13" t="n">
        <v>398310</v>
      </c>
      <c r="AL151" s="13" t="n">
        <v>393583</v>
      </c>
      <c r="AM151" s="13" t="n">
        <v>389240</v>
      </c>
      <c r="AN151" s="13" t="n">
        <v>385486</v>
      </c>
      <c r="AO151" s="13" t="n">
        <v>382666</v>
      </c>
      <c r="AP151" s="13" t="n">
        <v>371417</v>
      </c>
      <c r="AQ151" s="13" t="n">
        <v>352898</v>
      </c>
      <c r="AR151" s="34" t="n">
        <v>365913</v>
      </c>
      <c r="AS151" s="13" t="n">
        <v>357419</v>
      </c>
      <c r="AT151" s="13" t="n">
        <v>339218</v>
      </c>
      <c r="AU151" s="13" t="n">
        <v>327192</v>
      </c>
      <c r="AV151" s="13" t="n">
        <v>321199</v>
      </c>
      <c r="AW151" s="13" t="n">
        <v>325210</v>
      </c>
      <c r="AX151" s="13" t="n">
        <v>274685</v>
      </c>
      <c r="AY151" s="13" t="n">
        <v>256395</v>
      </c>
      <c r="AZ151" s="13" t="n">
        <v>226063</v>
      </c>
      <c r="BA151" s="13" t="n">
        <v>199543</v>
      </c>
      <c r="BB151" s="13" t="n">
        <v>163921</v>
      </c>
      <c r="BC151" s="13" t="n">
        <v>148235</v>
      </c>
      <c r="BD151" s="13" t="n">
        <v>172619</v>
      </c>
      <c r="BE151" s="13" t="n">
        <v>176731</v>
      </c>
      <c r="BF151" s="13" t="n">
        <v>174236</v>
      </c>
      <c r="BG151" s="13" t="n">
        <v>176543</v>
      </c>
      <c r="BH151" s="13" t="n">
        <v>176697</v>
      </c>
      <c r="BI151" s="13" t="n">
        <v>168270</v>
      </c>
      <c r="BJ151" s="13" t="n">
        <v>158912</v>
      </c>
      <c r="BK151" s="13" t="n">
        <v>157096</v>
      </c>
      <c r="BL151" s="34" t="n">
        <v>149216</v>
      </c>
      <c r="BM151" s="13" t="n">
        <v>148020</v>
      </c>
      <c r="BN151" s="13" t="n">
        <v>144210</v>
      </c>
      <c r="BO151" s="13" t="n">
        <v>139298</v>
      </c>
      <c r="BP151" s="13" t="n">
        <v>139972</v>
      </c>
      <c r="BQ151" s="13" t="n">
        <v>143716</v>
      </c>
      <c r="BR151" s="13" t="n">
        <v>144154</v>
      </c>
      <c r="BS151" s="13" t="n">
        <v>138352</v>
      </c>
      <c r="BT151" s="13" t="n">
        <v>133727</v>
      </c>
      <c r="BU151" s="13" t="n">
        <v>126336</v>
      </c>
      <c r="BV151" s="13" t="n">
        <v>121105</v>
      </c>
      <c r="BW151" s="13" t="n">
        <v>112204</v>
      </c>
      <c r="BX151" s="13" t="n">
        <v>99165</v>
      </c>
      <c r="BY151" s="13" t="n">
        <v>89359</v>
      </c>
      <c r="BZ151" s="13" t="n">
        <v>87186</v>
      </c>
      <c r="CA151" s="13" t="n">
        <v>82212</v>
      </c>
      <c r="CB151" s="13" t="n">
        <v>68707</v>
      </c>
      <c r="CC151" s="13" t="n">
        <v>59430</v>
      </c>
      <c r="CD151" s="13" t="n">
        <v>52904</v>
      </c>
      <c r="CE151" s="13" t="n">
        <v>48769</v>
      </c>
      <c r="CF151" s="34" t="n">
        <v>41113</v>
      </c>
      <c r="CG151" s="13" t="n">
        <v>37328</v>
      </c>
      <c r="CH151" s="13" t="n">
        <v>35017</v>
      </c>
      <c r="CI151" s="13" t="n">
        <v>30727</v>
      </c>
      <c r="CJ151" s="13" t="n">
        <v>28824</v>
      </c>
      <c r="CK151" s="13" t="n">
        <v>20679</v>
      </c>
      <c r="CL151" s="13" t="n">
        <v>16745</v>
      </c>
      <c r="CM151" s="13" t="n">
        <v>13498</v>
      </c>
      <c r="CN151" s="13" t="n">
        <v>10408</v>
      </c>
      <c r="CO151" s="13" t="n">
        <v>8519</v>
      </c>
      <c r="CP151" s="13" t="n">
        <v>6543</v>
      </c>
      <c r="CQ151" s="13" t="n">
        <v>5074</v>
      </c>
      <c r="CR151" s="13" t="n">
        <v>3667</v>
      </c>
      <c r="CS151" s="13" t="n">
        <v>2710</v>
      </c>
      <c r="CT151" s="13" t="n">
        <v>2068</v>
      </c>
      <c r="CU151" s="13" t="n">
        <v>1405</v>
      </c>
      <c r="CV151" s="13" t="n">
        <v>1010</v>
      </c>
      <c r="CW151" s="13" t="n">
        <v>623</v>
      </c>
      <c r="CX151" s="13" t="n">
        <v>481</v>
      </c>
      <c r="CY151" s="13" t="n">
        <v>319</v>
      </c>
      <c r="CZ151" s="13" t="n">
        <v>181</v>
      </c>
      <c r="DA151" s="13" t="n">
        <v>505</v>
      </c>
    </row>
    <row r="152" s="3" customFormat="true" ht="15.4" hidden="false" customHeight="true" outlineLevel="0" collapsed="false">
      <c r="A152" s="10" t="s">
        <v>78</v>
      </c>
      <c r="B152" s="11" t="n">
        <v>1995</v>
      </c>
      <c r="C152" s="10" t="s">
        <v>28</v>
      </c>
      <c r="D152" s="12" t="n">
        <v>10990657</v>
      </c>
      <c r="E152" s="36" t="n">
        <v>157466</v>
      </c>
      <c r="F152" s="37" t="n">
        <v>167055</v>
      </c>
      <c r="G152" s="37" t="n">
        <v>169187</v>
      </c>
      <c r="H152" s="37" t="n">
        <v>167819</v>
      </c>
      <c r="I152" s="37" t="n">
        <v>167377</v>
      </c>
      <c r="J152" s="14" t="n">
        <v>175873</v>
      </c>
      <c r="K152" s="14" t="n">
        <v>162073</v>
      </c>
      <c r="L152" s="14" t="n">
        <v>177442</v>
      </c>
      <c r="M152" s="14" t="n">
        <v>160814</v>
      </c>
      <c r="N152" s="14" t="n">
        <v>156429</v>
      </c>
      <c r="O152" s="14" t="n">
        <v>175087</v>
      </c>
      <c r="P152" s="14" t="n">
        <v>188213</v>
      </c>
      <c r="Q152" s="14" t="n">
        <v>194012</v>
      </c>
      <c r="R152" s="14" t="n">
        <v>204375</v>
      </c>
      <c r="S152" s="14" t="n">
        <v>209949</v>
      </c>
      <c r="T152" s="14" t="n">
        <v>207061</v>
      </c>
      <c r="U152" s="14" t="n">
        <v>211669</v>
      </c>
      <c r="V152" s="14" t="n">
        <v>205961</v>
      </c>
      <c r="W152" s="14" t="n">
        <v>195326</v>
      </c>
      <c r="X152" s="35" t="n">
        <v>212044</v>
      </c>
      <c r="Y152" s="14" t="n">
        <v>182842</v>
      </c>
      <c r="Z152" s="14" t="n">
        <v>180507</v>
      </c>
      <c r="AA152" s="14" t="n">
        <v>181219</v>
      </c>
      <c r="AB152" s="14" t="n">
        <v>180209</v>
      </c>
      <c r="AC152" s="14" t="n">
        <v>186327</v>
      </c>
      <c r="AD152" s="14" t="n">
        <v>192197</v>
      </c>
      <c r="AE152" s="14" t="n">
        <v>193084</v>
      </c>
      <c r="AF152" s="14" t="n">
        <v>193131</v>
      </c>
      <c r="AG152" s="14" t="n">
        <v>185376</v>
      </c>
      <c r="AH152" s="14" t="n">
        <v>198586</v>
      </c>
      <c r="AI152" s="14" t="n">
        <v>196312</v>
      </c>
      <c r="AJ152" s="14" t="n">
        <v>200522</v>
      </c>
      <c r="AK152" s="14" t="n">
        <v>203003</v>
      </c>
      <c r="AL152" s="14" t="n">
        <v>200984</v>
      </c>
      <c r="AM152" s="14" t="n">
        <v>198579</v>
      </c>
      <c r="AN152" s="14" t="n">
        <v>196832</v>
      </c>
      <c r="AO152" s="14" t="n">
        <v>194500</v>
      </c>
      <c r="AP152" s="14" t="n">
        <v>188875</v>
      </c>
      <c r="AQ152" s="14" t="n">
        <v>178922</v>
      </c>
      <c r="AR152" s="35" t="n">
        <v>186202</v>
      </c>
      <c r="AS152" s="14" t="n">
        <v>182070</v>
      </c>
      <c r="AT152" s="14" t="n">
        <v>172345</v>
      </c>
      <c r="AU152" s="14" t="n">
        <v>166137</v>
      </c>
      <c r="AV152" s="14" t="n">
        <v>163215</v>
      </c>
      <c r="AW152" s="14" t="n">
        <v>164533</v>
      </c>
      <c r="AX152" s="14" t="n">
        <v>139740</v>
      </c>
      <c r="AY152" s="14" t="n">
        <v>130336</v>
      </c>
      <c r="AZ152" s="14" t="n">
        <v>114776</v>
      </c>
      <c r="BA152" s="14" t="n">
        <v>101189</v>
      </c>
      <c r="BB152" s="14" t="n">
        <v>82937</v>
      </c>
      <c r="BC152" s="14" t="n">
        <v>74654</v>
      </c>
      <c r="BD152" s="14" t="n">
        <v>87151</v>
      </c>
      <c r="BE152" s="14" t="n">
        <v>89048</v>
      </c>
      <c r="BF152" s="14" t="n">
        <v>87350</v>
      </c>
      <c r="BG152" s="14" t="n">
        <v>88477</v>
      </c>
      <c r="BH152" s="14" t="n">
        <v>87784</v>
      </c>
      <c r="BI152" s="14" t="n">
        <v>82796</v>
      </c>
      <c r="BJ152" s="14" t="n">
        <v>78603</v>
      </c>
      <c r="BK152" s="14" t="n">
        <v>77365</v>
      </c>
      <c r="BL152" s="35" t="n">
        <v>73848</v>
      </c>
      <c r="BM152" s="14" t="n">
        <v>73324</v>
      </c>
      <c r="BN152" s="14" t="n">
        <v>72344</v>
      </c>
      <c r="BO152" s="14" t="n">
        <v>71660</v>
      </c>
      <c r="BP152" s="14" t="n">
        <v>74225</v>
      </c>
      <c r="BQ152" s="14" t="n">
        <v>78542</v>
      </c>
      <c r="BR152" s="14" t="n">
        <v>81488</v>
      </c>
      <c r="BS152" s="14" t="n">
        <v>78900</v>
      </c>
      <c r="BT152" s="14" t="n">
        <v>76996</v>
      </c>
      <c r="BU152" s="14" t="n">
        <v>73233</v>
      </c>
      <c r="BV152" s="14" t="n">
        <v>69875</v>
      </c>
      <c r="BW152" s="14" t="n">
        <v>65385</v>
      </c>
      <c r="BX152" s="14" t="n">
        <v>56209</v>
      </c>
      <c r="BY152" s="14" t="n">
        <v>49953</v>
      </c>
      <c r="BZ152" s="14" t="n">
        <v>48128</v>
      </c>
      <c r="CA152" s="14" t="n">
        <v>45074</v>
      </c>
      <c r="CB152" s="14" t="n">
        <v>37180</v>
      </c>
      <c r="CC152" s="14" t="n">
        <v>31967</v>
      </c>
      <c r="CD152" s="14" t="n">
        <v>27794</v>
      </c>
      <c r="CE152" s="14" t="n">
        <v>24976</v>
      </c>
      <c r="CF152" s="35" t="n">
        <v>21126</v>
      </c>
      <c r="CG152" s="14" t="n">
        <v>18605</v>
      </c>
      <c r="CH152" s="14" t="n">
        <v>17309</v>
      </c>
      <c r="CI152" s="14" t="n">
        <v>14962</v>
      </c>
      <c r="CJ152" s="14" t="n">
        <v>14533</v>
      </c>
      <c r="CK152" s="14" t="n">
        <v>8955</v>
      </c>
      <c r="CL152" s="14" t="n">
        <v>7175</v>
      </c>
      <c r="CM152" s="14" t="n">
        <v>5750</v>
      </c>
      <c r="CN152" s="14" t="n">
        <v>4290</v>
      </c>
      <c r="CO152" s="14" t="n">
        <v>3495</v>
      </c>
      <c r="CP152" s="14" t="n">
        <v>2591</v>
      </c>
      <c r="CQ152" s="14" t="n">
        <v>1973</v>
      </c>
      <c r="CR152" s="14" t="n">
        <v>1437</v>
      </c>
      <c r="CS152" s="14" t="n">
        <v>1034</v>
      </c>
      <c r="CT152" s="14" t="n">
        <v>784</v>
      </c>
      <c r="CU152" s="14" t="n">
        <v>510</v>
      </c>
      <c r="CV152" s="14" t="n">
        <v>334</v>
      </c>
      <c r="CW152" s="14" t="n">
        <v>213</v>
      </c>
      <c r="CX152" s="14" t="n">
        <v>175</v>
      </c>
      <c r="CY152" s="14" t="n">
        <v>112</v>
      </c>
      <c r="CZ152" s="14" t="n">
        <v>71</v>
      </c>
      <c r="DA152" s="14" t="n">
        <v>175</v>
      </c>
    </row>
    <row r="153" s="3" customFormat="true" ht="15.4" hidden="false" customHeight="true" outlineLevel="0" collapsed="false">
      <c r="A153" s="15"/>
      <c r="B153" s="11"/>
      <c r="C153" s="10" t="s">
        <v>29</v>
      </c>
      <c r="D153" s="12" t="n">
        <v>10366774</v>
      </c>
      <c r="E153" s="36" t="n">
        <v>145612</v>
      </c>
      <c r="F153" s="37" t="n">
        <v>153650</v>
      </c>
      <c r="G153" s="37" t="n">
        <v>156518</v>
      </c>
      <c r="H153" s="37" t="n">
        <v>153358</v>
      </c>
      <c r="I153" s="37" t="n">
        <v>152443</v>
      </c>
      <c r="J153" s="14" t="n">
        <v>159845</v>
      </c>
      <c r="K153" s="14" t="n">
        <v>149624</v>
      </c>
      <c r="L153" s="14" t="n">
        <v>163966</v>
      </c>
      <c r="M153" s="14" t="n">
        <v>148905</v>
      </c>
      <c r="N153" s="14" t="n">
        <v>146388</v>
      </c>
      <c r="O153" s="14" t="n">
        <v>164411</v>
      </c>
      <c r="P153" s="14" t="n">
        <v>176360</v>
      </c>
      <c r="Q153" s="14" t="n">
        <v>182464</v>
      </c>
      <c r="R153" s="14" t="n">
        <v>192110</v>
      </c>
      <c r="S153" s="14" t="n">
        <v>197258</v>
      </c>
      <c r="T153" s="14" t="n">
        <v>195783</v>
      </c>
      <c r="U153" s="14" t="n">
        <v>199552</v>
      </c>
      <c r="V153" s="14" t="n">
        <v>193865</v>
      </c>
      <c r="W153" s="14" t="n">
        <v>185772</v>
      </c>
      <c r="X153" s="35" t="n">
        <v>201302</v>
      </c>
      <c r="Y153" s="14" t="n">
        <v>174626</v>
      </c>
      <c r="Z153" s="14" t="n">
        <v>172006</v>
      </c>
      <c r="AA153" s="14" t="n">
        <v>171250</v>
      </c>
      <c r="AB153" s="14" t="n">
        <v>172619</v>
      </c>
      <c r="AC153" s="14" t="n">
        <v>177966</v>
      </c>
      <c r="AD153" s="14" t="n">
        <v>183155</v>
      </c>
      <c r="AE153" s="14" t="n">
        <v>184520</v>
      </c>
      <c r="AF153" s="14" t="n">
        <v>184303</v>
      </c>
      <c r="AG153" s="14" t="n">
        <v>176263</v>
      </c>
      <c r="AH153" s="14" t="n">
        <v>190400</v>
      </c>
      <c r="AI153" s="14" t="n">
        <v>188637</v>
      </c>
      <c r="AJ153" s="14" t="n">
        <v>191773</v>
      </c>
      <c r="AK153" s="14" t="n">
        <v>195307</v>
      </c>
      <c r="AL153" s="14" t="n">
        <v>192599</v>
      </c>
      <c r="AM153" s="14" t="n">
        <v>190661</v>
      </c>
      <c r="AN153" s="14" t="n">
        <v>188654</v>
      </c>
      <c r="AO153" s="14" t="n">
        <v>188166</v>
      </c>
      <c r="AP153" s="14" t="n">
        <v>182542</v>
      </c>
      <c r="AQ153" s="14" t="n">
        <v>173976</v>
      </c>
      <c r="AR153" s="35" t="n">
        <v>179711</v>
      </c>
      <c r="AS153" s="14" t="n">
        <v>175349</v>
      </c>
      <c r="AT153" s="14" t="n">
        <v>166873</v>
      </c>
      <c r="AU153" s="14" t="n">
        <v>161055</v>
      </c>
      <c r="AV153" s="14" t="n">
        <v>157984</v>
      </c>
      <c r="AW153" s="14" t="n">
        <v>160677</v>
      </c>
      <c r="AX153" s="14" t="n">
        <v>134945</v>
      </c>
      <c r="AY153" s="14" t="n">
        <v>126059</v>
      </c>
      <c r="AZ153" s="14" t="n">
        <v>111287</v>
      </c>
      <c r="BA153" s="14" t="n">
        <v>98354</v>
      </c>
      <c r="BB153" s="14" t="n">
        <v>80984</v>
      </c>
      <c r="BC153" s="14" t="n">
        <v>73581</v>
      </c>
      <c r="BD153" s="14" t="n">
        <v>85468</v>
      </c>
      <c r="BE153" s="14" t="n">
        <v>87683</v>
      </c>
      <c r="BF153" s="14" t="n">
        <v>86886</v>
      </c>
      <c r="BG153" s="14" t="n">
        <v>88066</v>
      </c>
      <c r="BH153" s="14" t="n">
        <v>88913</v>
      </c>
      <c r="BI153" s="14" t="n">
        <v>85474</v>
      </c>
      <c r="BJ153" s="14" t="n">
        <v>80309</v>
      </c>
      <c r="BK153" s="14" t="n">
        <v>79731</v>
      </c>
      <c r="BL153" s="35" t="n">
        <v>75368</v>
      </c>
      <c r="BM153" s="14" t="n">
        <v>74696</v>
      </c>
      <c r="BN153" s="14" t="n">
        <v>71866</v>
      </c>
      <c r="BO153" s="14" t="n">
        <v>67638</v>
      </c>
      <c r="BP153" s="14" t="n">
        <v>65747</v>
      </c>
      <c r="BQ153" s="14" t="n">
        <v>65174</v>
      </c>
      <c r="BR153" s="14" t="n">
        <v>62666</v>
      </c>
      <c r="BS153" s="14" t="n">
        <v>59452</v>
      </c>
      <c r="BT153" s="14" t="n">
        <v>56731</v>
      </c>
      <c r="BU153" s="14" t="n">
        <v>53103</v>
      </c>
      <c r="BV153" s="14" t="n">
        <v>51230</v>
      </c>
      <c r="BW153" s="14" t="n">
        <v>46819</v>
      </c>
      <c r="BX153" s="14" t="n">
        <v>42956</v>
      </c>
      <c r="BY153" s="14" t="n">
        <v>39406</v>
      </c>
      <c r="BZ153" s="14" t="n">
        <v>39058</v>
      </c>
      <c r="CA153" s="14" t="n">
        <v>37138</v>
      </c>
      <c r="CB153" s="14" t="n">
        <v>31527</v>
      </c>
      <c r="CC153" s="14" t="n">
        <v>27463</v>
      </c>
      <c r="CD153" s="14" t="n">
        <v>25110</v>
      </c>
      <c r="CE153" s="14" t="n">
        <v>23793</v>
      </c>
      <c r="CF153" s="35" t="n">
        <v>19987</v>
      </c>
      <c r="CG153" s="14" t="n">
        <v>18723</v>
      </c>
      <c r="CH153" s="14" t="n">
        <v>17708</v>
      </c>
      <c r="CI153" s="14" t="n">
        <v>15765</v>
      </c>
      <c r="CJ153" s="14" t="n">
        <v>14291</v>
      </c>
      <c r="CK153" s="14" t="n">
        <v>11724</v>
      </c>
      <c r="CL153" s="14" t="n">
        <v>9570</v>
      </c>
      <c r="CM153" s="14" t="n">
        <v>7748</v>
      </c>
      <c r="CN153" s="14" t="n">
        <v>6118</v>
      </c>
      <c r="CO153" s="14" t="n">
        <v>5024</v>
      </c>
      <c r="CP153" s="14" t="n">
        <v>3952</v>
      </c>
      <c r="CQ153" s="14" t="n">
        <v>3101</v>
      </c>
      <c r="CR153" s="14" t="n">
        <v>2230</v>
      </c>
      <c r="CS153" s="14" t="n">
        <v>1676</v>
      </c>
      <c r="CT153" s="14" t="n">
        <v>1284</v>
      </c>
      <c r="CU153" s="14" t="n">
        <v>895</v>
      </c>
      <c r="CV153" s="14" t="n">
        <v>676</v>
      </c>
      <c r="CW153" s="14" t="n">
        <v>410</v>
      </c>
      <c r="CX153" s="14" t="n">
        <v>306</v>
      </c>
      <c r="CY153" s="14" t="n">
        <v>207</v>
      </c>
      <c r="CZ153" s="14" t="n">
        <v>110</v>
      </c>
      <c r="DA153" s="14" t="n">
        <v>330</v>
      </c>
    </row>
    <row r="154" s="3" customFormat="true" ht="25.15" hidden="false" customHeight="true" outlineLevel="0" collapsed="false">
      <c r="A154" s="10"/>
      <c r="B154" s="11"/>
      <c r="C154" s="10" t="s">
        <v>26</v>
      </c>
      <c r="D154" s="12" t="n">
        <v>21525433</v>
      </c>
      <c r="E154" s="13" t="n">
        <v>303837</v>
      </c>
      <c r="F154" s="13" t="n">
        <v>321495</v>
      </c>
      <c r="G154" s="13" t="n">
        <v>320549</v>
      </c>
      <c r="H154" s="13" t="n">
        <v>325205</v>
      </c>
      <c r="I154" s="13" t="n">
        <v>319889</v>
      </c>
      <c r="J154" s="13" t="n">
        <v>318377</v>
      </c>
      <c r="K154" s="13" t="n">
        <v>334924</v>
      </c>
      <c r="L154" s="13" t="n">
        <v>311134</v>
      </c>
      <c r="M154" s="13" t="n">
        <v>341716</v>
      </c>
      <c r="N154" s="13" t="n">
        <v>309226</v>
      </c>
      <c r="O154" s="13" t="n">
        <v>301323</v>
      </c>
      <c r="P154" s="13" t="n">
        <v>338461</v>
      </c>
      <c r="Q154" s="13" t="n">
        <v>364115</v>
      </c>
      <c r="R154" s="13" t="n">
        <v>375865</v>
      </c>
      <c r="S154" s="13" t="n">
        <v>396427</v>
      </c>
      <c r="T154" s="13" t="n">
        <v>407244</v>
      </c>
      <c r="U154" s="13" t="n">
        <v>401864</v>
      </c>
      <c r="V154" s="13" t="n">
        <v>411163</v>
      </c>
      <c r="W154" s="13" t="n">
        <v>399720</v>
      </c>
      <c r="X154" s="34" t="n">
        <v>379618</v>
      </c>
      <c r="Y154" s="13" t="n">
        <v>413307</v>
      </c>
      <c r="Z154" s="13" t="n">
        <v>356742</v>
      </c>
      <c r="AA154" s="13" t="n">
        <v>351753</v>
      </c>
      <c r="AB154" s="13" t="n">
        <v>351410</v>
      </c>
      <c r="AC154" s="13" t="n">
        <v>351602</v>
      </c>
      <c r="AD154" s="13" t="n">
        <v>363237</v>
      </c>
      <c r="AE154" s="13" t="n">
        <v>374036</v>
      </c>
      <c r="AF154" s="13" t="n">
        <v>376689</v>
      </c>
      <c r="AG154" s="13" t="n">
        <v>376558</v>
      </c>
      <c r="AH154" s="13" t="n">
        <v>360595</v>
      </c>
      <c r="AI154" s="13" t="n">
        <v>388459</v>
      </c>
      <c r="AJ154" s="13" t="n">
        <v>384097</v>
      </c>
      <c r="AK154" s="13" t="n">
        <v>391388</v>
      </c>
      <c r="AL154" s="13" t="n">
        <v>397617</v>
      </c>
      <c r="AM154" s="13" t="n">
        <v>392759</v>
      </c>
      <c r="AN154" s="13" t="n">
        <v>388030</v>
      </c>
      <c r="AO154" s="13" t="n">
        <v>384720</v>
      </c>
      <c r="AP154" s="13" t="n">
        <v>382125</v>
      </c>
      <c r="AQ154" s="13" t="n">
        <v>370342</v>
      </c>
      <c r="AR154" s="34" t="n">
        <v>351990</v>
      </c>
      <c r="AS154" s="13" t="n">
        <v>364540</v>
      </c>
      <c r="AT154" s="13" t="n">
        <v>356469</v>
      </c>
      <c r="AU154" s="13" t="n">
        <v>338034</v>
      </c>
      <c r="AV154" s="13" t="n">
        <v>325614</v>
      </c>
      <c r="AW154" s="13" t="n">
        <v>319442</v>
      </c>
      <c r="AX154" s="13" t="n">
        <v>323677</v>
      </c>
      <c r="AY154" s="13" t="n">
        <v>273644</v>
      </c>
      <c r="AZ154" s="13" t="n">
        <v>255212</v>
      </c>
      <c r="BA154" s="13" t="n">
        <v>224765</v>
      </c>
      <c r="BB154" s="13" t="n">
        <v>198190</v>
      </c>
      <c r="BC154" s="13" t="n">
        <v>162105</v>
      </c>
      <c r="BD154" s="13" t="n">
        <v>146179</v>
      </c>
      <c r="BE154" s="13" t="n">
        <v>171093</v>
      </c>
      <c r="BF154" s="13" t="n">
        <v>175227</v>
      </c>
      <c r="BG154" s="13" t="n">
        <v>172441</v>
      </c>
      <c r="BH154" s="13" t="n">
        <v>174632</v>
      </c>
      <c r="BI154" s="13" t="n">
        <v>174785</v>
      </c>
      <c r="BJ154" s="13" t="n">
        <v>166659</v>
      </c>
      <c r="BK154" s="13" t="n">
        <v>156979</v>
      </c>
      <c r="BL154" s="34" t="n">
        <v>155245</v>
      </c>
      <c r="BM154" s="13" t="n">
        <v>146969</v>
      </c>
      <c r="BN154" s="13" t="n">
        <v>146057</v>
      </c>
      <c r="BO154" s="13" t="n">
        <v>141772</v>
      </c>
      <c r="BP154" s="13" t="n">
        <v>137033</v>
      </c>
      <c r="BQ154" s="13" t="n">
        <v>137454</v>
      </c>
      <c r="BR154" s="13" t="n">
        <v>141044</v>
      </c>
      <c r="BS154" s="13" t="n">
        <v>141354</v>
      </c>
      <c r="BT154" s="13" t="n">
        <v>135533</v>
      </c>
      <c r="BU154" s="13" t="n">
        <v>130659</v>
      </c>
      <c r="BV154" s="13" t="n">
        <v>122878</v>
      </c>
      <c r="BW154" s="13" t="n">
        <v>117593</v>
      </c>
      <c r="BX154" s="13" t="n">
        <v>108611</v>
      </c>
      <c r="BY154" s="13" t="n">
        <v>95527</v>
      </c>
      <c r="BZ154" s="13" t="n">
        <v>85626</v>
      </c>
      <c r="CA154" s="13" t="n">
        <v>83180</v>
      </c>
      <c r="CB154" s="13" t="n">
        <v>78040</v>
      </c>
      <c r="CC154" s="13" t="n">
        <v>65004</v>
      </c>
      <c r="CD154" s="13" t="n">
        <v>55790</v>
      </c>
      <c r="CE154" s="13" t="n">
        <v>49409</v>
      </c>
      <c r="CF154" s="34" t="n">
        <v>45179</v>
      </c>
      <c r="CG154" s="13" t="n">
        <v>37591</v>
      </c>
      <c r="CH154" s="13" t="n">
        <v>33982</v>
      </c>
      <c r="CI154" s="13" t="n">
        <v>31583</v>
      </c>
      <c r="CJ154" s="13" t="n">
        <v>27454</v>
      </c>
      <c r="CK154" s="13" t="n">
        <v>25570</v>
      </c>
      <c r="CL154" s="13" t="n">
        <v>17946</v>
      </c>
      <c r="CM154" s="13" t="n">
        <v>14579</v>
      </c>
      <c r="CN154" s="13" t="n">
        <v>11669</v>
      </c>
      <c r="CO154" s="13" t="n">
        <v>8758</v>
      </c>
      <c r="CP154" s="13" t="n">
        <v>7103</v>
      </c>
      <c r="CQ154" s="13" t="n">
        <v>5454</v>
      </c>
      <c r="CR154" s="13" t="n">
        <v>4164</v>
      </c>
      <c r="CS154" s="13" t="n">
        <v>2915</v>
      </c>
      <c r="CT154" s="13" t="n">
        <v>2158</v>
      </c>
      <c r="CU154" s="13" t="n">
        <v>1645</v>
      </c>
      <c r="CV154" s="13" t="n">
        <v>1148</v>
      </c>
      <c r="CW154" s="13" t="n">
        <v>782</v>
      </c>
      <c r="CX154" s="13" t="n">
        <v>467</v>
      </c>
      <c r="CY154" s="13" t="n">
        <v>373</v>
      </c>
      <c r="CZ154" s="13" t="n">
        <v>257</v>
      </c>
      <c r="DA154" s="13" t="n">
        <v>583</v>
      </c>
    </row>
    <row r="155" s="3" customFormat="true" ht="15.4" hidden="false" customHeight="true" outlineLevel="0" collapsed="false">
      <c r="A155" s="10" t="s">
        <v>79</v>
      </c>
      <c r="B155" s="11" t="n">
        <v>1996</v>
      </c>
      <c r="C155" s="10" t="s">
        <v>28</v>
      </c>
      <c r="D155" s="12" t="n">
        <v>11065798</v>
      </c>
      <c r="E155" s="13" t="n">
        <v>158284</v>
      </c>
      <c r="F155" s="14" t="n">
        <v>166898</v>
      </c>
      <c r="G155" s="14" t="n">
        <v>166980</v>
      </c>
      <c r="H155" s="14" t="n">
        <v>168897</v>
      </c>
      <c r="I155" s="14" t="n">
        <v>167348</v>
      </c>
      <c r="J155" s="14" t="n">
        <v>166891</v>
      </c>
      <c r="K155" s="14" t="n">
        <v>175586</v>
      </c>
      <c r="L155" s="14" t="n">
        <v>161988</v>
      </c>
      <c r="M155" s="14" t="n">
        <v>177694</v>
      </c>
      <c r="N155" s="14" t="n">
        <v>160644</v>
      </c>
      <c r="O155" s="14" t="n">
        <v>155708</v>
      </c>
      <c r="P155" s="14" t="n">
        <v>174444</v>
      </c>
      <c r="Q155" s="14" t="n">
        <v>188073</v>
      </c>
      <c r="R155" s="14" t="n">
        <v>193746</v>
      </c>
      <c r="S155" s="14" t="n">
        <v>204464</v>
      </c>
      <c r="T155" s="14" t="n">
        <v>209952</v>
      </c>
      <c r="U155" s="14" t="n">
        <v>206395</v>
      </c>
      <c r="V155" s="14" t="n">
        <v>211508</v>
      </c>
      <c r="W155" s="14" t="n">
        <v>205748</v>
      </c>
      <c r="X155" s="35" t="n">
        <v>194205</v>
      </c>
      <c r="Y155" s="14" t="n">
        <v>212148</v>
      </c>
      <c r="Z155" s="14" t="n">
        <v>182654</v>
      </c>
      <c r="AA155" s="14" t="n">
        <v>180212</v>
      </c>
      <c r="AB155" s="14" t="n">
        <v>180598</v>
      </c>
      <c r="AC155" s="14" t="n">
        <v>179647</v>
      </c>
      <c r="AD155" s="14" t="n">
        <v>185715</v>
      </c>
      <c r="AE155" s="14" t="n">
        <v>191411</v>
      </c>
      <c r="AF155" s="14" t="n">
        <v>192338</v>
      </c>
      <c r="AG155" s="14" t="n">
        <v>192687</v>
      </c>
      <c r="AH155" s="14" t="n">
        <v>184576</v>
      </c>
      <c r="AI155" s="14" t="n">
        <v>197992</v>
      </c>
      <c r="AJ155" s="14" t="n">
        <v>195621</v>
      </c>
      <c r="AK155" s="14" t="n">
        <v>199860</v>
      </c>
      <c r="AL155" s="14" t="n">
        <v>202579</v>
      </c>
      <c r="AM155" s="14" t="n">
        <v>200444</v>
      </c>
      <c r="AN155" s="14" t="n">
        <v>197785</v>
      </c>
      <c r="AO155" s="14" t="n">
        <v>196353</v>
      </c>
      <c r="AP155" s="14" t="n">
        <v>194114</v>
      </c>
      <c r="AQ155" s="14" t="n">
        <v>188250</v>
      </c>
      <c r="AR155" s="35" t="n">
        <v>178441</v>
      </c>
      <c r="AS155" s="14" t="n">
        <v>185193</v>
      </c>
      <c r="AT155" s="14" t="n">
        <v>181394</v>
      </c>
      <c r="AU155" s="14" t="n">
        <v>171464</v>
      </c>
      <c r="AV155" s="14" t="n">
        <v>165037</v>
      </c>
      <c r="AW155" s="14" t="n">
        <v>162251</v>
      </c>
      <c r="AX155" s="14" t="n">
        <v>163634</v>
      </c>
      <c r="AY155" s="14" t="n">
        <v>138930</v>
      </c>
      <c r="AZ155" s="14" t="n">
        <v>129485</v>
      </c>
      <c r="BA155" s="14" t="n">
        <v>113957</v>
      </c>
      <c r="BB155" s="14" t="n">
        <v>100201</v>
      </c>
      <c r="BC155" s="14" t="n">
        <v>81914</v>
      </c>
      <c r="BD155" s="14" t="n">
        <v>73409</v>
      </c>
      <c r="BE155" s="14" t="n">
        <v>86115</v>
      </c>
      <c r="BF155" s="14" t="n">
        <v>88055</v>
      </c>
      <c r="BG155" s="14" t="n">
        <v>86081</v>
      </c>
      <c r="BH155" s="14" t="n">
        <v>87258</v>
      </c>
      <c r="BI155" s="14" t="n">
        <v>86479</v>
      </c>
      <c r="BJ155" s="14" t="n">
        <v>81726</v>
      </c>
      <c r="BK155" s="14" t="n">
        <v>77255</v>
      </c>
      <c r="BL155" s="35" t="n">
        <v>76214</v>
      </c>
      <c r="BM155" s="14" t="n">
        <v>72339</v>
      </c>
      <c r="BN155" s="14" t="n">
        <v>71908</v>
      </c>
      <c r="BO155" s="14" t="n">
        <v>70723</v>
      </c>
      <c r="BP155" s="14" t="n">
        <v>70154</v>
      </c>
      <c r="BQ155" s="14" t="n">
        <v>72605</v>
      </c>
      <c r="BR155" s="14" t="n">
        <v>76746</v>
      </c>
      <c r="BS155" s="14" t="n">
        <v>79795</v>
      </c>
      <c r="BT155" s="14" t="n">
        <v>77127</v>
      </c>
      <c r="BU155" s="14" t="n">
        <v>75114</v>
      </c>
      <c r="BV155" s="14" t="n">
        <v>71059</v>
      </c>
      <c r="BW155" s="14" t="n">
        <v>67565</v>
      </c>
      <c r="BX155" s="14" t="n">
        <v>63041</v>
      </c>
      <c r="BY155" s="14" t="n">
        <v>53887</v>
      </c>
      <c r="BZ155" s="14" t="n">
        <v>47605</v>
      </c>
      <c r="CA155" s="14" t="n">
        <v>45653</v>
      </c>
      <c r="CB155" s="14" t="n">
        <v>42456</v>
      </c>
      <c r="CC155" s="14" t="n">
        <v>34902</v>
      </c>
      <c r="CD155" s="14" t="n">
        <v>29766</v>
      </c>
      <c r="CE155" s="14" t="n">
        <v>25659</v>
      </c>
      <c r="CF155" s="35" t="n">
        <v>22964</v>
      </c>
      <c r="CG155" s="14" t="n">
        <v>19065</v>
      </c>
      <c r="CH155" s="14" t="n">
        <v>16727</v>
      </c>
      <c r="CI155" s="14" t="n">
        <v>15449</v>
      </c>
      <c r="CJ155" s="14" t="n">
        <v>13175</v>
      </c>
      <c r="CK155" s="14" t="n">
        <v>12712</v>
      </c>
      <c r="CL155" s="14" t="n">
        <v>7641</v>
      </c>
      <c r="CM155" s="14" t="n">
        <v>6155</v>
      </c>
      <c r="CN155" s="14" t="n">
        <v>4892</v>
      </c>
      <c r="CO155" s="14" t="n">
        <v>3528</v>
      </c>
      <c r="CP155" s="14" t="n">
        <v>2897</v>
      </c>
      <c r="CQ155" s="14" t="n">
        <v>2106</v>
      </c>
      <c r="CR155" s="14" t="n">
        <v>1587</v>
      </c>
      <c r="CS155" s="14" t="n">
        <v>1129</v>
      </c>
      <c r="CT155" s="14" t="n">
        <v>808</v>
      </c>
      <c r="CU155" s="14" t="n">
        <v>648</v>
      </c>
      <c r="CV155" s="14" t="n">
        <v>414</v>
      </c>
      <c r="CW155" s="14" t="n">
        <v>267</v>
      </c>
      <c r="CX155" s="14" t="n">
        <v>158</v>
      </c>
      <c r="CY155" s="14" t="n">
        <v>138</v>
      </c>
      <c r="CZ155" s="14" t="n">
        <v>101</v>
      </c>
      <c r="DA155" s="14" t="n">
        <v>203</v>
      </c>
    </row>
    <row r="156" s="3" customFormat="true" ht="15.4" hidden="false" customHeight="true" outlineLevel="0" collapsed="false">
      <c r="A156" s="15"/>
      <c r="B156" s="11"/>
      <c r="C156" s="10" t="s">
        <v>29</v>
      </c>
      <c r="D156" s="12" t="n">
        <v>10459635</v>
      </c>
      <c r="E156" s="13" t="n">
        <v>145553</v>
      </c>
      <c r="F156" s="14" t="n">
        <v>154597</v>
      </c>
      <c r="G156" s="14" t="n">
        <v>153569</v>
      </c>
      <c r="H156" s="14" t="n">
        <v>156308</v>
      </c>
      <c r="I156" s="14" t="n">
        <v>152541</v>
      </c>
      <c r="J156" s="14" t="n">
        <v>151486</v>
      </c>
      <c r="K156" s="14" t="n">
        <v>159338</v>
      </c>
      <c r="L156" s="14" t="n">
        <v>149146</v>
      </c>
      <c r="M156" s="14" t="n">
        <v>164022</v>
      </c>
      <c r="N156" s="14" t="n">
        <v>148582</v>
      </c>
      <c r="O156" s="14" t="n">
        <v>145615</v>
      </c>
      <c r="P156" s="14" t="n">
        <v>164017</v>
      </c>
      <c r="Q156" s="14" t="n">
        <v>176042</v>
      </c>
      <c r="R156" s="14" t="n">
        <v>182119</v>
      </c>
      <c r="S156" s="14" t="n">
        <v>191963</v>
      </c>
      <c r="T156" s="14" t="n">
        <v>197292</v>
      </c>
      <c r="U156" s="14" t="n">
        <v>195469</v>
      </c>
      <c r="V156" s="14" t="n">
        <v>199655</v>
      </c>
      <c r="W156" s="14" t="n">
        <v>193972</v>
      </c>
      <c r="X156" s="35" t="n">
        <v>185413</v>
      </c>
      <c r="Y156" s="14" t="n">
        <v>201159</v>
      </c>
      <c r="Z156" s="14" t="n">
        <v>174088</v>
      </c>
      <c r="AA156" s="14" t="n">
        <v>171541</v>
      </c>
      <c r="AB156" s="14" t="n">
        <v>170812</v>
      </c>
      <c r="AC156" s="14" t="n">
        <v>171955</v>
      </c>
      <c r="AD156" s="14" t="n">
        <v>177522</v>
      </c>
      <c r="AE156" s="14" t="n">
        <v>182625</v>
      </c>
      <c r="AF156" s="14" t="n">
        <v>184351</v>
      </c>
      <c r="AG156" s="14" t="n">
        <v>183871</v>
      </c>
      <c r="AH156" s="14" t="n">
        <v>176019</v>
      </c>
      <c r="AI156" s="14" t="n">
        <v>190467</v>
      </c>
      <c r="AJ156" s="14" t="n">
        <v>188476</v>
      </c>
      <c r="AK156" s="14" t="n">
        <v>191528</v>
      </c>
      <c r="AL156" s="14" t="n">
        <v>195038</v>
      </c>
      <c r="AM156" s="14" t="n">
        <v>192315</v>
      </c>
      <c r="AN156" s="14" t="n">
        <v>190245</v>
      </c>
      <c r="AO156" s="14" t="n">
        <v>188367</v>
      </c>
      <c r="AP156" s="14" t="n">
        <v>188011</v>
      </c>
      <c r="AQ156" s="14" t="n">
        <v>182092</v>
      </c>
      <c r="AR156" s="35" t="n">
        <v>173549</v>
      </c>
      <c r="AS156" s="14" t="n">
        <v>179347</v>
      </c>
      <c r="AT156" s="14" t="n">
        <v>175075</v>
      </c>
      <c r="AU156" s="14" t="n">
        <v>166570</v>
      </c>
      <c r="AV156" s="14" t="n">
        <v>160577</v>
      </c>
      <c r="AW156" s="14" t="n">
        <v>157191</v>
      </c>
      <c r="AX156" s="14" t="n">
        <v>160043</v>
      </c>
      <c r="AY156" s="14" t="n">
        <v>134714</v>
      </c>
      <c r="AZ156" s="14" t="n">
        <v>125727</v>
      </c>
      <c r="BA156" s="14" t="n">
        <v>110808</v>
      </c>
      <c r="BB156" s="14" t="n">
        <v>97989</v>
      </c>
      <c r="BC156" s="14" t="n">
        <v>80191</v>
      </c>
      <c r="BD156" s="14" t="n">
        <v>72770</v>
      </c>
      <c r="BE156" s="14" t="n">
        <v>84978</v>
      </c>
      <c r="BF156" s="14" t="n">
        <v>87172</v>
      </c>
      <c r="BG156" s="14" t="n">
        <v>86360</v>
      </c>
      <c r="BH156" s="14" t="n">
        <v>87374</v>
      </c>
      <c r="BI156" s="14" t="n">
        <v>88306</v>
      </c>
      <c r="BJ156" s="14" t="n">
        <v>84933</v>
      </c>
      <c r="BK156" s="14" t="n">
        <v>79724</v>
      </c>
      <c r="BL156" s="35" t="n">
        <v>79031</v>
      </c>
      <c r="BM156" s="14" t="n">
        <v>74630</v>
      </c>
      <c r="BN156" s="14" t="n">
        <v>74149</v>
      </c>
      <c r="BO156" s="14" t="n">
        <v>71049</v>
      </c>
      <c r="BP156" s="14" t="n">
        <v>66879</v>
      </c>
      <c r="BQ156" s="14" t="n">
        <v>64849</v>
      </c>
      <c r="BR156" s="14" t="n">
        <v>64298</v>
      </c>
      <c r="BS156" s="14" t="n">
        <v>61559</v>
      </c>
      <c r="BT156" s="14" t="n">
        <v>58406</v>
      </c>
      <c r="BU156" s="14" t="n">
        <v>55545</v>
      </c>
      <c r="BV156" s="14" t="n">
        <v>51819</v>
      </c>
      <c r="BW156" s="14" t="n">
        <v>50028</v>
      </c>
      <c r="BX156" s="14" t="n">
        <v>45570</v>
      </c>
      <c r="BY156" s="14" t="n">
        <v>41640</v>
      </c>
      <c r="BZ156" s="14" t="n">
        <v>38021</v>
      </c>
      <c r="CA156" s="14" t="n">
        <v>37527</v>
      </c>
      <c r="CB156" s="14" t="n">
        <v>35584</v>
      </c>
      <c r="CC156" s="14" t="n">
        <v>30102</v>
      </c>
      <c r="CD156" s="14" t="n">
        <v>26024</v>
      </c>
      <c r="CE156" s="14" t="n">
        <v>23750</v>
      </c>
      <c r="CF156" s="35" t="n">
        <v>22215</v>
      </c>
      <c r="CG156" s="14" t="n">
        <v>18526</v>
      </c>
      <c r="CH156" s="14" t="n">
        <v>17255</v>
      </c>
      <c r="CI156" s="14" t="n">
        <v>16134</v>
      </c>
      <c r="CJ156" s="14" t="n">
        <v>14279</v>
      </c>
      <c r="CK156" s="14" t="n">
        <v>12858</v>
      </c>
      <c r="CL156" s="14" t="n">
        <v>10305</v>
      </c>
      <c r="CM156" s="14" t="n">
        <v>8424</v>
      </c>
      <c r="CN156" s="14" t="n">
        <v>6777</v>
      </c>
      <c r="CO156" s="14" t="n">
        <v>5230</v>
      </c>
      <c r="CP156" s="14" t="n">
        <v>4206</v>
      </c>
      <c r="CQ156" s="14" t="n">
        <v>3348</v>
      </c>
      <c r="CR156" s="14" t="n">
        <v>2577</v>
      </c>
      <c r="CS156" s="14" t="n">
        <v>1786</v>
      </c>
      <c r="CT156" s="14" t="n">
        <v>1350</v>
      </c>
      <c r="CU156" s="14" t="n">
        <v>997</v>
      </c>
      <c r="CV156" s="14" t="n">
        <v>734</v>
      </c>
      <c r="CW156" s="14" t="n">
        <v>515</v>
      </c>
      <c r="CX156" s="14" t="n">
        <v>309</v>
      </c>
      <c r="CY156" s="14" t="n">
        <v>235</v>
      </c>
      <c r="CZ156" s="14" t="n">
        <v>156</v>
      </c>
      <c r="DA156" s="14" t="n">
        <v>380</v>
      </c>
    </row>
    <row r="157" s="3" customFormat="true" ht="25.15" hidden="false" customHeight="true" outlineLevel="0" collapsed="false">
      <c r="A157" s="10"/>
      <c r="B157" s="11"/>
      <c r="C157" s="10" t="s">
        <v>26</v>
      </c>
      <c r="D157" s="12" t="n">
        <v>21742815</v>
      </c>
      <c r="E157" s="13" t="n">
        <v>307406</v>
      </c>
      <c r="F157" s="13" t="n">
        <v>321051</v>
      </c>
      <c r="G157" s="13" t="n">
        <v>323206</v>
      </c>
      <c r="H157" s="13" t="n">
        <v>321548</v>
      </c>
      <c r="I157" s="13" t="n">
        <v>325883</v>
      </c>
      <c r="J157" s="13" t="n">
        <v>320217</v>
      </c>
      <c r="K157" s="13" t="n">
        <v>318601</v>
      </c>
      <c r="L157" s="13" t="n">
        <v>335331</v>
      </c>
      <c r="M157" s="13" t="n">
        <v>311082</v>
      </c>
      <c r="N157" s="13" t="n">
        <v>341784</v>
      </c>
      <c r="O157" s="13" t="n">
        <v>309311</v>
      </c>
      <c r="P157" s="13" t="n">
        <v>301128</v>
      </c>
      <c r="Q157" s="13" t="n">
        <v>338325</v>
      </c>
      <c r="R157" s="13" t="n">
        <v>363970</v>
      </c>
      <c r="S157" s="13" t="n">
        <v>375437</v>
      </c>
      <c r="T157" s="13" t="n">
        <v>395944</v>
      </c>
      <c r="U157" s="13" t="n">
        <v>406148</v>
      </c>
      <c r="V157" s="13" t="n">
        <v>401135</v>
      </c>
      <c r="W157" s="13" t="n">
        <v>410661</v>
      </c>
      <c r="X157" s="34" t="n">
        <v>398365</v>
      </c>
      <c r="Y157" s="13" t="n">
        <v>379321</v>
      </c>
      <c r="Z157" s="13" t="n">
        <v>413124</v>
      </c>
      <c r="AA157" s="13" t="n">
        <v>356574</v>
      </c>
      <c r="AB157" s="13" t="n">
        <v>351448</v>
      </c>
      <c r="AC157" s="13" t="n">
        <v>351106</v>
      </c>
      <c r="AD157" s="13" t="n">
        <v>351465</v>
      </c>
      <c r="AE157" s="13" t="n">
        <v>363204</v>
      </c>
      <c r="AF157" s="13" t="n">
        <v>374195</v>
      </c>
      <c r="AG157" s="13" t="n">
        <v>376813</v>
      </c>
      <c r="AH157" s="13" t="n">
        <v>376993</v>
      </c>
      <c r="AI157" s="13" t="n">
        <v>360882</v>
      </c>
      <c r="AJ157" s="13" t="n">
        <v>388566</v>
      </c>
      <c r="AK157" s="13" t="n">
        <v>384148</v>
      </c>
      <c r="AL157" s="13" t="n">
        <v>391477</v>
      </c>
      <c r="AM157" s="13" t="n">
        <v>397465</v>
      </c>
      <c r="AN157" s="13" t="n">
        <v>392438</v>
      </c>
      <c r="AO157" s="13" t="n">
        <v>387730</v>
      </c>
      <c r="AP157" s="13" t="n">
        <v>384501</v>
      </c>
      <c r="AQ157" s="13" t="n">
        <v>381541</v>
      </c>
      <c r="AR157" s="34" t="n">
        <v>369701</v>
      </c>
      <c r="AS157" s="13" t="n">
        <v>351477</v>
      </c>
      <c r="AT157" s="13" t="n">
        <v>363691</v>
      </c>
      <c r="AU157" s="13" t="n">
        <v>355695</v>
      </c>
      <c r="AV157" s="13" t="n">
        <v>337241</v>
      </c>
      <c r="AW157" s="13" t="n">
        <v>324766</v>
      </c>
      <c r="AX157" s="13" t="n">
        <v>318440</v>
      </c>
      <c r="AY157" s="13" t="n">
        <v>322830</v>
      </c>
      <c r="AZ157" s="13" t="n">
        <v>272746</v>
      </c>
      <c r="BA157" s="13" t="n">
        <v>254431</v>
      </c>
      <c r="BB157" s="13" t="n">
        <v>223992</v>
      </c>
      <c r="BC157" s="13" t="n">
        <v>197605</v>
      </c>
      <c r="BD157" s="13" t="n">
        <v>161293</v>
      </c>
      <c r="BE157" s="13" t="n">
        <v>145321</v>
      </c>
      <c r="BF157" s="13" t="n">
        <v>170251</v>
      </c>
      <c r="BG157" s="13" t="n">
        <v>174081</v>
      </c>
      <c r="BH157" s="13" t="n">
        <v>171352</v>
      </c>
      <c r="BI157" s="13" t="n">
        <v>173488</v>
      </c>
      <c r="BJ157" s="13" t="n">
        <v>173400</v>
      </c>
      <c r="BK157" s="13" t="n">
        <v>165319</v>
      </c>
      <c r="BL157" s="34" t="n">
        <v>155535</v>
      </c>
      <c r="BM157" s="13" t="n">
        <v>153847</v>
      </c>
      <c r="BN157" s="13" t="n">
        <v>145345</v>
      </c>
      <c r="BO157" s="13" t="n">
        <v>144370</v>
      </c>
      <c r="BP157" s="13" t="n">
        <v>139946</v>
      </c>
      <c r="BQ157" s="13" t="n">
        <v>135072</v>
      </c>
      <c r="BR157" s="13" t="n">
        <v>135324</v>
      </c>
      <c r="BS157" s="13" t="n">
        <v>138732</v>
      </c>
      <c r="BT157" s="13" t="n">
        <v>138631</v>
      </c>
      <c r="BU157" s="13" t="n">
        <v>132607</v>
      </c>
      <c r="BV157" s="13" t="n">
        <v>127643</v>
      </c>
      <c r="BW157" s="13" t="n">
        <v>119804</v>
      </c>
      <c r="BX157" s="13" t="n">
        <v>114419</v>
      </c>
      <c r="BY157" s="13" t="n">
        <v>105313</v>
      </c>
      <c r="BZ157" s="13" t="n">
        <v>92150</v>
      </c>
      <c r="CA157" s="13" t="n">
        <v>82318</v>
      </c>
      <c r="CB157" s="13" t="n">
        <v>79609</v>
      </c>
      <c r="CC157" s="13" t="n">
        <v>74290</v>
      </c>
      <c r="CD157" s="13" t="n">
        <v>61652</v>
      </c>
      <c r="CE157" s="13" t="n">
        <v>52570</v>
      </c>
      <c r="CF157" s="34" t="n">
        <v>46147</v>
      </c>
      <c r="CG157" s="13" t="n">
        <v>41987</v>
      </c>
      <c r="CH157" s="13" t="n">
        <v>34517</v>
      </c>
      <c r="CI157" s="13" t="n">
        <v>31065</v>
      </c>
      <c r="CJ157" s="13" t="n">
        <v>28494</v>
      </c>
      <c r="CK157" s="13" t="n">
        <v>24486</v>
      </c>
      <c r="CL157" s="13" t="n">
        <v>22531</v>
      </c>
      <c r="CM157" s="13" t="n">
        <v>15727</v>
      </c>
      <c r="CN157" s="13" t="n">
        <v>12712</v>
      </c>
      <c r="CO157" s="13" t="n">
        <v>9991</v>
      </c>
      <c r="CP157" s="13" t="n">
        <v>7360</v>
      </c>
      <c r="CQ157" s="13" t="n">
        <v>5927</v>
      </c>
      <c r="CR157" s="13" t="n">
        <v>4454</v>
      </c>
      <c r="CS157" s="13" t="n">
        <v>3404</v>
      </c>
      <c r="CT157" s="13" t="n">
        <v>2360</v>
      </c>
      <c r="CU157" s="13" t="n">
        <v>1713</v>
      </c>
      <c r="CV157" s="13" t="n">
        <v>1268</v>
      </c>
      <c r="CW157" s="13" t="n">
        <v>898</v>
      </c>
      <c r="CX157" s="13" t="n">
        <v>589</v>
      </c>
      <c r="CY157" s="13" t="n">
        <v>364</v>
      </c>
      <c r="CZ157" s="13" t="n">
        <v>283</v>
      </c>
      <c r="DA157" s="13" t="n">
        <v>717</v>
      </c>
    </row>
    <row r="158" s="3" customFormat="true" ht="15.4" hidden="false" customHeight="true" outlineLevel="0" collapsed="false">
      <c r="A158" s="10" t="s">
        <v>80</v>
      </c>
      <c r="B158" s="11" t="n">
        <v>1997</v>
      </c>
      <c r="C158" s="10" t="s">
        <v>28</v>
      </c>
      <c r="D158" s="12" t="n">
        <v>11163764</v>
      </c>
      <c r="E158" s="13" t="n">
        <v>160299</v>
      </c>
      <c r="F158" s="14" t="n">
        <v>167267</v>
      </c>
      <c r="G158" s="14" t="n">
        <v>167735</v>
      </c>
      <c r="H158" s="14" t="n">
        <v>167461</v>
      </c>
      <c r="I158" s="14" t="n">
        <v>169209</v>
      </c>
      <c r="J158" s="14" t="n">
        <v>167526</v>
      </c>
      <c r="K158" s="14" t="n">
        <v>167026</v>
      </c>
      <c r="L158" s="14" t="n">
        <v>175710</v>
      </c>
      <c r="M158" s="14" t="n">
        <v>161893</v>
      </c>
      <c r="N158" s="14" t="n">
        <v>177567</v>
      </c>
      <c r="O158" s="14" t="n">
        <v>160601</v>
      </c>
      <c r="P158" s="14" t="n">
        <v>155578</v>
      </c>
      <c r="Q158" s="14" t="n">
        <v>174346</v>
      </c>
      <c r="R158" s="14" t="n">
        <v>187936</v>
      </c>
      <c r="S158" s="14" t="n">
        <v>193481</v>
      </c>
      <c r="T158" s="14" t="n">
        <v>203947</v>
      </c>
      <c r="U158" s="14" t="n">
        <v>209004</v>
      </c>
      <c r="V158" s="14" t="n">
        <v>205796</v>
      </c>
      <c r="W158" s="14" t="n">
        <v>211105</v>
      </c>
      <c r="X158" s="35" t="n">
        <v>204627</v>
      </c>
      <c r="Y158" s="14" t="n">
        <v>193976</v>
      </c>
      <c r="Z158" s="14" t="n">
        <v>211944</v>
      </c>
      <c r="AA158" s="14" t="n">
        <v>182473</v>
      </c>
      <c r="AB158" s="14" t="n">
        <v>179944</v>
      </c>
      <c r="AC158" s="14" t="n">
        <v>180271</v>
      </c>
      <c r="AD158" s="14" t="n">
        <v>179185</v>
      </c>
      <c r="AE158" s="14" t="n">
        <v>185513</v>
      </c>
      <c r="AF158" s="14" t="n">
        <v>191135</v>
      </c>
      <c r="AG158" s="14" t="n">
        <v>192271</v>
      </c>
      <c r="AH158" s="14" t="n">
        <v>192798</v>
      </c>
      <c r="AI158" s="14" t="n">
        <v>184630</v>
      </c>
      <c r="AJ158" s="14" t="n">
        <v>197984</v>
      </c>
      <c r="AK158" s="14" t="n">
        <v>195561</v>
      </c>
      <c r="AL158" s="14" t="n">
        <v>199844</v>
      </c>
      <c r="AM158" s="14" t="n">
        <v>202454</v>
      </c>
      <c r="AN158" s="14" t="n">
        <v>200191</v>
      </c>
      <c r="AO158" s="14" t="n">
        <v>197486</v>
      </c>
      <c r="AP158" s="14" t="n">
        <v>196152</v>
      </c>
      <c r="AQ158" s="14" t="n">
        <v>193766</v>
      </c>
      <c r="AR158" s="35" t="n">
        <v>187745</v>
      </c>
      <c r="AS158" s="14" t="n">
        <v>178089</v>
      </c>
      <c r="AT158" s="14" t="n">
        <v>184615</v>
      </c>
      <c r="AU158" s="14" t="n">
        <v>180806</v>
      </c>
      <c r="AV158" s="14" t="n">
        <v>170910</v>
      </c>
      <c r="AW158" s="14" t="n">
        <v>164496</v>
      </c>
      <c r="AX158" s="14" t="n">
        <v>161580</v>
      </c>
      <c r="AY158" s="14" t="n">
        <v>163001</v>
      </c>
      <c r="AZ158" s="14" t="n">
        <v>138259</v>
      </c>
      <c r="BA158" s="14" t="n">
        <v>128863</v>
      </c>
      <c r="BB158" s="14" t="n">
        <v>113400</v>
      </c>
      <c r="BC158" s="14" t="n">
        <v>99712</v>
      </c>
      <c r="BD158" s="14" t="n">
        <v>81222</v>
      </c>
      <c r="BE158" s="14" t="n">
        <v>72817</v>
      </c>
      <c r="BF158" s="14" t="n">
        <v>85457</v>
      </c>
      <c r="BG158" s="14" t="n">
        <v>87263</v>
      </c>
      <c r="BH158" s="14" t="n">
        <v>85266</v>
      </c>
      <c r="BI158" s="14" t="n">
        <v>86406</v>
      </c>
      <c r="BJ158" s="14" t="n">
        <v>85507</v>
      </c>
      <c r="BK158" s="14" t="n">
        <v>80794</v>
      </c>
      <c r="BL158" s="35" t="n">
        <v>76322</v>
      </c>
      <c r="BM158" s="14" t="n">
        <v>75190</v>
      </c>
      <c r="BN158" s="14" t="n">
        <v>71241</v>
      </c>
      <c r="BO158" s="14" t="n">
        <v>70799</v>
      </c>
      <c r="BP158" s="14" t="n">
        <v>69498</v>
      </c>
      <c r="BQ158" s="14" t="n">
        <v>68934</v>
      </c>
      <c r="BR158" s="14" t="n">
        <v>71146</v>
      </c>
      <c r="BS158" s="14" t="n">
        <v>75192</v>
      </c>
      <c r="BT158" s="14" t="n">
        <v>77903</v>
      </c>
      <c r="BU158" s="14" t="n">
        <v>75060</v>
      </c>
      <c r="BV158" s="14" t="n">
        <v>73021</v>
      </c>
      <c r="BW158" s="14" t="n">
        <v>68912</v>
      </c>
      <c r="BX158" s="14" t="n">
        <v>65366</v>
      </c>
      <c r="BY158" s="14" t="n">
        <v>60813</v>
      </c>
      <c r="BZ158" s="14" t="n">
        <v>51604</v>
      </c>
      <c r="CA158" s="14" t="n">
        <v>45435</v>
      </c>
      <c r="CB158" s="14" t="n">
        <v>43358</v>
      </c>
      <c r="CC158" s="14" t="n">
        <v>40073</v>
      </c>
      <c r="CD158" s="14" t="n">
        <v>32846</v>
      </c>
      <c r="CE158" s="14" t="n">
        <v>27799</v>
      </c>
      <c r="CF158" s="35" t="n">
        <v>23813</v>
      </c>
      <c r="CG158" s="14" t="n">
        <v>21139</v>
      </c>
      <c r="CH158" s="14" t="n">
        <v>17366</v>
      </c>
      <c r="CI158" s="14" t="n">
        <v>15164</v>
      </c>
      <c r="CJ158" s="14" t="n">
        <v>13774</v>
      </c>
      <c r="CK158" s="14" t="n">
        <v>11622</v>
      </c>
      <c r="CL158" s="14" t="n">
        <v>11045</v>
      </c>
      <c r="CM158" s="14" t="n">
        <v>6552</v>
      </c>
      <c r="CN158" s="14" t="n">
        <v>5301</v>
      </c>
      <c r="CO158" s="14" t="n">
        <v>4156</v>
      </c>
      <c r="CP158" s="14" t="n">
        <v>2923</v>
      </c>
      <c r="CQ158" s="14" t="n">
        <v>2418</v>
      </c>
      <c r="CR158" s="14" t="n">
        <v>1714</v>
      </c>
      <c r="CS158" s="14" t="n">
        <v>1286</v>
      </c>
      <c r="CT158" s="14" t="n">
        <v>908</v>
      </c>
      <c r="CU158" s="14" t="n">
        <v>625</v>
      </c>
      <c r="CV158" s="14" t="n">
        <v>516</v>
      </c>
      <c r="CW158" s="14" t="n">
        <v>310</v>
      </c>
      <c r="CX158" s="14" t="n">
        <v>208</v>
      </c>
      <c r="CY158" s="14" t="n">
        <v>128</v>
      </c>
      <c r="CZ158" s="14" t="n">
        <v>109</v>
      </c>
      <c r="DA158" s="14" t="n">
        <v>275</v>
      </c>
    </row>
    <row r="159" s="3" customFormat="true" ht="15.4" hidden="false" customHeight="true" outlineLevel="0" collapsed="false">
      <c r="A159" s="15"/>
      <c r="B159" s="11"/>
      <c r="C159" s="10" t="s">
        <v>29</v>
      </c>
      <c r="D159" s="12" t="n">
        <v>10579051</v>
      </c>
      <c r="E159" s="13" t="n">
        <v>147107</v>
      </c>
      <c r="F159" s="14" t="n">
        <v>153784</v>
      </c>
      <c r="G159" s="14" t="n">
        <v>155471</v>
      </c>
      <c r="H159" s="14" t="n">
        <v>154087</v>
      </c>
      <c r="I159" s="14" t="n">
        <v>156674</v>
      </c>
      <c r="J159" s="14" t="n">
        <v>152691</v>
      </c>
      <c r="K159" s="14" t="n">
        <v>151575</v>
      </c>
      <c r="L159" s="14" t="n">
        <v>159621</v>
      </c>
      <c r="M159" s="14" t="n">
        <v>149189</v>
      </c>
      <c r="N159" s="14" t="n">
        <v>164217</v>
      </c>
      <c r="O159" s="14" t="n">
        <v>148710</v>
      </c>
      <c r="P159" s="14" t="n">
        <v>145550</v>
      </c>
      <c r="Q159" s="14" t="n">
        <v>163979</v>
      </c>
      <c r="R159" s="14" t="n">
        <v>176034</v>
      </c>
      <c r="S159" s="14" t="n">
        <v>181956</v>
      </c>
      <c r="T159" s="14" t="n">
        <v>191997</v>
      </c>
      <c r="U159" s="14" t="n">
        <v>197144</v>
      </c>
      <c r="V159" s="14" t="n">
        <v>195339</v>
      </c>
      <c r="W159" s="14" t="n">
        <v>199556</v>
      </c>
      <c r="X159" s="35" t="n">
        <v>193738</v>
      </c>
      <c r="Y159" s="14" t="n">
        <v>185345</v>
      </c>
      <c r="Z159" s="14" t="n">
        <v>201180</v>
      </c>
      <c r="AA159" s="14" t="n">
        <v>174101</v>
      </c>
      <c r="AB159" s="14" t="n">
        <v>171504</v>
      </c>
      <c r="AC159" s="14" t="n">
        <v>170835</v>
      </c>
      <c r="AD159" s="14" t="n">
        <v>172280</v>
      </c>
      <c r="AE159" s="14" t="n">
        <v>177691</v>
      </c>
      <c r="AF159" s="14" t="n">
        <v>183060</v>
      </c>
      <c r="AG159" s="14" t="n">
        <v>184542</v>
      </c>
      <c r="AH159" s="14" t="n">
        <v>184195</v>
      </c>
      <c r="AI159" s="14" t="n">
        <v>176252</v>
      </c>
      <c r="AJ159" s="14" t="n">
        <v>190582</v>
      </c>
      <c r="AK159" s="14" t="n">
        <v>188587</v>
      </c>
      <c r="AL159" s="14" t="n">
        <v>191633</v>
      </c>
      <c r="AM159" s="14" t="n">
        <v>195011</v>
      </c>
      <c r="AN159" s="14" t="n">
        <v>192247</v>
      </c>
      <c r="AO159" s="14" t="n">
        <v>190244</v>
      </c>
      <c r="AP159" s="14" t="n">
        <v>188349</v>
      </c>
      <c r="AQ159" s="14" t="n">
        <v>187775</v>
      </c>
      <c r="AR159" s="35" t="n">
        <v>181956</v>
      </c>
      <c r="AS159" s="14" t="n">
        <v>173388</v>
      </c>
      <c r="AT159" s="14" t="n">
        <v>179076</v>
      </c>
      <c r="AU159" s="14" t="n">
        <v>174889</v>
      </c>
      <c r="AV159" s="14" t="n">
        <v>166331</v>
      </c>
      <c r="AW159" s="14" t="n">
        <v>160270</v>
      </c>
      <c r="AX159" s="14" t="n">
        <v>156860</v>
      </c>
      <c r="AY159" s="14" t="n">
        <v>159829</v>
      </c>
      <c r="AZ159" s="14" t="n">
        <v>134487</v>
      </c>
      <c r="BA159" s="14" t="n">
        <v>125568</v>
      </c>
      <c r="BB159" s="14" t="n">
        <v>110592</v>
      </c>
      <c r="BC159" s="14" t="n">
        <v>97893</v>
      </c>
      <c r="BD159" s="14" t="n">
        <v>80071</v>
      </c>
      <c r="BE159" s="14" t="n">
        <v>72504</v>
      </c>
      <c r="BF159" s="14" t="n">
        <v>84794</v>
      </c>
      <c r="BG159" s="14" t="n">
        <v>86818</v>
      </c>
      <c r="BH159" s="14" t="n">
        <v>86086</v>
      </c>
      <c r="BI159" s="14" t="n">
        <v>87082</v>
      </c>
      <c r="BJ159" s="14" t="n">
        <v>87893</v>
      </c>
      <c r="BK159" s="14" t="n">
        <v>84525</v>
      </c>
      <c r="BL159" s="35" t="n">
        <v>79213</v>
      </c>
      <c r="BM159" s="14" t="n">
        <v>78657</v>
      </c>
      <c r="BN159" s="14" t="n">
        <v>74104</v>
      </c>
      <c r="BO159" s="14" t="n">
        <v>73571</v>
      </c>
      <c r="BP159" s="14" t="n">
        <v>70448</v>
      </c>
      <c r="BQ159" s="14" t="n">
        <v>66138</v>
      </c>
      <c r="BR159" s="14" t="n">
        <v>64178</v>
      </c>
      <c r="BS159" s="14" t="n">
        <v>63540</v>
      </c>
      <c r="BT159" s="14" t="n">
        <v>60728</v>
      </c>
      <c r="BU159" s="14" t="n">
        <v>57547</v>
      </c>
      <c r="BV159" s="14" t="n">
        <v>54622</v>
      </c>
      <c r="BW159" s="14" t="n">
        <v>50892</v>
      </c>
      <c r="BX159" s="14" t="n">
        <v>49053</v>
      </c>
      <c r="BY159" s="14" t="n">
        <v>44500</v>
      </c>
      <c r="BZ159" s="14" t="n">
        <v>40546</v>
      </c>
      <c r="CA159" s="14" t="n">
        <v>36883</v>
      </c>
      <c r="CB159" s="14" t="n">
        <v>36251</v>
      </c>
      <c r="CC159" s="14" t="n">
        <v>34217</v>
      </c>
      <c r="CD159" s="14" t="n">
        <v>28806</v>
      </c>
      <c r="CE159" s="14" t="n">
        <v>24771</v>
      </c>
      <c r="CF159" s="35" t="n">
        <v>22334</v>
      </c>
      <c r="CG159" s="14" t="n">
        <v>20848</v>
      </c>
      <c r="CH159" s="14" t="n">
        <v>17151</v>
      </c>
      <c r="CI159" s="14" t="n">
        <v>15901</v>
      </c>
      <c r="CJ159" s="14" t="n">
        <v>14720</v>
      </c>
      <c r="CK159" s="14" t="n">
        <v>12864</v>
      </c>
      <c r="CL159" s="14" t="n">
        <v>11486</v>
      </c>
      <c r="CM159" s="14" t="n">
        <v>9175</v>
      </c>
      <c r="CN159" s="14" t="n">
        <v>7411</v>
      </c>
      <c r="CO159" s="14" t="n">
        <v>5835</v>
      </c>
      <c r="CP159" s="14" t="n">
        <v>4437</v>
      </c>
      <c r="CQ159" s="14" t="n">
        <v>3509</v>
      </c>
      <c r="CR159" s="14" t="n">
        <v>2740</v>
      </c>
      <c r="CS159" s="14" t="n">
        <v>2118</v>
      </c>
      <c r="CT159" s="14" t="n">
        <v>1452</v>
      </c>
      <c r="CU159" s="14" t="n">
        <v>1088</v>
      </c>
      <c r="CV159" s="14" t="n">
        <v>752</v>
      </c>
      <c r="CW159" s="14" t="n">
        <v>588</v>
      </c>
      <c r="CX159" s="14" t="n">
        <v>381</v>
      </c>
      <c r="CY159" s="14" t="n">
        <v>236</v>
      </c>
      <c r="CZ159" s="14" t="n">
        <v>174</v>
      </c>
      <c r="DA159" s="14" t="n">
        <v>442</v>
      </c>
    </row>
    <row r="160" s="3" customFormat="true" ht="25.15" hidden="false" customHeight="true" outlineLevel="0" collapsed="false">
      <c r="A160" s="10"/>
      <c r="B160" s="11"/>
      <c r="C160" s="10" t="s">
        <v>26</v>
      </c>
      <c r="D160" s="12" t="n">
        <v>21928591</v>
      </c>
      <c r="E160" s="13" t="n">
        <v>254776</v>
      </c>
      <c r="F160" s="13" t="n">
        <v>322470</v>
      </c>
      <c r="G160" s="13" t="n">
        <v>322134</v>
      </c>
      <c r="H160" s="13" t="n">
        <v>324123</v>
      </c>
      <c r="I160" s="13" t="n">
        <v>322386</v>
      </c>
      <c r="J160" s="13" t="n">
        <v>326628</v>
      </c>
      <c r="K160" s="13" t="n">
        <v>320862</v>
      </c>
      <c r="L160" s="13" t="n">
        <v>319169</v>
      </c>
      <c r="M160" s="13" t="n">
        <v>335645</v>
      </c>
      <c r="N160" s="13" t="n">
        <v>311368</v>
      </c>
      <c r="O160" s="13" t="n">
        <v>342033</v>
      </c>
      <c r="P160" s="13" t="n">
        <v>309642</v>
      </c>
      <c r="Q160" s="13" t="n">
        <v>301356</v>
      </c>
      <c r="R160" s="13" t="n">
        <v>338566</v>
      </c>
      <c r="S160" s="13" t="n">
        <v>364242</v>
      </c>
      <c r="T160" s="13" t="n">
        <v>375756</v>
      </c>
      <c r="U160" s="13" t="n">
        <v>395979</v>
      </c>
      <c r="V160" s="13" t="n">
        <v>406084</v>
      </c>
      <c r="W160" s="13" t="n">
        <v>401099</v>
      </c>
      <c r="X160" s="34" t="n">
        <v>410360</v>
      </c>
      <c r="Y160" s="13" t="n">
        <v>398417</v>
      </c>
      <c r="Z160" s="13" t="n">
        <v>379496</v>
      </c>
      <c r="AA160" s="13" t="n">
        <v>413504</v>
      </c>
      <c r="AB160" s="13" t="n">
        <v>356931</v>
      </c>
      <c r="AC160" s="13" t="n">
        <v>351922</v>
      </c>
      <c r="AD160" s="13" t="n">
        <v>351727</v>
      </c>
      <c r="AE160" s="13" t="n">
        <v>352174</v>
      </c>
      <c r="AF160" s="13" t="n">
        <v>364089</v>
      </c>
      <c r="AG160" s="13" t="n">
        <v>375140</v>
      </c>
      <c r="AH160" s="13" t="n">
        <v>377697</v>
      </c>
      <c r="AI160" s="13" t="n">
        <v>377740</v>
      </c>
      <c r="AJ160" s="13" t="n">
        <v>361495</v>
      </c>
      <c r="AK160" s="13" t="n">
        <v>388973</v>
      </c>
      <c r="AL160" s="13" t="n">
        <v>384536</v>
      </c>
      <c r="AM160" s="13" t="n">
        <v>391772</v>
      </c>
      <c r="AN160" s="13" t="n">
        <v>397709</v>
      </c>
      <c r="AO160" s="13" t="n">
        <v>392645</v>
      </c>
      <c r="AP160" s="13" t="n">
        <v>387765</v>
      </c>
      <c r="AQ160" s="13" t="n">
        <v>384334</v>
      </c>
      <c r="AR160" s="34" t="n">
        <v>381414</v>
      </c>
      <c r="AS160" s="13" t="n">
        <v>369550</v>
      </c>
      <c r="AT160" s="13" t="n">
        <v>351211</v>
      </c>
      <c r="AU160" s="13" t="n">
        <v>363269</v>
      </c>
      <c r="AV160" s="13" t="n">
        <v>355205</v>
      </c>
      <c r="AW160" s="13" t="n">
        <v>336780</v>
      </c>
      <c r="AX160" s="13" t="n">
        <v>324250</v>
      </c>
      <c r="AY160" s="13" t="n">
        <v>317938</v>
      </c>
      <c r="AZ160" s="13" t="n">
        <v>322250</v>
      </c>
      <c r="BA160" s="13" t="n">
        <v>272099</v>
      </c>
      <c r="BB160" s="13" t="n">
        <v>253847</v>
      </c>
      <c r="BC160" s="13" t="n">
        <v>223411</v>
      </c>
      <c r="BD160" s="13" t="n">
        <v>196954</v>
      </c>
      <c r="BE160" s="13" t="n">
        <v>160628</v>
      </c>
      <c r="BF160" s="13" t="n">
        <v>144734</v>
      </c>
      <c r="BG160" s="13" t="n">
        <v>169464</v>
      </c>
      <c r="BH160" s="13" t="n">
        <v>173196</v>
      </c>
      <c r="BI160" s="13" t="n">
        <v>170357</v>
      </c>
      <c r="BJ160" s="13" t="n">
        <v>172365</v>
      </c>
      <c r="BK160" s="13" t="n">
        <v>172079</v>
      </c>
      <c r="BL160" s="34" t="n">
        <v>163948</v>
      </c>
      <c r="BM160" s="13" t="n">
        <v>154113</v>
      </c>
      <c r="BN160" s="13" t="n">
        <v>152248</v>
      </c>
      <c r="BO160" s="13" t="n">
        <v>143711</v>
      </c>
      <c r="BP160" s="13" t="n">
        <v>142605</v>
      </c>
      <c r="BQ160" s="13" t="n">
        <v>137990</v>
      </c>
      <c r="BR160" s="13" t="n">
        <v>133062</v>
      </c>
      <c r="BS160" s="13" t="n">
        <v>133037</v>
      </c>
      <c r="BT160" s="13" t="n">
        <v>136181</v>
      </c>
      <c r="BU160" s="13" t="n">
        <v>135810</v>
      </c>
      <c r="BV160" s="13" t="n">
        <v>129648</v>
      </c>
      <c r="BW160" s="13" t="n">
        <v>124511</v>
      </c>
      <c r="BX160" s="13" t="n">
        <v>116614</v>
      </c>
      <c r="BY160" s="13" t="n">
        <v>111127</v>
      </c>
      <c r="BZ160" s="13" t="n">
        <v>101996</v>
      </c>
      <c r="CA160" s="13" t="n">
        <v>88828</v>
      </c>
      <c r="CB160" s="13" t="n">
        <v>79156</v>
      </c>
      <c r="CC160" s="13" t="n">
        <v>75977</v>
      </c>
      <c r="CD160" s="13" t="n">
        <v>70689</v>
      </c>
      <c r="CE160" s="13" t="n">
        <v>58338</v>
      </c>
      <c r="CF160" s="34" t="n">
        <v>49410</v>
      </c>
      <c r="CG160" s="13" t="n">
        <v>42999</v>
      </c>
      <c r="CH160" s="13" t="n">
        <v>38862</v>
      </c>
      <c r="CI160" s="13" t="n">
        <v>31733</v>
      </c>
      <c r="CJ160" s="13" t="n">
        <v>28251</v>
      </c>
      <c r="CK160" s="13" t="n">
        <v>25584</v>
      </c>
      <c r="CL160" s="13" t="n">
        <v>21800</v>
      </c>
      <c r="CM160" s="13" t="n">
        <v>19925</v>
      </c>
      <c r="CN160" s="13" t="n">
        <v>13669</v>
      </c>
      <c r="CO160" s="13" t="n">
        <v>10878</v>
      </c>
      <c r="CP160" s="13" t="n">
        <v>8504</v>
      </c>
      <c r="CQ160" s="13" t="n">
        <v>6111</v>
      </c>
      <c r="CR160" s="13" t="n">
        <v>4815</v>
      </c>
      <c r="CS160" s="13" t="n">
        <v>3584</v>
      </c>
      <c r="CT160" s="13" t="n">
        <v>2745</v>
      </c>
      <c r="CU160" s="13" t="n">
        <v>1834</v>
      </c>
      <c r="CV160" s="13" t="n">
        <v>1313</v>
      </c>
      <c r="CW160" s="13" t="n">
        <v>980</v>
      </c>
      <c r="CX160" s="13" t="n">
        <v>727</v>
      </c>
      <c r="CY160" s="13" t="n">
        <v>456</v>
      </c>
      <c r="CZ160" s="13" t="n">
        <v>274</v>
      </c>
      <c r="DA160" s="13" t="n">
        <v>803</v>
      </c>
    </row>
    <row r="161" s="3" customFormat="true" ht="15.4" hidden="false" customHeight="true" outlineLevel="0" collapsed="false">
      <c r="A161" s="10" t="s">
        <v>81</v>
      </c>
      <c r="B161" s="11" t="n">
        <v>1998</v>
      </c>
      <c r="C161" s="10" t="s">
        <v>28</v>
      </c>
      <c r="D161" s="12" t="n">
        <v>11243408</v>
      </c>
      <c r="E161" s="13" t="n">
        <v>132759</v>
      </c>
      <c r="F161" s="14" t="n">
        <v>168132</v>
      </c>
      <c r="G161" s="14" t="n">
        <v>167791</v>
      </c>
      <c r="H161" s="14" t="n">
        <v>168195</v>
      </c>
      <c r="I161" s="14" t="n">
        <v>167876</v>
      </c>
      <c r="J161" s="14" t="n">
        <v>169550</v>
      </c>
      <c r="K161" s="14" t="n">
        <v>167867</v>
      </c>
      <c r="L161" s="14" t="n">
        <v>167300</v>
      </c>
      <c r="M161" s="14" t="n">
        <v>175876</v>
      </c>
      <c r="N161" s="14" t="n">
        <v>162048</v>
      </c>
      <c r="O161" s="14" t="n">
        <v>177688</v>
      </c>
      <c r="P161" s="14" t="n">
        <v>160749</v>
      </c>
      <c r="Q161" s="14" t="n">
        <v>155664</v>
      </c>
      <c r="R161" s="14" t="n">
        <v>174459</v>
      </c>
      <c r="S161" s="14" t="n">
        <v>188078</v>
      </c>
      <c r="T161" s="14" t="n">
        <v>193590</v>
      </c>
      <c r="U161" s="14" t="n">
        <v>203859</v>
      </c>
      <c r="V161" s="14" t="n">
        <v>208832</v>
      </c>
      <c r="W161" s="14" t="n">
        <v>205619</v>
      </c>
      <c r="X161" s="35" t="n">
        <v>210618</v>
      </c>
      <c r="Y161" s="14" t="n">
        <v>204503</v>
      </c>
      <c r="Z161" s="14" t="n">
        <v>193869</v>
      </c>
      <c r="AA161" s="14" t="n">
        <v>211795</v>
      </c>
      <c r="AB161" s="14" t="n">
        <v>182302</v>
      </c>
      <c r="AC161" s="14" t="n">
        <v>179808</v>
      </c>
      <c r="AD161" s="14" t="n">
        <v>180194</v>
      </c>
      <c r="AE161" s="14" t="n">
        <v>179172</v>
      </c>
      <c r="AF161" s="14" t="n">
        <v>185609</v>
      </c>
      <c r="AG161" s="14" t="n">
        <v>191299</v>
      </c>
      <c r="AH161" s="14" t="n">
        <v>192491</v>
      </c>
      <c r="AI161" s="14" t="n">
        <v>192936</v>
      </c>
      <c r="AJ161" s="14" t="n">
        <v>184793</v>
      </c>
      <c r="AK161" s="14" t="n">
        <v>197987</v>
      </c>
      <c r="AL161" s="14" t="n">
        <v>195568</v>
      </c>
      <c r="AM161" s="14" t="n">
        <v>199808</v>
      </c>
      <c r="AN161" s="14" t="n">
        <v>202357</v>
      </c>
      <c r="AO161" s="14" t="n">
        <v>200073</v>
      </c>
      <c r="AP161" s="14" t="n">
        <v>197287</v>
      </c>
      <c r="AQ161" s="14" t="n">
        <v>195823</v>
      </c>
      <c r="AR161" s="35" t="n">
        <v>193495</v>
      </c>
      <c r="AS161" s="14" t="n">
        <v>187470</v>
      </c>
      <c r="AT161" s="14" t="n">
        <v>177747</v>
      </c>
      <c r="AU161" s="14" t="n">
        <v>184140</v>
      </c>
      <c r="AV161" s="14" t="n">
        <v>180292</v>
      </c>
      <c r="AW161" s="14" t="n">
        <v>170407</v>
      </c>
      <c r="AX161" s="14" t="n">
        <v>164003</v>
      </c>
      <c r="AY161" s="14" t="n">
        <v>161027</v>
      </c>
      <c r="AZ161" s="14" t="n">
        <v>162435</v>
      </c>
      <c r="BA161" s="14" t="n">
        <v>137655</v>
      </c>
      <c r="BB161" s="14" t="n">
        <v>128298</v>
      </c>
      <c r="BC161" s="14" t="n">
        <v>112884</v>
      </c>
      <c r="BD161" s="14" t="n">
        <v>99177</v>
      </c>
      <c r="BE161" s="14" t="n">
        <v>80731</v>
      </c>
      <c r="BF161" s="14" t="n">
        <v>72351</v>
      </c>
      <c r="BG161" s="14" t="n">
        <v>84854</v>
      </c>
      <c r="BH161" s="14" t="n">
        <v>86576</v>
      </c>
      <c r="BI161" s="14" t="n">
        <v>84567</v>
      </c>
      <c r="BJ161" s="14" t="n">
        <v>85586</v>
      </c>
      <c r="BK161" s="14" t="n">
        <v>84589</v>
      </c>
      <c r="BL161" s="35" t="n">
        <v>79857</v>
      </c>
      <c r="BM161" s="14" t="n">
        <v>75369</v>
      </c>
      <c r="BN161" s="14" t="n">
        <v>74116</v>
      </c>
      <c r="BO161" s="14" t="n">
        <v>70169</v>
      </c>
      <c r="BP161" s="14" t="n">
        <v>69692</v>
      </c>
      <c r="BQ161" s="14" t="n">
        <v>68242</v>
      </c>
      <c r="BR161" s="14" t="n">
        <v>67636</v>
      </c>
      <c r="BS161" s="14" t="n">
        <v>69621</v>
      </c>
      <c r="BT161" s="14" t="n">
        <v>73522</v>
      </c>
      <c r="BU161" s="14" t="n">
        <v>76045</v>
      </c>
      <c r="BV161" s="14" t="n">
        <v>73074</v>
      </c>
      <c r="BW161" s="14" t="n">
        <v>70842</v>
      </c>
      <c r="BX161" s="14" t="n">
        <v>66715</v>
      </c>
      <c r="BY161" s="14" t="n">
        <v>63179</v>
      </c>
      <c r="BZ161" s="14" t="n">
        <v>58640</v>
      </c>
      <c r="CA161" s="14" t="n">
        <v>49424</v>
      </c>
      <c r="CB161" s="14" t="n">
        <v>43421</v>
      </c>
      <c r="CC161" s="14" t="n">
        <v>41093</v>
      </c>
      <c r="CD161" s="14" t="n">
        <v>37801</v>
      </c>
      <c r="CE161" s="14" t="n">
        <v>30836</v>
      </c>
      <c r="CF161" s="35" t="n">
        <v>25873</v>
      </c>
      <c r="CG161" s="14" t="n">
        <v>21936</v>
      </c>
      <c r="CH161" s="14" t="n">
        <v>19393</v>
      </c>
      <c r="CI161" s="14" t="n">
        <v>15789</v>
      </c>
      <c r="CJ161" s="14" t="n">
        <v>13624</v>
      </c>
      <c r="CK161" s="14" t="n">
        <v>12229</v>
      </c>
      <c r="CL161" s="14" t="n">
        <v>10207</v>
      </c>
      <c r="CM161" s="14" t="n">
        <v>9712</v>
      </c>
      <c r="CN161" s="14" t="n">
        <v>5639</v>
      </c>
      <c r="CO161" s="14" t="n">
        <v>4500</v>
      </c>
      <c r="CP161" s="14" t="n">
        <v>3477</v>
      </c>
      <c r="CQ161" s="14" t="n">
        <v>2424</v>
      </c>
      <c r="CR161" s="14" t="n">
        <v>1944</v>
      </c>
      <c r="CS161" s="14" t="n">
        <v>1377</v>
      </c>
      <c r="CT161" s="14" t="n">
        <v>1019</v>
      </c>
      <c r="CU161" s="14" t="n">
        <v>721</v>
      </c>
      <c r="CV161" s="14" t="n">
        <v>490</v>
      </c>
      <c r="CW161" s="14" t="n">
        <v>421</v>
      </c>
      <c r="CX161" s="14" t="n">
        <v>255</v>
      </c>
      <c r="CY161" s="14" t="n">
        <v>159</v>
      </c>
      <c r="CZ161" s="14" t="n">
        <v>98</v>
      </c>
      <c r="DA161" s="14" t="n">
        <v>319</v>
      </c>
    </row>
    <row r="162" s="3" customFormat="true" ht="15.4" hidden="false" customHeight="true" outlineLevel="0" collapsed="false">
      <c r="A162" s="15"/>
      <c r="B162" s="11"/>
      <c r="C162" s="10" t="s">
        <v>29</v>
      </c>
      <c r="D162" s="12" t="n">
        <v>10685183</v>
      </c>
      <c r="E162" s="13" t="n">
        <v>122017</v>
      </c>
      <c r="F162" s="14" t="n">
        <v>154338</v>
      </c>
      <c r="G162" s="14" t="n">
        <v>154343</v>
      </c>
      <c r="H162" s="14" t="n">
        <v>155928</v>
      </c>
      <c r="I162" s="14" t="n">
        <v>154510</v>
      </c>
      <c r="J162" s="14" t="n">
        <v>157078</v>
      </c>
      <c r="K162" s="14" t="n">
        <v>152995</v>
      </c>
      <c r="L162" s="14" t="n">
        <v>151869</v>
      </c>
      <c r="M162" s="14" t="n">
        <v>159769</v>
      </c>
      <c r="N162" s="14" t="n">
        <v>149320</v>
      </c>
      <c r="O162" s="14" t="n">
        <v>164345</v>
      </c>
      <c r="P162" s="14" t="n">
        <v>148893</v>
      </c>
      <c r="Q162" s="14" t="n">
        <v>145692</v>
      </c>
      <c r="R162" s="14" t="n">
        <v>164107</v>
      </c>
      <c r="S162" s="14" t="n">
        <v>176164</v>
      </c>
      <c r="T162" s="14" t="n">
        <v>182166</v>
      </c>
      <c r="U162" s="14" t="n">
        <v>192120</v>
      </c>
      <c r="V162" s="14" t="n">
        <v>197252</v>
      </c>
      <c r="W162" s="14" t="n">
        <v>195480</v>
      </c>
      <c r="X162" s="35" t="n">
        <v>199742</v>
      </c>
      <c r="Y162" s="14" t="n">
        <v>193914</v>
      </c>
      <c r="Z162" s="14" t="n">
        <v>185627</v>
      </c>
      <c r="AA162" s="14" t="n">
        <v>201709</v>
      </c>
      <c r="AB162" s="14" t="n">
        <v>174629</v>
      </c>
      <c r="AC162" s="14" t="n">
        <v>172114</v>
      </c>
      <c r="AD162" s="14" t="n">
        <v>171533</v>
      </c>
      <c r="AE162" s="14" t="n">
        <v>173002</v>
      </c>
      <c r="AF162" s="14" t="n">
        <v>178480</v>
      </c>
      <c r="AG162" s="14" t="n">
        <v>183841</v>
      </c>
      <c r="AH162" s="14" t="n">
        <v>185206</v>
      </c>
      <c r="AI162" s="14" t="n">
        <v>184804</v>
      </c>
      <c r="AJ162" s="14" t="n">
        <v>176702</v>
      </c>
      <c r="AK162" s="14" t="n">
        <v>190986</v>
      </c>
      <c r="AL162" s="14" t="n">
        <v>188968</v>
      </c>
      <c r="AM162" s="14" t="n">
        <v>191964</v>
      </c>
      <c r="AN162" s="14" t="n">
        <v>195352</v>
      </c>
      <c r="AO162" s="14" t="n">
        <v>192572</v>
      </c>
      <c r="AP162" s="14" t="n">
        <v>190478</v>
      </c>
      <c r="AQ162" s="14" t="n">
        <v>188511</v>
      </c>
      <c r="AR162" s="35" t="n">
        <v>187919</v>
      </c>
      <c r="AS162" s="14" t="n">
        <v>182080</v>
      </c>
      <c r="AT162" s="14" t="n">
        <v>173464</v>
      </c>
      <c r="AU162" s="14" t="n">
        <v>179129</v>
      </c>
      <c r="AV162" s="14" t="n">
        <v>174913</v>
      </c>
      <c r="AW162" s="14" t="n">
        <v>166373</v>
      </c>
      <c r="AX162" s="14" t="n">
        <v>160247</v>
      </c>
      <c r="AY162" s="14" t="n">
        <v>156911</v>
      </c>
      <c r="AZ162" s="14" t="n">
        <v>159815</v>
      </c>
      <c r="BA162" s="14" t="n">
        <v>134444</v>
      </c>
      <c r="BB162" s="14" t="n">
        <v>125549</v>
      </c>
      <c r="BC162" s="14" t="n">
        <v>110527</v>
      </c>
      <c r="BD162" s="14" t="n">
        <v>97777</v>
      </c>
      <c r="BE162" s="14" t="n">
        <v>79897</v>
      </c>
      <c r="BF162" s="14" t="n">
        <v>72383</v>
      </c>
      <c r="BG162" s="14" t="n">
        <v>84610</v>
      </c>
      <c r="BH162" s="14" t="n">
        <v>86620</v>
      </c>
      <c r="BI162" s="14" t="n">
        <v>85790</v>
      </c>
      <c r="BJ162" s="14" t="n">
        <v>86779</v>
      </c>
      <c r="BK162" s="14" t="n">
        <v>87490</v>
      </c>
      <c r="BL162" s="35" t="n">
        <v>84091</v>
      </c>
      <c r="BM162" s="14" t="n">
        <v>78744</v>
      </c>
      <c r="BN162" s="14" t="n">
        <v>78132</v>
      </c>
      <c r="BO162" s="14" t="n">
        <v>73542</v>
      </c>
      <c r="BP162" s="14" t="n">
        <v>72913</v>
      </c>
      <c r="BQ162" s="14" t="n">
        <v>69748</v>
      </c>
      <c r="BR162" s="14" t="n">
        <v>65426</v>
      </c>
      <c r="BS162" s="14" t="n">
        <v>63416</v>
      </c>
      <c r="BT162" s="14" t="n">
        <v>62659</v>
      </c>
      <c r="BU162" s="14" t="n">
        <v>59765</v>
      </c>
      <c r="BV162" s="14" t="n">
        <v>56574</v>
      </c>
      <c r="BW162" s="14" t="n">
        <v>53669</v>
      </c>
      <c r="BX162" s="14" t="n">
        <v>49899</v>
      </c>
      <c r="BY162" s="14" t="n">
        <v>47948</v>
      </c>
      <c r="BZ162" s="14" t="n">
        <v>43356</v>
      </c>
      <c r="CA162" s="14" t="n">
        <v>39404</v>
      </c>
      <c r="CB162" s="14" t="n">
        <v>35735</v>
      </c>
      <c r="CC162" s="14" t="n">
        <v>34884</v>
      </c>
      <c r="CD162" s="14" t="n">
        <v>32888</v>
      </c>
      <c r="CE162" s="14" t="n">
        <v>27502</v>
      </c>
      <c r="CF162" s="35" t="n">
        <v>23537</v>
      </c>
      <c r="CG162" s="14" t="n">
        <v>21063</v>
      </c>
      <c r="CH162" s="14" t="n">
        <v>19469</v>
      </c>
      <c r="CI162" s="14" t="n">
        <v>15944</v>
      </c>
      <c r="CJ162" s="14" t="n">
        <v>14627</v>
      </c>
      <c r="CK162" s="14" t="n">
        <v>13355</v>
      </c>
      <c r="CL162" s="14" t="n">
        <v>11593</v>
      </c>
      <c r="CM162" s="14" t="n">
        <v>10213</v>
      </c>
      <c r="CN162" s="14" t="n">
        <v>8030</v>
      </c>
      <c r="CO162" s="14" t="n">
        <v>6378</v>
      </c>
      <c r="CP162" s="14" t="n">
        <v>5027</v>
      </c>
      <c r="CQ162" s="14" t="n">
        <v>3687</v>
      </c>
      <c r="CR162" s="14" t="n">
        <v>2871</v>
      </c>
      <c r="CS162" s="14" t="n">
        <v>2207</v>
      </c>
      <c r="CT162" s="14" t="n">
        <v>1726</v>
      </c>
      <c r="CU162" s="14" t="n">
        <v>1113</v>
      </c>
      <c r="CV162" s="14" t="n">
        <v>823</v>
      </c>
      <c r="CW162" s="14" t="n">
        <v>559</v>
      </c>
      <c r="CX162" s="14" t="n">
        <v>472</v>
      </c>
      <c r="CY162" s="14" t="n">
        <v>297</v>
      </c>
      <c r="CZ162" s="14" t="n">
        <v>176</v>
      </c>
      <c r="DA162" s="14" t="n">
        <v>484</v>
      </c>
    </row>
    <row r="163" s="3" customFormat="true" ht="25.15" hidden="false" customHeight="true" outlineLevel="0" collapsed="false">
      <c r="A163" s="10"/>
      <c r="B163" s="11"/>
      <c r="C163" s="10" t="s">
        <v>26</v>
      </c>
      <c r="D163" s="12" t="n">
        <v>22092387</v>
      </c>
      <c r="E163" s="13" t="n">
        <v>270217</v>
      </c>
      <c r="F163" s="13" t="n">
        <v>266825</v>
      </c>
      <c r="G163" s="13" t="n">
        <v>323186</v>
      </c>
      <c r="H163" s="13" t="n">
        <v>322518</v>
      </c>
      <c r="I163" s="13" t="n">
        <v>324475</v>
      </c>
      <c r="J163" s="13" t="n">
        <v>322724</v>
      </c>
      <c r="K163" s="13" t="n">
        <v>326895</v>
      </c>
      <c r="L163" s="13" t="n">
        <v>320956</v>
      </c>
      <c r="M163" s="13" t="n">
        <v>319149</v>
      </c>
      <c r="N163" s="13" t="n">
        <v>335554</v>
      </c>
      <c r="O163" s="13" t="n">
        <v>311257</v>
      </c>
      <c r="P163" s="13" t="n">
        <v>341884</v>
      </c>
      <c r="Q163" s="13" t="n">
        <v>309603</v>
      </c>
      <c r="R163" s="13" t="n">
        <v>301105</v>
      </c>
      <c r="S163" s="13" t="n">
        <v>338248</v>
      </c>
      <c r="T163" s="13" t="n">
        <v>364034</v>
      </c>
      <c r="U163" s="13" t="n">
        <v>375231</v>
      </c>
      <c r="V163" s="13" t="n">
        <v>395042</v>
      </c>
      <c r="W163" s="13" t="n">
        <v>405503</v>
      </c>
      <c r="X163" s="34" t="n">
        <v>400442</v>
      </c>
      <c r="Y163" s="13" t="n">
        <v>409907</v>
      </c>
      <c r="Z163" s="13" t="n">
        <v>398378</v>
      </c>
      <c r="AA163" s="13" t="n">
        <v>379607</v>
      </c>
      <c r="AB163" s="13" t="n">
        <v>413692</v>
      </c>
      <c r="AC163" s="13" t="n">
        <v>357173</v>
      </c>
      <c r="AD163" s="13" t="n">
        <v>352079</v>
      </c>
      <c r="AE163" s="13" t="n">
        <v>351986</v>
      </c>
      <c r="AF163" s="13" t="n">
        <v>352447</v>
      </c>
      <c r="AG163" s="13" t="n">
        <v>364274</v>
      </c>
      <c r="AH163" s="13" t="n">
        <v>375273</v>
      </c>
      <c r="AI163" s="13" t="n">
        <v>377757</v>
      </c>
      <c r="AJ163" s="13" t="n">
        <v>377805</v>
      </c>
      <c r="AK163" s="13" t="n">
        <v>361294</v>
      </c>
      <c r="AL163" s="13" t="n">
        <v>388661</v>
      </c>
      <c r="AM163" s="13" t="n">
        <v>384147</v>
      </c>
      <c r="AN163" s="13" t="n">
        <v>391343</v>
      </c>
      <c r="AO163" s="13" t="n">
        <v>397149</v>
      </c>
      <c r="AP163" s="13" t="n">
        <v>391999</v>
      </c>
      <c r="AQ163" s="13" t="n">
        <v>386991</v>
      </c>
      <c r="AR163" s="34" t="n">
        <v>383602</v>
      </c>
      <c r="AS163" s="13" t="n">
        <v>380599</v>
      </c>
      <c r="AT163" s="13" t="n">
        <v>368646</v>
      </c>
      <c r="AU163" s="13" t="n">
        <v>350256</v>
      </c>
      <c r="AV163" s="13" t="n">
        <v>362236</v>
      </c>
      <c r="AW163" s="13" t="n">
        <v>354143</v>
      </c>
      <c r="AX163" s="13" t="n">
        <v>335691</v>
      </c>
      <c r="AY163" s="13" t="n">
        <v>323148</v>
      </c>
      <c r="AZ163" s="13" t="n">
        <v>316804</v>
      </c>
      <c r="BA163" s="13" t="n">
        <v>321120</v>
      </c>
      <c r="BB163" s="13" t="n">
        <v>271018</v>
      </c>
      <c r="BC163" s="13" t="n">
        <v>252758</v>
      </c>
      <c r="BD163" s="13" t="n">
        <v>222402</v>
      </c>
      <c r="BE163" s="13" t="n">
        <v>195884</v>
      </c>
      <c r="BF163" s="13" t="n">
        <v>159689</v>
      </c>
      <c r="BG163" s="13" t="n">
        <v>143810</v>
      </c>
      <c r="BH163" s="13" t="n">
        <v>168367</v>
      </c>
      <c r="BI163" s="13" t="n">
        <v>172072</v>
      </c>
      <c r="BJ163" s="13" t="n">
        <v>169004</v>
      </c>
      <c r="BK163" s="13" t="n">
        <v>170919</v>
      </c>
      <c r="BL163" s="34" t="n">
        <v>170465</v>
      </c>
      <c r="BM163" s="13" t="n">
        <v>162387</v>
      </c>
      <c r="BN163" s="13" t="n">
        <v>152353</v>
      </c>
      <c r="BO163" s="13" t="n">
        <v>150443</v>
      </c>
      <c r="BP163" s="13" t="n">
        <v>141750</v>
      </c>
      <c r="BQ163" s="13" t="n">
        <v>140539</v>
      </c>
      <c r="BR163" s="13" t="n">
        <v>135969</v>
      </c>
      <c r="BS163" s="13" t="n">
        <v>130784</v>
      </c>
      <c r="BT163" s="13" t="n">
        <v>130547</v>
      </c>
      <c r="BU163" s="13" t="n">
        <v>133404</v>
      </c>
      <c r="BV163" s="13" t="n">
        <v>132726</v>
      </c>
      <c r="BW163" s="13" t="n">
        <v>126341</v>
      </c>
      <c r="BX163" s="13" t="n">
        <v>121099</v>
      </c>
      <c r="BY163" s="13" t="n">
        <v>113027</v>
      </c>
      <c r="BZ163" s="13" t="n">
        <v>107393</v>
      </c>
      <c r="CA163" s="13" t="n">
        <v>98048</v>
      </c>
      <c r="CB163" s="13" t="n">
        <v>85055</v>
      </c>
      <c r="CC163" s="13" t="n">
        <v>75499</v>
      </c>
      <c r="CD163" s="13" t="n">
        <v>72272</v>
      </c>
      <c r="CE163" s="13" t="n">
        <v>66775</v>
      </c>
      <c r="CF163" s="34" t="n">
        <v>54806</v>
      </c>
      <c r="CG163" s="13" t="n">
        <v>45978</v>
      </c>
      <c r="CH163" s="13" t="n">
        <v>39712</v>
      </c>
      <c r="CI163" s="13" t="n">
        <v>35679</v>
      </c>
      <c r="CJ163" s="13" t="n">
        <v>28793</v>
      </c>
      <c r="CK163" s="13" t="n">
        <v>25457</v>
      </c>
      <c r="CL163" s="13" t="n">
        <v>22680</v>
      </c>
      <c r="CM163" s="13" t="n">
        <v>19260</v>
      </c>
      <c r="CN163" s="13" t="n">
        <v>17256</v>
      </c>
      <c r="CO163" s="13" t="n">
        <v>11694</v>
      </c>
      <c r="CP163" s="13" t="n">
        <v>9168</v>
      </c>
      <c r="CQ163" s="13" t="n">
        <v>7060</v>
      </c>
      <c r="CR163" s="13" t="n">
        <v>5030</v>
      </c>
      <c r="CS163" s="13" t="n">
        <v>3941</v>
      </c>
      <c r="CT163" s="13" t="n">
        <v>2859</v>
      </c>
      <c r="CU163" s="13" t="n">
        <v>2156</v>
      </c>
      <c r="CV163" s="13" t="n">
        <v>1448</v>
      </c>
      <c r="CW163" s="13" t="n">
        <v>1036</v>
      </c>
      <c r="CX163" s="13" t="n">
        <v>750</v>
      </c>
      <c r="CY163" s="13" t="n">
        <v>551</v>
      </c>
      <c r="CZ163" s="13" t="n">
        <v>353</v>
      </c>
      <c r="DA163" s="13" t="n">
        <v>866</v>
      </c>
    </row>
    <row r="164" s="3" customFormat="true" ht="15.4" hidden="false" customHeight="true" outlineLevel="0" collapsed="false">
      <c r="A164" s="10" t="s">
        <v>82</v>
      </c>
      <c r="B164" s="11" t="n">
        <v>1999</v>
      </c>
      <c r="C164" s="10" t="s">
        <v>28</v>
      </c>
      <c r="D164" s="12" t="n">
        <v>11312728</v>
      </c>
      <c r="E164" s="13" t="n">
        <v>141105</v>
      </c>
      <c r="F164" s="14" t="n">
        <v>138951</v>
      </c>
      <c r="G164" s="14" t="n">
        <v>168482</v>
      </c>
      <c r="H164" s="14" t="n">
        <v>167969</v>
      </c>
      <c r="I164" s="14" t="n">
        <v>168396</v>
      </c>
      <c r="J164" s="14" t="n">
        <v>168027</v>
      </c>
      <c r="K164" s="14" t="n">
        <v>169704</v>
      </c>
      <c r="L164" s="14" t="n">
        <v>167900</v>
      </c>
      <c r="M164" s="14" t="n">
        <v>167281</v>
      </c>
      <c r="N164" s="14" t="n">
        <v>175819</v>
      </c>
      <c r="O164" s="14" t="n">
        <v>161977</v>
      </c>
      <c r="P164" s="14" t="n">
        <v>177601</v>
      </c>
      <c r="Q164" s="14" t="n">
        <v>160724</v>
      </c>
      <c r="R164" s="14" t="n">
        <v>155523</v>
      </c>
      <c r="S164" s="14" t="n">
        <v>174286</v>
      </c>
      <c r="T164" s="14" t="n">
        <v>187929</v>
      </c>
      <c r="U164" s="14" t="n">
        <v>193187</v>
      </c>
      <c r="V164" s="14" t="n">
        <v>203151</v>
      </c>
      <c r="W164" s="14" t="n">
        <v>208407</v>
      </c>
      <c r="X164" s="35" t="n">
        <v>205018</v>
      </c>
      <c r="Y164" s="14" t="n">
        <v>210229</v>
      </c>
      <c r="Z164" s="14" t="n">
        <v>204355</v>
      </c>
      <c r="AA164" s="14" t="n">
        <v>193798</v>
      </c>
      <c r="AB164" s="14" t="n">
        <v>211634</v>
      </c>
      <c r="AC164" s="14" t="n">
        <v>182140</v>
      </c>
      <c r="AD164" s="14" t="n">
        <v>179624</v>
      </c>
      <c r="AE164" s="14" t="n">
        <v>179994</v>
      </c>
      <c r="AF164" s="14" t="n">
        <v>179023</v>
      </c>
      <c r="AG164" s="14" t="n">
        <v>185438</v>
      </c>
      <c r="AH164" s="14" t="n">
        <v>191131</v>
      </c>
      <c r="AI164" s="14" t="n">
        <v>192326</v>
      </c>
      <c r="AJ164" s="14" t="n">
        <v>192781</v>
      </c>
      <c r="AK164" s="14" t="n">
        <v>184499</v>
      </c>
      <c r="AL164" s="14" t="n">
        <v>197670</v>
      </c>
      <c r="AM164" s="14" t="n">
        <v>195230</v>
      </c>
      <c r="AN164" s="14" t="n">
        <v>199411</v>
      </c>
      <c r="AO164" s="14" t="n">
        <v>201881</v>
      </c>
      <c r="AP164" s="14" t="n">
        <v>199548</v>
      </c>
      <c r="AQ164" s="14" t="n">
        <v>196693</v>
      </c>
      <c r="AR164" s="35" t="n">
        <v>195273</v>
      </c>
      <c r="AS164" s="14" t="n">
        <v>192892</v>
      </c>
      <c r="AT164" s="14" t="n">
        <v>186760</v>
      </c>
      <c r="AU164" s="14" t="n">
        <v>177045</v>
      </c>
      <c r="AV164" s="14" t="n">
        <v>183388</v>
      </c>
      <c r="AW164" s="14" t="n">
        <v>179518</v>
      </c>
      <c r="AX164" s="14" t="n">
        <v>169639</v>
      </c>
      <c r="AY164" s="14" t="n">
        <v>163148</v>
      </c>
      <c r="AZ164" s="14" t="n">
        <v>160167</v>
      </c>
      <c r="BA164" s="14" t="n">
        <v>161558</v>
      </c>
      <c r="BB164" s="14" t="n">
        <v>136845</v>
      </c>
      <c r="BC164" s="14" t="n">
        <v>127468</v>
      </c>
      <c r="BD164" s="14" t="n">
        <v>112159</v>
      </c>
      <c r="BE164" s="14" t="n">
        <v>98392</v>
      </c>
      <c r="BF164" s="14" t="n">
        <v>80069</v>
      </c>
      <c r="BG164" s="14" t="n">
        <v>71716</v>
      </c>
      <c r="BH164" s="14" t="n">
        <v>84080</v>
      </c>
      <c r="BI164" s="14" t="n">
        <v>85779</v>
      </c>
      <c r="BJ164" s="14" t="n">
        <v>83676</v>
      </c>
      <c r="BK164" s="14" t="n">
        <v>84633</v>
      </c>
      <c r="BL164" s="35" t="n">
        <v>83505</v>
      </c>
      <c r="BM164" s="14" t="n">
        <v>78805</v>
      </c>
      <c r="BN164" s="14" t="n">
        <v>74245</v>
      </c>
      <c r="BO164" s="14" t="n">
        <v>72950</v>
      </c>
      <c r="BP164" s="14" t="n">
        <v>68949</v>
      </c>
      <c r="BQ164" s="14" t="n">
        <v>68375</v>
      </c>
      <c r="BR164" s="14" t="n">
        <v>66941</v>
      </c>
      <c r="BS164" s="14" t="n">
        <v>66166</v>
      </c>
      <c r="BT164" s="14" t="n">
        <v>68011</v>
      </c>
      <c r="BU164" s="14" t="n">
        <v>71706</v>
      </c>
      <c r="BV164" s="14" t="n">
        <v>73988</v>
      </c>
      <c r="BW164" s="14" t="n">
        <v>70904</v>
      </c>
      <c r="BX164" s="14" t="n">
        <v>68597</v>
      </c>
      <c r="BY164" s="14" t="n">
        <v>64340</v>
      </c>
      <c r="BZ164" s="14" t="n">
        <v>60749</v>
      </c>
      <c r="CA164" s="14" t="n">
        <v>56085</v>
      </c>
      <c r="CB164" s="14" t="n">
        <v>46997</v>
      </c>
      <c r="CC164" s="14" t="n">
        <v>41049</v>
      </c>
      <c r="CD164" s="14" t="n">
        <v>38755</v>
      </c>
      <c r="CE164" s="14" t="n">
        <v>35425</v>
      </c>
      <c r="CF164" s="35" t="n">
        <v>28683</v>
      </c>
      <c r="CG164" s="14" t="n">
        <v>23852</v>
      </c>
      <c r="CH164" s="14" t="n">
        <v>20010</v>
      </c>
      <c r="CI164" s="14" t="n">
        <v>17580</v>
      </c>
      <c r="CJ164" s="14" t="n">
        <v>14167</v>
      </c>
      <c r="CK164" s="14" t="n">
        <v>12101</v>
      </c>
      <c r="CL164" s="14" t="n">
        <v>10693</v>
      </c>
      <c r="CM164" s="14" t="n">
        <v>8941</v>
      </c>
      <c r="CN164" s="14" t="n">
        <v>8329</v>
      </c>
      <c r="CO164" s="14" t="n">
        <v>4755</v>
      </c>
      <c r="CP164" s="14" t="n">
        <v>3758</v>
      </c>
      <c r="CQ164" s="14" t="n">
        <v>2844</v>
      </c>
      <c r="CR164" s="14" t="n">
        <v>1967</v>
      </c>
      <c r="CS164" s="14" t="n">
        <v>1597</v>
      </c>
      <c r="CT164" s="14" t="n">
        <v>1088</v>
      </c>
      <c r="CU164" s="14" t="n">
        <v>815</v>
      </c>
      <c r="CV164" s="14" t="n">
        <v>570</v>
      </c>
      <c r="CW164" s="14" t="n">
        <v>395</v>
      </c>
      <c r="CX164" s="14" t="n">
        <v>324</v>
      </c>
      <c r="CY164" s="14" t="n">
        <v>203</v>
      </c>
      <c r="CZ164" s="14" t="n">
        <v>119</v>
      </c>
      <c r="DA164" s="14" t="n">
        <v>348</v>
      </c>
    </row>
    <row r="165" s="3" customFormat="true" ht="15.4" hidden="false" customHeight="true" outlineLevel="0" collapsed="false">
      <c r="A165" s="15"/>
      <c r="B165" s="11"/>
      <c r="C165" s="10" t="s">
        <v>29</v>
      </c>
      <c r="D165" s="12" t="n">
        <v>10779659</v>
      </c>
      <c r="E165" s="13" t="n">
        <v>129112</v>
      </c>
      <c r="F165" s="14" t="n">
        <v>127874</v>
      </c>
      <c r="G165" s="14" t="n">
        <v>154704</v>
      </c>
      <c r="H165" s="14" t="n">
        <v>154549</v>
      </c>
      <c r="I165" s="14" t="n">
        <v>156079</v>
      </c>
      <c r="J165" s="14" t="n">
        <v>154697</v>
      </c>
      <c r="K165" s="14" t="n">
        <v>157191</v>
      </c>
      <c r="L165" s="14" t="n">
        <v>153056</v>
      </c>
      <c r="M165" s="14" t="n">
        <v>151868</v>
      </c>
      <c r="N165" s="14" t="n">
        <v>159735</v>
      </c>
      <c r="O165" s="14" t="n">
        <v>149280</v>
      </c>
      <c r="P165" s="14" t="n">
        <v>164283</v>
      </c>
      <c r="Q165" s="14" t="n">
        <v>148879</v>
      </c>
      <c r="R165" s="14" t="n">
        <v>145582</v>
      </c>
      <c r="S165" s="14" t="n">
        <v>163962</v>
      </c>
      <c r="T165" s="14" t="n">
        <v>176105</v>
      </c>
      <c r="U165" s="14" t="n">
        <v>182044</v>
      </c>
      <c r="V165" s="14" t="n">
        <v>191891</v>
      </c>
      <c r="W165" s="14" t="n">
        <v>197096</v>
      </c>
      <c r="X165" s="35" t="n">
        <v>195424</v>
      </c>
      <c r="Y165" s="14" t="n">
        <v>199678</v>
      </c>
      <c r="Z165" s="14" t="n">
        <v>194023</v>
      </c>
      <c r="AA165" s="14" t="n">
        <v>185809</v>
      </c>
      <c r="AB165" s="14" t="n">
        <v>202058</v>
      </c>
      <c r="AC165" s="14" t="n">
        <v>175033</v>
      </c>
      <c r="AD165" s="14" t="n">
        <v>172455</v>
      </c>
      <c r="AE165" s="14" t="n">
        <v>171992</v>
      </c>
      <c r="AF165" s="14" t="n">
        <v>173424</v>
      </c>
      <c r="AG165" s="14" t="n">
        <v>178836</v>
      </c>
      <c r="AH165" s="14" t="n">
        <v>184142</v>
      </c>
      <c r="AI165" s="14" t="n">
        <v>185431</v>
      </c>
      <c r="AJ165" s="14" t="n">
        <v>185024</v>
      </c>
      <c r="AK165" s="14" t="n">
        <v>176795</v>
      </c>
      <c r="AL165" s="14" t="n">
        <v>190991</v>
      </c>
      <c r="AM165" s="14" t="n">
        <v>188917</v>
      </c>
      <c r="AN165" s="14" t="n">
        <v>191932</v>
      </c>
      <c r="AO165" s="14" t="n">
        <v>195268</v>
      </c>
      <c r="AP165" s="14" t="n">
        <v>192451</v>
      </c>
      <c r="AQ165" s="14" t="n">
        <v>190298</v>
      </c>
      <c r="AR165" s="35" t="n">
        <v>188329</v>
      </c>
      <c r="AS165" s="14" t="n">
        <v>187707</v>
      </c>
      <c r="AT165" s="14" t="n">
        <v>181886</v>
      </c>
      <c r="AU165" s="14" t="n">
        <v>173211</v>
      </c>
      <c r="AV165" s="14" t="n">
        <v>178848</v>
      </c>
      <c r="AW165" s="14" t="n">
        <v>174625</v>
      </c>
      <c r="AX165" s="14" t="n">
        <v>166052</v>
      </c>
      <c r="AY165" s="14" t="n">
        <v>160000</v>
      </c>
      <c r="AZ165" s="14" t="n">
        <v>156637</v>
      </c>
      <c r="BA165" s="14" t="n">
        <v>159562</v>
      </c>
      <c r="BB165" s="14" t="n">
        <v>134173</v>
      </c>
      <c r="BC165" s="14" t="n">
        <v>125290</v>
      </c>
      <c r="BD165" s="14" t="n">
        <v>110243</v>
      </c>
      <c r="BE165" s="14" t="n">
        <v>97492</v>
      </c>
      <c r="BF165" s="14" t="n">
        <v>79620</v>
      </c>
      <c r="BG165" s="14" t="n">
        <v>72094</v>
      </c>
      <c r="BH165" s="14" t="n">
        <v>84287</v>
      </c>
      <c r="BI165" s="14" t="n">
        <v>86293</v>
      </c>
      <c r="BJ165" s="14" t="n">
        <v>85328</v>
      </c>
      <c r="BK165" s="14" t="n">
        <v>86286</v>
      </c>
      <c r="BL165" s="35" t="n">
        <v>86960</v>
      </c>
      <c r="BM165" s="14" t="n">
        <v>83582</v>
      </c>
      <c r="BN165" s="14" t="n">
        <v>78108</v>
      </c>
      <c r="BO165" s="14" t="n">
        <v>77493</v>
      </c>
      <c r="BP165" s="14" t="n">
        <v>72801</v>
      </c>
      <c r="BQ165" s="14" t="n">
        <v>72164</v>
      </c>
      <c r="BR165" s="14" t="n">
        <v>69028</v>
      </c>
      <c r="BS165" s="14" t="n">
        <v>64618</v>
      </c>
      <c r="BT165" s="14" t="n">
        <v>62536</v>
      </c>
      <c r="BU165" s="14" t="n">
        <v>61698</v>
      </c>
      <c r="BV165" s="14" t="n">
        <v>58738</v>
      </c>
      <c r="BW165" s="14" t="n">
        <v>55437</v>
      </c>
      <c r="BX165" s="14" t="n">
        <v>52502</v>
      </c>
      <c r="BY165" s="14" t="n">
        <v>48687</v>
      </c>
      <c r="BZ165" s="14" t="n">
        <v>46644</v>
      </c>
      <c r="CA165" s="14" t="n">
        <v>41963</v>
      </c>
      <c r="CB165" s="14" t="n">
        <v>38058</v>
      </c>
      <c r="CC165" s="14" t="n">
        <v>34450</v>
      </c>
      <c r="CD165" s="14" t="n">
        <v>33517</v>
      </c>
      <c r="CE165" s="14" t="n">
        <v>31350</v>
      </c>
      <c r="CF165" s="35" t="n">
        <v>26123</v>
      </c>
      <c r="CG165" s="14" t="n">
        <v>22126</v>
      </c>
      <c r="CH165" s="14" t="n">
        <v>19702</v>
      </c>
      <c r="CI165" s="14" t="n">
        <v>18099</v>
      </c>
      <c r="CJ165" s="14" t="n">
        <v>14626</v>
      </c>
      <c r="CK165" s="14" t="n">
        <v>13356</v>
      </c>
      <c r="CL165" s="14" t="n">
        <v>11987</v>
      </c>
      <c r="CM165" s="14" t="n">
        <v>10319</v>
      </c>
      <c r="CN165" s="14" t="n">
        <v>8927</v>
      </c>
      <c r="CO165" s="14" t="n">
        <v>6939</v>
      </c>
      <c r="CP165" s="14" t="n">
        <v>5410</v>
      </c>
      <c r="CQ165" s="14" t="n">
        <v>4216</v>
      </c>
      <c r="CR165" s="14" t="n">
        <v>3063</v>
      </c>
      <c r="CS165" s="14" t="n">
        <v>2344</v>
      </c>
      <c r="CT165" s="14" t="n">
        <v>1771</v>
      </c>
      <c r="CU165" s="14" t="n">
        <v>1341</v>
      </c>
      <c r="CV165" s="14" t="n">
        <v>878</v>
      </c>
      <c r="CW165" s="14" t="n">
        <v>641</v>
      </c>
      <c r="CX165" s="14" t="n">
        <v>426</v>
      </c>
      <c r="CY165" s="14" t="n">
        <v>348</v>
      </c>
      <c r="CZ165" s="14" t="n">
        <v>234</v>
      </c>
      <c r="DA165" s="14" t="n">
        <v>518</v>
      </c>
    </row>
    <row r="166" s="3" customFormat="true" ht="25.15" hidden="false" customHeight="true" outlineLevel="0" collapsed="false">
      <c r="A166" s="10"/>
      <c r="B166" s="11"/>
      <c r="C166" s="10" t="s">
        <v>26</v>
      </c>
      <c r="D166" s="12" t="n">
        <v>22276672</v>
      </c>
      <c r="E166" s="13" t="n">
        <v>292724</v>
      </c>
      <c r="F166" s="13" t="n">
        <v>282482</v>
      </c>
      <c r="G166" s="13" t="n">
        <v>267563</v>
      </c>
      <c r="H166" s="13" t="n">
        <v>323612</v>
      </c>
      <c r="I166" s="13" t="n">
        <v>322861</v>
      </c>
      <c r="J166" s="13" t="n">
        <v>324914</v>
      </c>
      <c r="K166" s="13" t="n">
        <v>323006</v>
      </c>
      <c r="L166" s="13" t="n">
        <v>327157</v>
      </c>
      <c r="M166" s="13" t="n">
        <v>320997</v>
      </c>
      <c r="N166" s="13" t="n">
        <v>319084</v>
      </c>
      <c r="O166" s="13" t="n">
        <v>335510</v>
      </c>
      <c r="P166" s="13" t="n">
        <v>311214</v>
      </c>
      <c r="Q166" s="13" t="n">
        <v>341683</v>
      </c>
      <c r="R166" s="13" t="n">
        <v>309456</v>
      </c>
      <c r="S166" s="13" t="n">
        <v>300830</v>
      </c>
      <c r="T166" s="13" t="n">
        <v>338048</v>
      </c>
      <c r="U166" s="13" t="n">
        <v>363559</v>
      </c>
      <c r="V166" s="13" t="n">
        <v>374369</v>
      </c>
      <c r="W166" s="13" t="n">
        <v>394472</v>
      </c>
      <c r="X166" s="34" t="n">
        <v>404915</v>
      </c>
      <c r="Y166" s="13" t="n">
        <v>400070</v>
      </c>
      <c r="Z166" s="13" t="n">
        <v>409593</v>
      </c>
      <c r="AA166" s="13" t="n">
        <v>398433</v>
      </c>
      <c r="AB166" s="13" t="n">
        <v>379879</v>
      </c>
      <c r="AC166" s="13" t="n">
        <v>413812</v>
      </c>
      <c r="AD166" s="13" t="n">
        <v>357407</v>
      </c>
      <c r="AE166" s="13" t="n">
        <v>352275</v>
      </c>
      <c r="AF166" s="13" t="n">
        <v>352108</v>
      </c>
      <c r="AG166" s="13" t="n">
        <v>352711</v>
      </c>
      <c r="AH166" s="13" t="n">
        <v>364377</v>
      </c>
      <c r="AI166" s="13" t="n">
        <v>375631</v>
      </c>
      <c r="AJ166" s="13" t="n">
        <v>377747</v>
      </c>
      <c r="AK166" s="13" t="n">
        <v>377763</v>
      </c>
      <c r="AL166" s="13" t="n">
        <v>361097</v>
      </c>
      <c r="AM166" s="13" t="n">
        <v>388287</v>
      </c>
      <c r="AN166" s="13" t="n">
        <v>383805</v>
      </c>
      <c r="AO166" s="13" t="n">
        <v>390803</v>
      </c>
      <c r="AP166" s="13" t="n">
        <v>396453</v>
      </c>
      <c r="AQ166" s="13" t="n">
        <v>391295</v>
      </c>
      <c r="AR166" s="34" t="n">
        <v>386097</v>
      </c>
      <c r="AS166" s="13" t="n">
        <v>382804</v>
      </c>
      <c r="AT166" s="13" t="n">
        <v>379560</v>
      </c>
      <c r="AU166" s="13" t="n">
        <v>367498</v>
      </c>
      <c r="AV166" s="13" t="n">
        <v>349247</v>
      </c>
      <c r="AW166" s="13" t="n">
        <v>361068</v>
      </c>
      <c r="AX166" s="13" t="n">
        <v>352891</v>
      </c>
      <c r="AY166" s="13" t="n">
        <v>334389</v>
      </c>
      <c r="AZ166" s="13" t="n">
        <v>321928</v>
      </c>
      <c r="BA166" s="13" t="n">
        <v>315412</v>
      </c>
      <c r="BB166" s="13" t="n">
        <v>319829</v>
      </c>
      <c r="BC166" s="13" t="n">
        <v>269912</v>
      </c>
      <c r="BD166" s="13" t="n">
        <v>251510</v>
      </c>
      <c r="BE166" s="13" t="n">
        <v>221301</v>
      </c>
      <c r="BF166" s="13" t="n">
        <v>194737</v>
      </c>
      <c r="BG166" s="13" t="n">
        <v>158729</v>
      </c>
      <c r="BH166" s="13" t="n">
        <v>142902</v>
      </c>
      <c r="BI166" s="13" t="n">
        <v>167220</v>
      </c>
      <c r="BJ166" s="13" t="n">
        <v>170738</v>
      </c>
      <c r="BK166" s="13" t="n">
        <v>167666</v>
      </c>
      <c r="BL166" s="34" t="n">
        <v>169400</v>
      </c>
      <c r="BM166" s="13" t="n">
        <v>168906</v>
      </c>
      <c r="BN166" s="13" t="n">
        <v>160772</v>
      </c>
      <c r="BO166" s="13" t="n">
        <v>150536</v>
      </c>
      <c r="BP166" s="13" t="n">
        <v>148623</v>
      </c>
      <c r="BQ166" s="13" t="n">
        <v>139687</v>
      </c>
      <c r="BR166" s="13" t="n">
        <v>138496</v>
      </c>
      <c r="BS166" s="13" t="n">
        <v>133747</v>
      </c>
      <c r="BT166" s="13" t="n">
        <v>128398</v>
      </c>
      <c r="BU166" s="13" t="n">
        <v>127950</v>
      </c>
      <c r="BV166" s="13" t="n">
        <v>130451</v>
      </c>
      <c r="BW166" s="13" t="n">
        <v>129461</v>
      </c>
      <c r="BX166" s="13" t="n">
        <v>122901</v>
      </c>
      <c r="BY166" s="13" t="n">
        <v>117475</v>
      </c>
      <c r="BZ166" s="13" t="n">
        <v>109250</v>
      </c>
      <c r="CA166" s="13" t="n">
        <v>103535</v>
      </c>
      <c r="CB166" s="13" t="n">
        <v>94062</v>
      </c>
      <c r="CC166" s="13" t="n">
        <v>81148</v>
      </c>
      <c r="CD166" s="13" t="n">
        <v>71805</v>
      </c>
      <c r="CE166" s="13" t="n">
        <v>68312</v>
      </c>
      <c r="CF166" s="34" t="n">
        <v>62842</v>
      </c>
      <c r="CG166" s="13" t="n">
        <v>51094</v>
      </c>
      <c r="CH166" s="13" t="n">
        <v>42641</v>
      </c>
      <c r="CI166" s="13" t="n">
        <v>36502</v>
      </c>
      <c r="CJ166" s="13" t="n">
        <v>32499</v>
      </c>
      <c r="CK166" s="13" t="n">
        <v>25985</v>
      </c>
      <c r="CL166" s="13" t="n">
        <v>22673</v>
      </c>
      <c r="CM166" s="13" t="n">
        <v>20060</v>
      </c>
      <c r="CN166" s="13" t="n">
        <v>16822</v>
      </c>
      <c r="CO166" s="13" t="n">
        <v>14841</v>
      </c>
      <c r="CP166" s="13" t="n">
        <v>9869</v>
      </c>
      <c r="CQ166" s="13" t="n">
        <v>7668</v>
      </c>
      <c r="CR166" s="13" t="n">
        <v>5823</v>
      </c>
      <c r="CS166" s="13" t="n">
        <v>4050</v>
      </c>
      <c r="CT166" s="13" t="n">
        <v>3165</v>
      </c>
      <c r="CU166" s="13" t="n">
        <v>2253</v>
      </c>
      <c r="CV166" s="13" t="n">
        <v>1656</v>
      </c>
      <c r="CW166" s="13" t="n">
        <v>1107</v>
      </c>
      <c r="CX166" s="13" t="n">
        <v>807</v>
      </c>
      <c r="CY166" s="13" t="n">
        <v>578</v>
      </c>
      <c r="CZ166" s="13" t="n">
        <v>416</v>
      </c>
      <c r="DA166" s="13" t="n">
        <v>966</v>
      </c>
    </row>
    <row r="167" s="3" customFormat="true" ht="15.4" hidden="false" customHeight="true" outlineLevel="0" collapsed="false">
      <c r="A167" s="10" t="s">
        <v>83</v>
      </c>
      <c r="B167" s="11" t="n">
        <v>2000</v>
      </c>
      <c r="C167" s="10" t="s">
        <v>28</v>
      </c>
      <c r="D167" s="12" t="n">
        <v>11392050</v>
      </c>
      <c r="E167" s="13" t="n">
        <v>153054</v>
      </c>
      <c r="F167" s="14" t="n">
        <v>147570</v>
      </c>
      <c r="G167" s="14" t="n">
        <v>139279</v>
      </c>
      <c r="H167" s="14" t="n">
        <v>168683</v>
      </c>
      <c r="I167" s="14" t="n">
        <v>168112</v>
      </c>
      <c r="J167" s="14" t="n">
        <v>168607</v>
      </c>
      <c r="K167" s="14" t="n">
        <v>168183</v>
      </c>
      <c r="L167" s="14" t="n">
        <v>169805</v>
      </c>
      <c r="M167" s="14" t="n">
        <v>167917</v>
      </c>
      <c r="N167" s="14" t="n">
        <v>167261</v>
      </c>
      <c r="O167" s="14" t="n">
        <v>175781</v>
      </c>
      <c r="P167" s="14" t="n">
        <v>161943</v>
      </c>
      <c r="Q167" s="14" t="n">
        <v>177475</v>
      </c>
      <c r="R167" s="14" t="n">
        <v>160622</v>
      </c>
      <c r="S167" s="14" t="n">
        <v>155339</v>
      </c>
      <c r="T167" s="14" t="n">
        <v>174129</v>
      </c>
      <c r="U167" s="14" t="n">
        <v>187575</v>
      </c>
      <c r="V167" s="14" t="n">
        <v>192502</v>
      </c>
      <c r="W167" s="14" t="n">
        <v>202731</v>
      </c>
      <c r="X167" s="35" t="n">
        <v>207931</v>
      </c>
      <c r="Y167" s="14" t="n">
        <v>204585</v>
      </c>
      <c r="Z167" s="14" t="n">
        <v>209935</v>
      </c>
      <c r="AA167" s="14" t="n">
        <v>204213</v>
      </c>
      <c r="AB167" s="14" t="n">
        <v>193730</v>
      </c>
      <c r="AC167" s="14" t="n">
        <v>211372</v>
      </c>
      <c r="AD167" s="14" t="n">
        <v>181966</v>
      </c>
      <c r="AE167" s="14" t="n">
        <v>179418</v>
      </c>
      <c r="AF167" s="14" t="n">
        <v>179801</v>
      </c>
      <c r="AG167" s="14" t="n">
        <v>178831</v>
      </c>
      <c r="AH167" s="14" t="n">
        <v>185223</v>
      </c>
      <c r="AI167" s="14" t="n">
        <v>190992</v>
      </c>
      <c r="AJ167" s="14" t="n">
        <v>192049</v>
      </c>
      <c r="AK167" s="14" t="n">
        <v>192520</v>
      </c>
      <c r="AL167" s="14" t="n">
        <v>184177</v>
      </c>
      <c r="AM167" s="14" t="n">
        <v>197292</v>
      </c>
      <c r="AN167" s="14" t="n">
        <v>194903</v>
      </c>
      <c r="AO167" s="14" t="n">
        <v>198941</v>
      </c>
      <c r="AP167" s="14" t="n">
        <v>201327</v>
      </c>
      <c r="AQ167" s="14" t="n">
        <v>198994</v>
      </c>
      <c r="AR167" s="35" t="n">
        <v>196046</v>
      </c>
      <c r="AS167" s="14" t="n">
        <v>194691</v>
      </c>
      <c r="AT167" s="14" t="n">
        <v>192152</v>
      </c>
      <c r="AU167" s="14" t="n">
        <v>185971</v>
      </c>
      <c r="AV167" s="14" t="n">
        <v>176267</v>
      </c>
      <c r="AW167" s="14" t="n">
        <v>182499</v>
      </c>
      <c r="AX167" s="14" t="n">
        <v>178683</v>
      </c>
      <c r="AY167" s="14" t="n">
        <v>168685</v>
      </c>
      <c r="AZ167" s="14" t="n">
        <v>162224</v>
      </c>
      <c r="BA167" s="14" t="n">
        <v>159209</v>
      </c>
      <c r="BB167" s="14" t="n">
        <v>160585</v>
      </c>
      <c r="BC167" s="14" t="n">
        <v>136067</v>
      </c>
      <c r="BD167" s="14" t="n">
        <v>126555</v>
      </c>
      <c r="BE167" s="14" t="n">
        <v>111376</v>
      </c>
      <c r="BF167" s="14" t="n">
        <v>97572</v>
      </c>
      <c r="BG167" s="14" t="n">
        <v>79362</v>
      </c>
      <c r="BH167" s="14" t="n">
        <v>71046</v>
      </c>
      <c r="BI167" s="14" t="n">
        <v>83317</v>
      </c>
      <c r="BJ167" s="14" t="n">
        <v>84864</v>
      </c>
      <c r="BK167" s="14" t="n">
        <v>82727</v>
      </c>
      <c r="BL167" s="35" t="n">
        <v>83620</v>
      </c>
      <c r="BM167" s="14" t="n">
        <v>82460</v>
      </c>
      <c r="BN167" s="14" t="n">
        <v>77760</v>
      </c>
      <c r="BO167" s="14" t="n">
        <v>73061</v>
      </c>
      <c r="BP167" s="14" t="n">
        <v>71778</v>
      </c>
      <c r="BQ167" s="14" t="n">
        <v>67682</v>
      </c>
      <c r="BR167" s="14" t="n">
        <v>67072</v>
      </c>
      <c r="BS167" s="14" t="n">
        <v>65554</v>
      </c>
      <c r="BT167" s="14" t="n">
        <v>64617</v>
      </c>
      <c r="BU167" s="14" t="n">
        <v>66361</v>
      </c>
      <c r="BV167" s="14" t="n">
        <v>69787</v>
      </c>
      <c r="BW167" s="14" t="n">
        <v>71814</v>
      </c>
      <c r="BX167" s="14" t="n">
        <v>68606</v>
      </c>
      <c r="BY167" s="14" t="n">
        <v>66246</v>
      </c>
      <c r="BZ167" s="14" t="n">
        <v>61821</v>
      </c>
      <c r="CA167" s="14" t="n">
        <v>58171</v>
      </c>
      <c r="CB167" s="14" t="n">
        <v>53427</v>
      </c>
      <c r="CC167" s="14" t="n">
        <v>44516</v>
      </c>
      <c r="CD167" s="14" t="n">
        <v>38690</v>
      </c>
      <c r="CE167" s="14" t="n">
        <v>36309</v>
      </c>
      <c r="CF167" s="35" t="n">
        <v>33039</v>
      </c>
      <c r="CG167" s="14" t="n">
        <v>26453</v>
      </c>
      <c r="CH167" s="14" t="n">
        <v>21909</v>
      </c>
      <c r="CI167" s="14" t="n">
        <v>18165</v>
      </c>
      <c r="CJ167" s="14" t="n">
        <v>15801</v>
      </c>
      <c r="CK167" s="14" t="n">
        <v>12592</v>
      </c>
      <c r="CL167" s="14" t="n">
        <v>10629</v>
      </c>
      <c r="CM167" s="14" t="n">
        <v>9341</v>
      </c>
      <c r="CN167" s="14" t="n">
        <v>7686</v>
      </c>
      <c r="CO167" s="14" t="n">
        <v>7092</v>
      </c>
      <c r="CP167" s="14" t="n">
        <v>3962</v>
      </c>
      <c r="CQ167" s="14" t="n">
        <v>3108</v>
      </c>
      <c r="CR167" s="14" t="n">
        <v>2330</v>
      </c>
      <c r="CS167" s="14" t="n">
        <v>1590</v>
      </c>
      <c r="CT167" s="14" t="n">
        <v>1278</v>
      </c>
      <c r="CU167" s="14" t="n">
        <v>862</v>
      </c>
      <c r="CV167" s="14" t="n">
        <v>626</v>
      </c>
      <c r="CW167" s="14" t="n">
        <v>443</v>
      </c>
      <c r="CX167" s="14" t="n">
        <v>322</v>
      </c>
      <c r="CY167" s="14" t="n">
        <v>258</v>
      </c>
      <c r="CZ167" s="14" t="n">
        <v>158</v>
      </c>
      <c r="DA167" s="14" t="n">
        <v>388</v>
      </c>
    </row>
    <row r="168" s="3" customFormat="true" ht="15.4" hidden="false" customHeight="true" outlineLevel="0" collapsed="false">
      <c r="A168" s="15"/>
      <c r="B168" s="11"/>
      <c r="C168" s="10" t="s">
        <v>29</v>
      </c>
      <c r="D168" s="12" t="n">
        <v>10884622</v>
      </c>
      <c r="E168" s="13" t="n">
        <v>139670</v>
      </c>
      <c r="F168" s="14" t="n">
        <v>134912</v>
      </c>
      <c r="G168" s="14" t="n">
        <v>128284</v>
      </c>
      <c r="H168" s="14" t="n">
        <v>154929</v>
      </c>
      <c r="I168" s="14" t="n">
        <v>154749</v>
      </c>
      <c r="J168" s="14" t="n">
        <v>156307</v>
      </c>
      <c r="K168" s="14" t="n">
        <v>154823</v>
      </c>
      <c r="L168" s="14" t="n">
        <v>157352</v>
      </c>
      <c r="M168" s="14" t="n">
        <v>153080</v>
      </c>
      <c r="N168" s="14" t="n">
        <v>151823</v>
      </c>
      <c r="O168" s="14" t="n">
        <v>159729</v>
      </c>
      <c r="P168" s="14" t="n">
        <v>149271</v>
      </c>
      <c r="Q168" s="14" t="n">
        <v>164208</v>
      </c>
      <c r="R168" s="14" t="n">
        <v>148834</v>
      </c>
      <c r="S168" s="14" t="n">
        <v>145491</v>
      </c>
      <c r="T168" s="14" t="n">
        <v>163919</v>
      </c>
      <c r="U168" s="14" t="n">
        <v>175984</v>
      </c>
      <c r="V168" s="14" t="n">
        <v>181867</v>
      </c>
      <c r="W168" s="14" t="n">
        <v>191741</v>
      </c>
      <c r="X168" s="35" t="n">
        <v>196984</v>
      </c>
      <c r="Y168" s="14" t="n">
        <v>195485</v>
      </c>
      <c r="Z168" s="14" t="n">
        <v>199658</v>
      </c>
      <c r="AA168" s="14" t="n">
        <v>194220</v>
      </c>
      <c r="AB168" s="14" t="n">
        <v>186149</v>
      </c>
      <c r="AC168" s="14" t="n">
        <v>202440</v>
      </c>
      <c r="AD168" s="14" t="n">
        <v>175441</v>
      </c>
      <c r="AE168" s="14" t="n">
        <v>172857</v>
      </c>
      <c r="AF168" s="14" t="n">
        <v>172307</v>
      </c>
      <c r="AG168" s="14" t="n">
        <v>173880</v>
      </c>
      <c r="AH168" s="14" t="n">
        <v>179154</v>
      </c>
      <c r="AI168" s="14" t="n">
        <v>184639</v>
      </c>
      <c r="AJ168" s="14" t="n">
        <v>185698</v>
      </c>
      <c r="AK168" s="14" t="n">
        <v>185243</v>
      </c>
      <c r="AL168" s="14" t="n">
        <v>176920</v>
      </c>
      <c r="AM168" s="14" t="n">
        <v>190995</v>
      </c>
      <c r="AN168" s="14" t="n">
        <v>188902</v>
      </c>
      <c r="AO168" s="14" t="n">
        <v>191862</v>
      </c>
      <c r="AP168" s="14" t="n">
        <v>195126</v>
      </c>
      <c r="AQ168" s="14" t="n">
        <v>192301</v>
      </c>
      <c r="AR168" s="35" t="n">
        <v>190051</v>
      </c>
      <c r="AS168" s="14" t="n">
        <v>188113</v>
      </c>
      <c r="AT168" s="14" t="n">
        <v>187408</v>
      </c>
      <c r="AU168" s="14" t="n">
        <v>181527</v>
      </c>
      <c r="AV168" s="14" t="n">
        <v>172980</v>
      </c>
      <c r="AW168" s="14" t="n">
        <v>178569</v>
      </c>
      <c r="AX168" s="14" t="n">
        <v>174208</v>
      </c>
      <c r="AY168" s="14" t="n">
        <v>165704</v>
      </c>
      <c r="AZ168" s="14" t="n">
        <v>159704</v>
      </c>
      <c r="BA168" s="14" t="n">
        <v>156203</v>
      </c>
      <c r="BB168" s="14" t="n">
        <v>159244</v>
      </c>
      <c r="BC168" s="14" t="n">
        <v>133845</v>
      </c>
      <c r="BD168" s="14" t="n">
        <v>124955</v>
      </c>
      <c r="BE168" s="14" t="n">
        <v>109925</v>
      </c>
      <c r="BF168" s="14" t="n">
        <v>97165</v>
      </c>
      <c r="BG168" s="14" t="n">
        <v>79367</v>
      </c>
      <c r="BH168" s="14" t="n">
        <v>71856</v>
      </c>
      <c r="BI168" s="14" t="n">
        <v>83903</v>
      </c>
      <c r="BJ168" s="14" t="n">
        <v>85874</v>
      </c>
      <c r="BK168" s="14" t="n">
        <v>84939</v>
      </c>
      <c r="BL168" s="35" t="n">
        <v>85780</v>
      </c>
      <c r="BM168" s="14" t="n">
        <v>86446</v>
      </c>
      <c r="BN168" s="14" t="n">
        <v>83012</v>
      </c>
      <c r="BO168" s="14" t="n">
        <v>77475</v>
      </c>
      <c r="BP168" s="14" t="n">
        <v>76845</v>
      </c>
      <c r="BQ168" s="14" t="n">
        <v>72005</v>
      </c>
      <c r="BR168" s="14" t="n">
        <v>71424</v>
      </c>
      <c r="BS168" s="14" t="n">
        <v>68193</v>
      </c>
      <c r="BT168" s="14" t="n">
        <v>63781</v>
      </c>
      <c r="BU168" s="14" t="n">
        <v>61589</v>
      </c>
      <c r="BV168" s="14" t="n">
        <v>60664</v>
      </c>
      <c r="BW168" s="14" t="n">
        <v>57647</v>
      </c>
      <c r="BX168" s="14" t="n">
        <v>54295</v>
      </c>
      <c r="BY168" s="14" t="n">
        <v>51229</v>
      </c>
      <c r="BZ168" s="14" t="n">
        <v>47429</v>
      </c>
      <c r="CA168" s="14" t="n">
        <v>45364</v>
      </c>
      <c r="CB168" s="14" t="n">
        <v>40635</v>
      </c>
      <c r="CC168" s="14" t="n">
        <v>36632</v>
      </c>
      <c r="CD168" s="14" t="n">
        <v>33115</v>
      </c>
      <c r="CE168" s="14" t="n">
        <v>32003</v>
      </c>
      <c r="CF168" s="35" t="n">
        <v>29803</v>
      </c>
      <c r="CG168" s="14" t="n">
        <v>24641</v>
      </c>
      <c r="CH168" s="14" t="n">
        <v>20732</v>
      </c>
      <c r="CI168" s="14" t="n">
        <v>18337</v>
      </c>
      <c r="CJ168" s="14" t="n">
        <v>16698</v>
      </c>
      <c r="CK168" s="14" t="n">
        <v>13393</v>
      </c>
      <c r="CL168" s="14" t="n">
        <v>12044</v>
      </c>
      <c r="CM168" s="14" t="n">
        <v>10719</v>
      </c>
      <c r="CN168" s="14" t="n">
        <v>9136</v>
      </c>
      <c r="CO168" s="14" t="n">
        <v>7749</v>
      </c>
      <c r="CP168" s="14" t="n">
        <v>5907</v>
      </c>
      <c r="CQ168" s="14" t="n">
        <v>4560</v>
      </c>
      <c r="CR168" s="14" t="n">
        <v>3493</v>
      </c>
      <c r="CS168" s="14" t="n">
        <v>2460</v>
      </c>
      <c r="CT168" s="14" t="n">
        <v>1887</v>
      </c>
      <c r="CU168" s="14" t="n">
        <v>1391</v>
      </c>
      <c r="CV168" s="14" t="n">
        <v>1030</v>
      </c>
      <c r="CW168" s="14" t="n">
        <v>664</v>
      </c>
      <c r="CX168" s="14" t="n">
        <v>485</v>
      </c>
      <c r="CY168" s="14" t="n">
        <v>320</v>
      </c>
      <c r="CZ168" s="14" t="n">
        <v>258</v>
      </c>
      <c r="DA168" s="14" t="n">
        <v>578</v>
      </c>
    </row>
    <row r="169" s="3" customFormat="true" ht="25.15" hidden="false" customHeight="true" outlineLevel="0" collapsed="false">
      <c r="A169" s="10"/>
      <c r="B169" s="11"/>
      <c r="C169" s="10" t="s">
        <v>26</v>
      </c>
      <c r="D169" s="12" t="n">
        <v>22405568</v>
      </c>
      <c r="E169" s="13" t="n">
        <v>246381</v>
      </c>
      <c r="F169" s="13" t="n">
        <v>306271</v>
      </c>
      <c r="G169" s="13" t="n">
        <v>282885</v>
      </c>
      <c r="H169" s="13" t="n">
        <v>267579</v>
      </c>
      <c r="I169" s="13" t="n">
        <v>323643</v>
      </c>
      <c r="J169" s="13" t="n">
        <v>323039</v>
      </c>
      <c r="K169" s="13" t="n">
        <v>325005</v>
      </c>
      <c r="L169" s="13" t="n">
        <v>323042</v>
      </c>
      <c r="M169" s="13" t="n">
        <v>326984</v>
      </c>
      <c r="N169" s="13" t="n">
        <v>320894</v>
      </c>
      <c r="O169" s="13" t="n">
        <v>319041</v>
      </c>
      <c r="P169" s="13" t="n">
        <v>335491</v>
      </c>
      <c r="Q169" s="13" t="n">
        <v>311008</v>
      </c>
      <c r="R169" s="13" t="n">
        <v>341479</v>
      </c>
      <c r="S169" s="13" t="n">
        <v>309142</v>
      </c>
      <c r="T169" s="13" t="n">
        <v>300567</v>
      </c>
      <c r="U169" s="13" t="n">
        <v>337378</v>
      </c>
      <c r="V169" s="13" t="n">
        <v>362692</v>
      </c>
      <c r="W169" s="13" t="n">
        <v>373793</v>
      </c>
      <c r="X169" s="34" t="n">
        <v>393917</v>
      </c>
      <c r="Y169" s="13" t="n">
        <v>404432</v>
      </c>
      <c r="Z169" s="13" t="n">
        <v>399759</v>
      </c>
      <c r="AA169" s="13" t="n">
        <v>409605</v>
      </c>
      <c r="AB169" s="13" t="n">
        <v>398535</v>
      </c>
      <c r="AC169" s="13" t="n">
        <v>380041</v>
      </c>
      <c r="AD169" s="13" t="n">
        <v>414078</v>
      </c>
      <c r="AE169" s="13" t="n">
        <v>357483</v>
      </c>
      <c r="AF169" s="13" t="n">
        <v>352313</v>
      </c>
      <c r="AG169" s="13" t="n">
        <v>352224</v>
      </c>
      <c r="AH169" s="13" t="n">
        <v>352645</v>
      </c>
      <c r="AI169" s="13" t="n">
        <v>364420</v>
      </c>
      <c r="AJ169" s="13" t="n">
        <v>375400</v>
      </c>
      <c r="AK169" s="13" t="n">
        <v>377552</v>
      </c>
      <c r="AL169" s="13" t="n">
        <v>377477</v>
      </c>
      <c r="AM169" s="13" t="n">
        <v>360661</v>
      </c>
      <c r="AN169" s="13" t="n">
        <v>387760</v>
      </c>
      <c r="AO169" s="13" t="n">
        <v>383043</v>
      </c>
      <c r="AP169" s="13" t="n">
        <v>389998</v>
      </c>
      <c r="AQ169" s="13" t="n">
        <v>395698</v>
      </c>
      <c r="AR169" s="34" t="n">
        <v>390321</v>
      </c>
      <c r="AS169" s="13" t="n">
        <v>385102</v>
      </c>
      <c r="AT169" s="13" t="n">
        <v>381704</v>
      </c>
      <c r="AU169" s="13" t="n">
        <v>378324</v>
      </c>
      <c r="AV169" s="13" t="n">
        <v>366200</v>
      </c>
      <c r="AW169" s="13" t="n">
        <v>348025</v>
      </c>
      <c r="AX169" s="13" t="n">
        <v>359813</v>
      </c>
      <c r="AY169" s="13" t="n">
        <v>351530</v>
      </c>
      <c r="AZ169" s="13" t="n">
        <v>332988</v>
      </c>
      <c r="BA169" s="13" t="n">
        <v>320604</v>
      </c>
      <c r="BB169" s="13" t="n">
        <v>313950</v>
      </c>
      <c r="BC169" s="13" t="n">
        <v>318421</v>
      </c>
      <c r="BD169" s="13" t="n">
        <v>268512</v>
      </c>
      <c r="BE169" s="13" t="n">
        <v>250060</v>
      </c>
      <c r="BF169" s="13" t="n">
        <v>219969</v>
      </c>
      <c r="BG169" s="13" t="n">
        <v>193563</v>
      </c>
      <c r="BH169" s="13" t="n">
        <v>157680</v>
      </c>
      <c r="BI169" s="13" t="n">
        <v>141811</v>
      </c>
      <c r="BJ169" s="13" t="n">
        <v>165858</v>
      </c>
      <c r="BK169" s="13" t="n">
        <v>169344</v>
      </c>
      <c r="BL169" s="34" t="n">
        <v>166042</v>
      </c>
      <c r="BM169" s="13" t="n">
        <v>167784</v>
      </c>
      <c r="BN169" s="13" t="n">
        <v>167095</v>
      </c>
      <c r="BO169" s="13" t="n">
        <v>158876</v>
      </c>
      <c r="BP169" s="13" t="n">
        <v>148649</v>
      </c>
      <c r="BQ169" s="13" t="n">
        <v>146631</v>
      </c>
      <c r="BR169" s="13" t="n">
        <v>137715</v>
      </c>
      <c r="BS169" s="13" t="n">
        <v>136119</v>
      </c>
      <c r="BT169" s="13" t="n">
        <v>131364</v>
      </c>
      <c r="BU169" s="13" t="n">
        <v>125699</v>
      </c>
      <c r="BV169" s="13" t="n">
        <v>125130</v>
      </c>
      <c r="BW169" s="13" t="n">
        <v>127326</v>
      </c>
      <c r="BX169" s="13" t="n">
        <v>125910</v>
      </c>
      <c r="BY169" s="13" t="n">
        <v>119257</v>
      </c>
      <c r="BZ169" s="13" t="n">
        <v>113621</v>
      </c>
      <c r="CA169" s="13" t="n">
        <v>105233</v>
      </c>
      <c r="CB169" s="13" t="n">
        <v>99410</v>
      </c>
      <c r="CC169" s="13" t="n">
        <v>89845</v>
      </c>
      <c r="CD169" s="13" t="n">
        <v>77237</v>
      </c>
      <c r="CE169" s="13" t="n">
        <v>67879</v>
      </c>
      <c r="CF169" s="34" t="n">
        <v>64266</v>
      </c>
      <c r="CG169" s="13" t="n">
        <v>58669</v>
      </c>
      <c r="CH169" s="13" t="n">
        <v>47302</v>
      </c>
      <c r="CI169" s="13" t="n">
        <v>39194</v>
      </c>
      <c r="CJ169" s="13" t="n">
        <v>33289</v>
      </c>
      <c r="CK169" s="13" t="n">
        <v>29394</v>
      </c>
      <c r="CL169" s="13" t="n">
        <v>23287</v>
      </c>
      <c r="CM169" s="13" t="n">
        <v>20072</v>
      </c>
      <c r="CN169" s="13" t="n">
        <v>17549</v>
      </c>
      <c r="CO169" s="13" t="n">
        <v>14604</v>
      </c>
      <c r="CP169" s="13" t="n">
        <v>12693</v>
      </c>
      <c r="CQ169" s="13" t="n">
        <v>8281</v>
      </c>
      <c r="CR169" s="13" t="n">
        <v>6360</v>
      </c>
      <c r="CS169" s="13" t="n">
        <v>4751</v>
      </c>
      <c r="CT169" s="13" t="n">
        <v>3306</v>
      </c>
      <c r="CU169" s="13" t="n">
        <v>2524</v>
      </c>
      <c r="CV169" s="13" t="n">
        <v>1787</v>
      </c>
      <c r="CW169" s="13" t="n">
        <v>1270</v>
      </c>
      <c r="CX169" s="13" t="n">
        <v>852</v>
      </c>
      <c r="CY169" s="13" t="n">
        <v>598</v>
      </c>
      <c r="CZ169" s="13" t="n">
        <v>441</v>
      </c>
      <c r="DA169" s="13" t="n">
        <v>1123</v>
      </c>
    </row>
    <row r="170" s="3" customFormat="true" ht="15.4" hidden="false" customHeight="true" outlineLevel="0" collapsed="false">
      <c r="A170" s="10" t="s">
        <v>84</v>
      </c>
      <c r="B170" s="11" t="n">
        <v>2001</v>
      </c>
      <c r="C170" s="10" t="s">
        <v>28</v>
      </c>
      <c r="D170" s="12" t="n">
        <v>11441651</v>
      </c>
      <c r="E170" s="13" t="n">
        <v>128338</v>
      </c>
      <c r="F170" s="14" t="n">
        <v>159929</v>
      </c>
      <c r="G170" s="14" t="n">
        <v>147749</v>
      </c>
      <c r="H170" s="14" t="n">
        <v>139287</v>
      </c>
      <c r="I170" s="14" t="n">
        <v>168672</v>
      </c>
      <c r="J170" s="14" t="n">
        <v>168186</v>
      </c>
      <c r="K170" s="14" t="n">
        <v>168643</v>
      </c>
      <c r="L170" s="14" t="n">
        <v>168213</v>
      </c>
      <c r="M170" s="14" t="n">
        <v>169703</v>
      </c>
      <c r="N170" s="14" t="n">
        <v>167878</v>
      </c>
      <c r="O170" s="14" t="n">
        <v>167203</v>
      </c>
      <c r="P170" s="14" t="n">
        <v>175746</v>
      </c>
      <c r="Q170" s="14" t="n">
        <v>161818</v>
      </c>
      <c r="R170" s="14" t="n">
        <v>177346</v>
      </c>
      <c r="S170" s="14" t="n">
        <v>160454</v>
      </c>
      <c r="T170" s="14" t="n">
        <v>155144</v>
      </c>
      <c r="U170" s="14" t="n">
        <v>173698</v>
      </c>
      <c r="V170" s="14" t="n">
        <v>186921</v>
      </c>
      <c r="W170" s="14" t="n">
        <v>192118</v>
      </c>
      <c r="X170" s="35" t="n">
        <v>202289</v>
      </c>
      <c r="Y170" s="14" t="n">
        <v>207421</v>
      </c>
      <c r="Z170" s="14" t="n">
        <v>204234</v>
      </c>
      <c r="AA170" s="14" t="n">
        <v>209722</v>
      </c>
      <c r="AB170" s="14" t="n">
        <v>203999</v>
      </c>
      <c r="AC170" s="14" t="n">
        <v>193483</v>
      </c>
      <c r="AD170" s="14" t="n">
        <v>211206</v>
      </c>
      <c r="AE170" s="14" t="n">
        <v>181702</v>
      </c>
      <c r="AF170" s="14" t="n">
        <v>179185</v>
      </c>
      <c r="AG170" s="14" t="n">
        <v>179510</v>
      </c>
      <c r="AH170" s="14" t="n">
        <v>178491</v>
      </c>
      <c r="AI170" s="14" t="n">
        <v>184966</v>
      </c>
      <c r="AJ170" s="14" t="n">
        <v>190659</v>
      </c>
      <c r="AK170" s="14" t="n">
        <v>191736</v>
      </c>
      <c r="AL170" s="14" t="n">
        <v>192175</v>
      </c>
      <c r="AM170" s="14" t="n">
        <v>183781</v>
      </c>
      <c r="AN170" s="14" t="n">
        <v>196846</v>
      </c>
      <c r="AO170" s="14" t="n">
        <v>194367</v>
      </c>
      <c r="AP170" s="14" t="n">
        <v>198344</v>
      </c>
      <c r="AQ170" s="14" t="n">
        <v>200784</v>
      </c>
      <c r="AR170" s="35" t="n">
        <v>198257</v>
      </c>
      <c r="AS170" s="14" t="n">
        <v>195402</v>
      </c>
      <c r="AT170" s="14" t="n">
        <v>193913</v>
      </c>
      <c r="AU170" s="14" t="n">
        <v>191317</v>
      </c>
      <c r="AV170" s="14" t="n">
        <v>185093</v>
      </c>
      <c r="AW170" s="14" t="n">
        <v>175402</v>
      </c>
      <c r="AX170" s="14" t="n">
        <v>181622</v>
      </c>
      <c r="AY170" s="14" t="n">
        <v>177782</v>
      </c>
      <c r="AZ170" s="14" t="n">
        <v>167715</v>
      </c>
      <c r="BA170" s="14" t="n">
        <v>161300</v>
      </c>
      <c r="BB170" s="14" t="n">
        <v>158167</v>
      </c>
      <c r="BC170" s="14" t="n">
        <v>159614</v>
      </c>
      <c r="BD170" s="14" t="n">
        <v>135054</v>
      </c>
      <c r="BE170" s="14" t="n">
        <v>125578</v>
      </c>
      <c r="BF170" s="14" t="n">
        <v>110419</v>
      </c>
      <c r="BG170" s="14" t="n">
        <v>96745</v>
      </c>
      <c r="BH170" s="14" t="n">
        <v>78668</v>
      </c>
      <c r="BI170" s="14" t="n">
        <v>70314</v>
      </c>
      <c r="BJ170" s="14" t="n">
        <v>82437</v>
      </c>
      <c r="BK170" s="14" t="n">
        <v>83904</v>
      </c>
      <c r="BL170" s="35" t="n">
        <v>81680</v>
      </c>
      <c r="BM170" s="14" t="n">
        <v>82538</v>
      </c>
      <c r="BN170" s="14" t="n">
        <v>81294</v>
      </c>
      <c r="BO170" s="14" t="n">
        <v>76535</v>
      </c>
      <c r="BP170" s="14" t="n">
        <v>71829</v>
      </c>
      <c r="BQ170" s="14" t="n">
        <v>70535</v>
      </c>
      <c r="BR170" s="14" t="n">
        <v>66425</v>
      </c>
      <c r="BS170" s="14" t="n">
        <v>65640</v>
      </c>
      <c r="BT170" s="14" t="n">
        <v>64065</v>
      </c>
      <c r="BU170" s="14" t="n">
        <v>62887</v>
      </c>
      <c r="BV170" s="14" t="n">
        <v>64522</v>
      </c>
      <c r="BW170" s="14" t="n">
        <v>67777</v>
      </c>
      <c r="BX170" s="14" t="n">
        <v>69467</v>
      </c>
      <c r="BY170" s="14" t="n">
        <v>66205</v>
      </c>
      <c r="BZ170" s="14" t="n">
        <v>63695</v>
      </c>
      <c r="CA170" s="14" t="n">
        <v>59175</v>
      </c>
      <c r="CB170" s="14" t="n">
        <v>55490</v>
      </c>
      <c r="CC170" s="14" t="n">
        <v>50641</v>
      </c>
      <c r="CD170" s="14" t="n">
        <v>41983</v>
      </c>
      <c r="CE170" s="14" t="n">
        <v>36174</v>
      </c>
      <c r="CF170" s="35" t="n">
        <v>33822</v>
      </c>
      <c r="CG170" s="14" t="n">
        <v>30494</v>
      </c>
      <c r="CH170" s="14" t="n">
        <v>24238</v>
      </c>
      <c r="CI170" s="14" t="n">
        <v>19880</v>
      </c>
      <c r="CJ170" s="14" t="n">
        <v>16331</v>
      </c>
      <c r="CK170" s="14" t="n">
        <v>14068</v>
      </c>
      <c r="CL170" s="14" t="n">
        <v>11137</v>
      </c>
      <c r="CM170" s="14" t="n">
        <v>9277</v>
      </c>
      <c r="CN170" s="14" t="n">
        <v>8053</v>
      </c>
      <c r="CO170" s="14" t="n">
        <v>6609</v>
      </c>
      <c r="CP170" s="14" t="n">
        <v>6020</v>
      </c>
      <c r="CQ170" s="14" t="n">
        <v>3285</v>
      </c>
      <c r="CR170" s="14" t="n">
        <v>2554</v>
      </c>
      <c r="CS170" s="14" t="n">
        <v>1874</v>
      </c>
      <c r="CT170" s="14" t="n">
        <v>1303</v>
      </c>
      <c r="CU170" s="14" t="n">
        <v>1029</v>
      </c>
      <c r="CV170" s="14" t="n">
        <v>704</v>
      </c>
      <c r="CW170" s="14" t="n">
        <v>482</v>
      </c>
      <c r="CX170" s="14" t="n">
        <v>345</v>
      </c>
      <c r="CY170" s="14" t="n">
        <v>252</v>
      </c>
      <c r="CZ170" s="14" t="n">
        <v>211</v>
      </c>
      <c r="DA170" s="14" t="n">
        <v>477</v>
      </c>
    </row>
    <row r="171" s="3" customFormat="true" ht="15.4" hidden="false" customHeight="true" outlineLevel="0" collapsed="false">
      <c r="A171" s="15"/>
      <c r="B171" s="11"/>
      <c r="C171" s="10" t="s">
        <v>29</v>
      </c>
      <c r="D171" s="12" t="n">
        <v>10963917</v>
      </c>
      <c r="E171" s="13" t="n">
        <v>118043</v>
      </c>
      <c r="F171" s="14" t="n">
        <v>146342</v>
      </c>
      <c r="G171" s="14" t="n">
        <v>135136</v>
      </c>
      <c r="H171" s="14" t="n">
        <v>128292</v>
      </c>
      <c r="I171" s="14" t="n">
        <v>154971</v>
      </c>
      <c r="J171" s="14" t="n">
        <v>154853</v>
      </c>
      <c r="K171" s="14" t="n">
        <v>156362</v>
      </c>
      <c r="L171" s="14" t="n">
        <v>154829</v>
      </c>
      <c r="M171" s="14" t="n">
        <v>157281</v>
      </c>
      <c r="N171" s="14" t="n">
        <v>153016</v>
      </c>
      <c r="O171" s="14" t="n">
        <v>151838</v>
      </c>
      <c r="P171" s="14" t="n">
        <v>159745</v>
      </c>
      <c r="Q171" s="14" t="n">
        <v>149190</v>
      </c>
      <c r="R171" s="14" t="n">
        <v>164133</v>
      </c>
      <c r="S171" s="14" t="n">
        <v>148688</v>
      </c>
      <c r="T171" s="14" t="n">
        <v>145423</v>
      </c>
      <c r="U171" s="14" t="n">
        <v>163680</v>
      </c>
      <c r="V171" s="14" t="n">
        <v>175771</v>
      </c>
      <c r="W171" s="14" t="n">
        <v>181675</v>
      </c>
      <c r="X171" s="35" t="n">
        <v>191628</v>
      </c>
      <c r="Y171" s="14" t="n">
        <v>197011</v>
      </c>
      <c r="Z171" s="14" t="n">
        <v>195525</v>
      </c>
      <c r="AA171" s="14" t="n">
        <v>199883</v>
      </c>
      <c r="AB171" s="14" t="n">
        <v>194536</v>
      </c>
      <c r="AC171" s="14" t="n">
        <v>186558</v>
      </c>
      <c r="AD171" s="14" t="n">
        <v>202872</v>
      </c>
      <c r="AE171" s="14" t="n">
        <v>175781</v>
      </c>
      <c r="AF171" s="14" t="n">
        <v>173128</v>
      </c>
      <c r="AG171" s="14" t="n">
        <v>172714</v>
      </c>
      <c r="AH171" s="14" t="n">
        <v>174154</v>
      </c>
      <c r="AI171" s="14" t="n">
        <v>179454</v>
      </c>
      <c r="AJ171" s="14" t="n">
        <v>184741</v>
      </c>
      <c r="AK171" s="14" t="n">
        <v>185816</v>
      </c>
      <c r="AL171" s="14" t="n">
        <v>185302</v>
      </c>
      <c r="AM171" s="14" t="n">
        <v>176880</v>
      </c>
      <c r="AN171" s="14" t="n">
        <v>190914</v>
      </c>
      <c r="AO171" s="14" t="n">
        <v>188676</v>
      </c>
      <c r="AP171" s="14" t="n">
        <v>191654</v>
      </c>
      <c r="AQ171" s="14" t="n">
        <v>194914</v>
      </c>
      <c r="AR171" s="35" t="n">
        <v>192064</v>
      </c>
      <c r="AS171" s="14" t="n">
        <v>189700</v>
      </c>
      <c r="AT171" s="14" t="n">
        <v>187791</v>
      </c>
      <c r="AU171" s="14" t="n">
        <v>187007</v>
      </c>
      <c r="AV171" s="14" t="n">
        <v>181107</v>
      </c>
      <c r="AW171" s="14" t="n">
        <v>172623</v>
      </c>
      <c r="AX171" s="14" t="n">
        <v>178191</v>
      </c>
      <c r="AY171" s="14" t="n">
        <v>173748</v>
      </c>
      <c r="AZ171" s="14" t="n">
        <v>165273</v>
      </c>
      <c r="BA171" s="14" t="n">
        <v>159304</v>
      </c>
      <c r="BB171" s="14" t="n">
        <v>155783</v>
      </c>
      <c r="BC171" s="14" t="n">
        <v>158807</v>
      </c>
      <c r="BD171" s="14" t="n">
        <v>133458</v>
      </c>
      <c r="BE171" s="14" t="n">
        <v>124482</v>
      </c>
      <c r="BF171" s="14" t="n">
        <v>109550</v>
      </c>
      <c r="BG171" s="14" t="n">
        <v>96818</v>
      </c>
      <c r="BH171" s="14" t="n">
        <v>79012</v>
      </c>
      <c r="BI171" s="14" t="n">
        <v>71497</v>
      </c>
      <c r="BJ171" s="14" t="n">
        <v>83421</v>
      </c>
      <c r="BK171" s="14" t="n">
        <v>85440</v>
      </c>
      <c r="BL171" s="35" t="n">
        <v>84362</v>
      </c>
      <c r="BM171" s="14" t="n">
        <v>85246</v>
      </c>
      <c r="BN171" s="14" t="n">
        <v>85801</v>
      </c>
      <c r="BO171" s="14" t="n">
        <v>82341</v>
      </c>
      <c r="BP171" s="14" t="n">
        <v>76820</v>
      </c>
      <c r="BQ171" s="14" t="n">
        <v>76096</v>
      </c>
      <c r="BR171" s="14" t="n">
        <v>71290</v>
      </c>
      <c r="BS171" s="14" t="n">
        <v>70479</v>
      </c>
      <c r="BT171" s="14" t="n">
        <v>67299</v>
      </c>
      <c r="BU171" s="14" t="n">
        <v>62812</v>
      </c>
      <c r="BV171" s="14" t="n">
        <v>60608</v>
      </c>
      <c r="BW171" s="14" t="n">
        <v>59549</v>
      </c>
      <c r="BX171" s="14" t="n">
        <v>56443</v>
      </c>
      <c r="BY171" s="14" t="n">
        <v>53052</v>
      </c>
      <c r="BZ171" s="14" t="n">
        <v>49926</v>
      </c>
      <c r="CA171" s="14" t="n">
        <v>46058</v>
      </c>
      <c r="CB171" s="14" t="n">
        <v>43920</v>
      </c>
      <c r="CC171" s="14" t="n">
        <v>39204</v>
      </c>
      <c r="CD171" s="14" t="n">
        <v>35254</v>
      </c>
      <c r="CE171" s="14" t="n">
        <v>31705</v>
      </c>
      <c r="CF171" s="35" t="n">
        <v>30444</v>
      </c>
      <c r="CG171" s="14" t="n">
        <v>28175</v>
      </c>
      <c r="CH171" s="14" t="n">
        <v>23064</v>
      </c>
      <c r="CI171" s="14" t="n">
        <v>19314</v>
      </c>
      <c r="CJ171" s="14" t="n">
        <v>16958</v>
      </c>
      <c r="CK171" s="14" t="n">
        <v>15326</v>
      </c>
      <c r="CL171" s="14" t="n">
        <v>12150</v>
      </c>
      <c r="CM171" s="14" t="n">
        <v>10795</v>
      </c>
      <c r="CN171" s="14" t="n">
        <v>9496</v>
      </c>
      <c r="CO171" s="14" t="n">
        <v>7995</v>
      </c>
      <c r="CP171" s="14" t="n">
        <v>6673</v>
      </c>
      <c r="CQ171" s="14" t="n">
        <v>4996</v>
      </c>
      <c r="CR171" s="14" t="n">
        <v>3806</v>
      </c>
      <c r="CS171" s="14" t="n">
        <v>2877</v>
      </c>
      <c r="CT171" s="14" t="n">
        <v>2003</v>
      </c>
      <c r="CU171" s="14" t="n">
        <v>1495</v>
      </c>
      <c r="CV171" s="14" t="n">
        <v>1083</v>
      </c>
      <c r="CW171" s="14" t="n">
        <v>788</v>
      </c>
      <c r="CX171" s="14" t="n">
        <v>507</v>
      </c>
      <c r="CY171" s="14" t="n">
        <v>346</v>
      </c>
      <c r="CZ171" s="14" t="n">
        <v>230</v>
      </c>
      <c r="DA171" s="14" t="n">
        <v>646</v>
      </c>
    </row>
    <row r="172" s="3" customFormat="true" ht="25.15" hidden="false" customHeight="true" outlineLevel="0" collapsed="false">
      <c r="A172" s="10"/>
      <c r="B172" s="11"/>
      <c r="C172" s="10" t="s">
        <v>26</v>
      </c>
      <c r="D172" s="12" t="n">
        <v>22520776</v>
      </c>
      <c r="E172" s="13" t="n">
        <v>236687</v>
      </c>
      <c r="F172" s="13" t="n">
        <v>257075</v>
      </c>
      <c r="G172" s="13" t="n">
        <v>306554</v>
      </c>
      <c r="H172" s="13" t="n">
        <v>282920</v>
      </c>
      <c r="I172" s="13" t="n">
        <v>267593</v>
      </c>
      <c r="J172" s="13" t="n">
        <v>323703</v>
      </c>
      <c r="K172" s="13" t="n">
        <v>323047</v>
      </c>
      <c r="L172" s="13" t="n">
        <v>324916</v>
      </c>
      <c r="M172" s="13" t="n">
        <v>322882</v>
      </c>
      <c r="N172" s="13" t="n">
        <v>326830</v>
      </c>
      <c r="O172" s="13" t="n">
        <v>320724</v>
      </c>
      <c r="P172" s="13" t="n">
        <v>318901</v>
      </c>
      <c r="Q172" s="13" t="n">
        <v>335246</v>
      </c>
      <c r="R172" s="13" t="n">
        <v>310702</v>
      </c>
      <c r="S172" s="13" t="n">
        <v>341112</v>
      </c>
      <c r="T172" s="13" t="n">
        <v>308852</v>
      </c>
      <c r="U172" s="13" t="n">
        <v>300090</v>
      </c>
      <c r="V172" s="13" t="n">
        <v>336699</v>
      </c>
      <c r="W172" s="13" t="n">
        <v>362210</v>
      </c>
      <c r="X172" s="34" t="n">
        <v>373275</v>
      </c>
      <c r="Y172" s="13" t="n">
        <v>393202</v>
      </c>
      <c r="Z172" s="13" t="n">
        <v>404050</v>
      </c>
      <c r="AA172" s="13" t="n">
        <v>399546</v>
      </c>
      <c r="AB172" s="13" t="n">
        <v>409535</v>
      </c>
      <c r="AC172" s="13" t="n">
        <v>398538</v>
      </c>
      <c r="AD172" s="13" t="n">
        <v>379995</v>
      </c>
      <c r="AE172" s="13" t="n">
        <v>413899</v>
      </c>
      <c r="AF172" s="13" t="n">
        <v>357477</v>
      </c>
      <c r="AG172" s="13" t="n">
        <v>352411</v>
      </c>
      <c r="AH172" s="13" t="n">
        <v>352389</v>
      </c>
      <c r="AI172" s="13" t="n">
        <v>352786</v>
      </c>
      <c r="AJ172" s="13" t="n">
        <v>364547</v>
      </c>
      <c r="AK172" s="13" t="n">
        <v>375372</v>
      </c>
      <c r="AL172" s="13" t="n">
        <v>377459</v>
      </c>
      <c r="AM172" s="13" t="n">
        <v>377189</v>
      </c>
      <c r="AN172" s="13" t="n">
        <v>360245</v>
      </c>
      <c r="AO172" s="13" t="n">
        <v>387134</v>
      </c>
      <c r="AP172" s="13" t="n">
        <v>382389</v>
      </c>
      <c r="AQ172" s="13" t="n">
        <v>389218</v>
      </c>
      <c r="AR172" s="34" t="n">
        <v>394772</v>
      </c>
      <c r="AS172" s="13" t="n">
        <v>389357</v>
      </c>
      <c r="AT172" s="13" t="n">
        <v>384124</v>
      </c>
      <c r="AU172" s="13" t="n">
        <v>380486</v>
      </c>
      <c r="AV172" s="13" t="n">
        <v>377088</v>
      </c>
      <c r="AW172" s="13" t="n">
        <v>364997</v>
      </c>
      <c r="AX172" s="13" t="n">
        <v>346753</v>
      </c>
      <c r="AY172" s="13" t="n">
        <v>358493</v>
      </c>
      <c r="AZ172" s="13" t="n">
        <v>350076</v>
      </c>
      <c r="BA172" s="13" t="n">
        <v>331600</v>
      </c>
      <c r="BB172" s="13" t="n">
        <v>319232</v>
      </c>
      <c r="BC172" s="13" t="n">
        <v>312537</v>
      </c>
      <c r="BD172" s="13" t="n">
        <v>316794</v>
      </c>
      <c r="BE172" s="13" t="n">
        <v>267124</v>
      </c>
      <c r="BF172" s="13" t="n">
        <v>248665</v>
      </c>
      <c r="BG172" s="13" t="n">
        <v>218610</v>
      </c>
      <c r="BH172" s="13" t="n">
        <v>192310</v>
      </c>
      <c r="BI172" s="13" t="n">
        <v>156533</v>
      </c>
      <c r="BJ172" s="13" t="n">
        <v>140756</v>
      </c>
      <c r="BK172" s="13" t="n">
        <v>164502</v>
      </c>
      <c r="BL172" s="34" t="n">
        <v>167845</v>
      </c>
      <c r="BM172" s="13" t="n">
        <v>164460</v>
      </c>
      <c r="BN172" s="13" t="n">
        <v>166107</v>
      </c>
      <c r="BO172" s="13" t="n">
        <v>165265</v>
      </c>
      <c r="BP172" s="13" t="n">
        <v>156887</v>
      </c>
      <c r="BQ172" s="13" t="n">
        <v>146704</v>
      </c>
      <c r="BR172" s="13" t="n">
        <v>144425</v>
      </c>
      <c r="BS172" s="13" t="n">
        <v>135494</v>
      </c>
      <c r="BT172" s="13" t="n">
        <v>133729</v>
      </c>
      <c r="BU172" s="13" t="n">
        <v>128921</v>
      </c>
      <c r="BV172" s="13" t="n">
        <v>122933</v>
      </c>
      <c r="BW172" s="13" t="n">
        <v>122269</v>
      </c>
      <c r="BX172" s="13" t="n">
        <v>123987</v>
      </c>
      <c r="BY172" s="13" t="n">
        <v>122235</v>
      </c>
      <c r="BZ172" s="13" t="n">
        <v>115516</v>
      </c>
      <c r="CA172" s="13" t="n">
        <v>109668</v>
      </c>
      <c r="CB172" s="13" t="n">
        <v>101249</v>
      </c>
      <c r="CC172" s="13" t="n">
        <v>95187</v>
      </c>
      <c r="CD172" s="13" t="n">
        <v>85591</v>
      </c>
      <c r="CE172" s="13" t="n">
        <v>73221</v>
      </c>
      <c r="CF172" s="34" t="n">
        <v>63936</v>
      </c>
      <c r="CG172" s="13" t="n">
        <v>60142</v>
      </c>
      <c r="CH172" s="13" t="n">
        <v>54511</v>
      </c>
      <c r="CI172" s="13" t="n">
        <v>43593</v>
      </c>
      <c r="CJ172" s="13" t="n">
        <v>35845</v>
      </c>
      <c r="CK172" s="13" t="n">
        <v>30272</v>
      </c>
      <c r="CL172" s="13" t="n">
        <v>26351</v>
      </c>
      <c r="CM172" s="13" t="n">
        <v>20739</v>
      </c>
      <c r="CN172" s="13" t="n">
        <v>17573</v>
      </c>
      <c r="CO172" s="13" t="n">
        <v>15251</v>
      </c>
      <c r="CP172" s="13" t="n">
        <v>12522</v>
      </c>
      <c r="CQ172" s="13" t="n">
        <v>10813</v>
      </c>
      <c r="CR172" s="13" t="n">
        <v>6945</v>
      </c>
      <c r="CS172" s="13" t="n">
        <v>5139</v>
      </c>
      <c r="CT172" s="13" t="n">
        <v>3834</v>
      </c>
      <c r="CU172" s="13" t="n">
        <v>2605</v>
      </c>
      <c r="CV172" s="13" t="n">
        <v>2028</v>
      </c>
      <c r="CW172" s="13" t="n">
        <v>1410</v>
      </c>
      <c r="CX172" s="13" t="n">
        <v>981</v>
      </c>
      <c r="CY172" s="13" t="n">
        <v>643</v>
      </c>
      <c r="CZ172" s="13" t="n">
        <v>444</v>
      </c>
      <c r="DA172" s="13" t="n">
        <v>1298</v>
      </c>
    </row>
    <row r="173" s="3" customFormat="true" ht="15.4" hidden="false" customHeight="true" outlineLevel="0" collapsed="false">
      <c r="A173" s="10" t="s">
        <v>85</v>
      </c>
      <c r="B173" s="11" t="n">
        <v>2002</v>
      </c>
      <c r="C173" s="10" t="s">
        <v>28</v>
      </c>
      <c r="D173" s="12" t="n">
        <v>11485409</v>
      </c>
      <c r="E173" s="13" t="n">
        <v>123895</v>
      </c>
      <c r="F173" s="14" t="n">
        <v>133793</v>
      </c>
      <c r="G173" s="14" t="n">
        <v>160044</v>
      </c>
      <c r="H173" s="14" t="n">
        <v>147760</v>
      </c>
      <c r="I173" s="14" t="n">
        <v>139315</v>
      </c>
      <c r="J173" s="14" t="n">
        <v>168705</v>
      </c>
      <c r="K173" s="14" t="n">
        <v>168178</v>
      </c>
      <c r="L173" s="14" t="n">
        <v>168571</v>
      </c>
      <c r="M173" s="14" t="n">
        <v>168111</v>
      </c>
      <c r="N173" s="14" t="n">
        <v>169618</v>
      </c>
      <c r="O173" s="14" t="n">
        <v>167753</v>
      </c>
      <c r="P173" s="14" t="n">
        <v>167118</v>
      </c>
      <c r="Q173" s="14" t="n">
        <v>175575</v>
      </c>
      <c r="R173" s="14" t="n">
        <v>161635</v>
      </c>
      <c r="S173" s="14" t="n">
        <v>177121</v>
      </c>
      <c r="T173" s="14" t="n">
        <v>160264</v>
      </c>
      <c r="U173" s="14" t="n">
        <v>154846</v>
      </c>
      <c r="V173" s="14" t="n">
        <v>173193</v>
      </c>
      <c r="W173" s="14" t="n">
        <v>186598</v>
      </c>
      <c r="X173" s="35" t="n">
        <v>191729</v>
      </c>
      <c r="Y173" s="14" t="n">
        <v>201707</v>
      </c>
      <c r="Z173" s="14" t="n">
        <v>207149</v>
      </c>
      <c r="AA173" s="14" t="n">
        <v>203969</v>
      </c>
      <c r="AB173" s="14" t="n">
        <v>209519</v>
      </c>
      <c r="AC173" s="14" t="n">
        <v>203821</v>
      </c>
      <c r="AD173" s="14" t="n">
        <v>193263</v>
      </c>
      <c r="AE173" s="14" t="n">
        <v>210893</v>
      </c>
      <c r="AF173" s="14" t="n">
        <v>181477</v>
      </c>
      <c r="AG173" s="14" t="n">
        <v>178923</v>
      </c>
      <c r="AH173" s="14" t="n">
        <v>179235</v>
      </c>
      <c r="AI173" s="14" t="n">
        <v>178191</v>
      </c>
      <c r="AJ173" s="14" t="n">
        <v>184688</v>
      </c>
      <c r="AK173" s="14" t="n">
        <v>190342</v>
      </c>
      <c r="AL173" s="14" t="n">
        <v>191394</v>
      </c>
      <c r="AM173" s="14" t="n">
        <v>191782</v>
      </c>
      <c r="AN173" s="14" t="n">
        <v>183396</v>
      </c>
      <c r="AO173" s="14" t="n">
        <v>196351</v>
      </c>
      <c r="AP173" s="14" t="n">
        <v>193849</v>
      </c>
      <c r="AQ173" s="14" t="n">
        <v>197769</v>
      </c>
      <c r="AR173" s="35" t="n">
        <v>200104</v>
      </c>
      <c r="AS173" s="14" t="n">
        <v>197558</v>
      </c>
      <c r="AT173" s="14" t="n">
        <v>194757</v>
      </c>
      <c r="AU173" s="14" t="n">
        <v>193046</v>
      </c>
      <c r="AV173" s="14" t="n">
        <v>190456</v>
      </c>
      <c r="AW173" s="14" t="n">
        <v>184262</v>
      </c>
      <c r="AX173" s="14" t="n">
        <v>174501</v>
      </c>
      <c r="AY173" s="14" t="n">
        <v>180709</v>
      </c>
      <c r="AZ173" s="14" t="n">
        <v>176770</v>
      </c>
      <c r="BA173" s="14" t="n">
        <v>166718</v>
      </c>
      <c r="BB173" s="14" t="n">
        <v>160294</v>
      </c>
      <c r="BC173" s="14" t="n">
        <v>157151</v>
      </c>
      <c r="BD173" s="14" t="n">
        <v>158476</v>
      </c>
      <c r="BE173" s="14" t="n">
        <v>134078</v>
      </c>
      <c r="BF173" s="14" t="n">
        <v>124586</v>
      </c>
      <c r="BG173" s="14" t="n">
        <v>109462</v>
      </c>
      <c r="BH173" s="14" t="n">
        <v>95849</v>
      </c>
      <c r="BI173" s="14" t="n">
        <v>77883</v>
      </c>
      <c r="BJ173" s="14" t="n">
        <v>69636</v>
      </c>
      <c r="BK173" s="14" t="n">
        <v>81506</v>
      </c>
      <c r="BL173" s="35" t="n">
        <v>82912</v>
      </c>
      <c r="BM173" s="14" t="n">
        <v>80604</v>
      </c>
      <c r="BN173" s="14" t="n">
        <v>81434</v>
      </c>
      <c r="BO173" s="14" t="n">
        <v>80123</v>
      </c>
      <c r="BP173" s="14" t="n">
        <v>75269</v>
      </c>
      <c r="BQ173" s="14" t="n">
        <v>70571</v>
      </c>
      <c r="BR173" s="14" t="n">
        <v>69153</v>
      </c>
      <c r="BS173" s="14" t="n">
        <v>65084</v>
      </c>
      <c r="BT173" s="14" t="n">
        <v>64169</v>
      </c>
      <c r="BU173" s="14" t="n">
        <v>62560</v>
      </c>
      <c r="BV173" s="14" t="n">
        <v>61173</v>
      </c>
      <c r="BW173" s="14" t="n">
        <v>62750</v>
      </c>
      <c r="BX173" s="14" t="n">
        <v>65675</v>
      </c>
      <c r="BY173" s="14" t="n">
        <v>67093</v>
      </c>
      <c r="BZ173" s="14" t="n">
        <v>63787</v>
      </c>
      <c r="CA173" s="14" t="n">
        <v>61144</v>
      </c>
      <c r="CB173" s="14" t="n">
        <v>56549</v>
      </c>
      <c r="CC173" s="14" t="n">
        <v>52780</v>
      </c>
      <c r="CD173" s="14" t="n">
        <v>47873</v>
      </c>
      <c r="CE173" s="14" t="n">
        <v>39454</v>
      </c>
      <c r="CF173" s="35" t="n">
        <v>33738</v>
      </c>
      <c r="CG173" s="14" t="n">
        <v>31354</v>
      </c>
      <c r="CH173" s="14" t="n">
        <v>28068</v>
      </c>
      <c r="CI173" s="14" t="n">
        <v>22090</v>
      </c>
      <c r="CJ173" s="14" t="n">
        <v>17986</v>
      </c>
      <c r="CK173" s="14" t="n">
        <v>14648</v>
      </c>
      <c r="CL173" s="14" t="n">
        <v>12458</v>
      </c>
      <c r="CM173" s="14" t="n">
        <v>9793</v>
      </c>
      <c r="CN173" s="14" t="n">
        <v>8026</v>
      </c>
      <c r="CO173" s="14" t="n">
        <v>6926</v>
      </c>
      <c r="CP173" s="14" t="n">
        <v>5640</v>
      </c>
      <c r="CQ173" s="14" t="n">
        <v>5093</v>
      </c>
      <c r="CR173" s="14" t="n">
        <v>2725</v>
      </c>
      <c r="CS173" s="14" t="n">
        <v>2025</v>
      </c>
      <c r="CT173" s="14" t="n">
        <v>1517</v>
      </c>
      <c r="CU173" s="14" t="n">
        <v>1004</v>
      </c>
      <c r="CV173" s="14" t="n">
        <v>822</v>
      </c>
      <c r="CW173" s="14" t="n">
        <v>552</v>
      </c>
      <c r="CX173" s="14" t="n">
        <v>384</v>
      </c>
      <c r="CY173" s="14" t="n">
        <v>261</v>
      </c>
      <c r="CZ173" s="14" t="n">
        <v>194</v>
      </c>
      <c r="DA173" s="14" t="n">
        <v>606</v>
      </c>
    </row>
    <row r="174" s="3" customFormat="true" ht="15.4" hidden="false" customHeight="true" outlineLevel="0" collapsed="false">
      <c r="A174" s="15"/>
      <c r="B174" s="11"/>
      <c r="C174" s="10" t="s">
        <v>29</v>
      </c>
      <c r="D174" s="12" t="n">
        <v>11035367</v>
      </c>
      <c r="E174" s="13" t="n">
        <v>112792</v>
      </c>
      <c r="F174" s="14" t="n">
        <v>123282</v>
      </c>
      <c r="G174" s="14" t="n">
        <v>146510</v>
      </c>
      <c r="H174" s="14" t="n">
        <v>135160</v>
      </c>
      <c r="I174" s="14" t="n">
        <v>128278</v>
      </c>
      <c r="J174" s="14" t="n">
        <v>154998</v>
      </c>
      <c r="K174" s="14" t="n">
        <v>154869</v>
      </c>
      <c r="L174" s="14" t="n">
        <v>156345</v>
      </c>
      <c r="M174" s="14" t="n">
        <v>154771</v>
      </c>
      <c r="N174" s="14" t="n">
        <v>157212</v>
      </c>
      <c r="O174" s="14" t="n">
        <v>152971</v>
      </c>
      <c r="P174" s="14" t="n">
        <v>151783</v>
      </c>
      <c r="Q174" s="14" t="n">
        <v>159671</v>
      </c>
      <c r="R174" s="14" t="n">
        <v>149067</v>
      </c>
      <c r="S174" s="14" t="n">
        <v>163991</v>
      </c>
      <c r="T174" s="14" t="n">
        <v>148588</v>
      </c>
      <c r="U174" s="14" t="n">
        <v>145244</v>
      </c>
      <c r="V174" s="14" t="n">
        <v>163506</v>
      </c>
      <c r="W174" s="14" t="n">
        <v>175612</v>
      </c>
      <c r="X174" s="35" t="n">
        <v>181546</v>
      </c>
      <c r="Y174" s="14" t="n">
        <v>191495</v>
      </c>
      <c r="Z174" s="14" t="n">
        <v>196901</v>
      </c>
      <c r="AA174" s="14" t="n">
        <v>195577</v>
      </c>
      <c r="AB174" s="14" t="n">
        <v>200016</v>
      </c>
      <c r="AC174" s="14" t="n">
        <v>194717</v>
      </c>
      <c r="AD174" s="14" t="n">
        <v>186732</v>
      </c>
      <c r="AE174" s="14" t="n">
        <v>203006</v>
      </c>
      <c r="AF174" s="14" t="n">
        <v>176000</v>
      </c>
      <c r="AG174" s="14" t="n">
        <v>173488</v>
      </c>
      <c r="AH174" s="14" t="n">
        <v>173154</v>
      </c>
      <c r="AI174" s="14" t="n">
        <v>174595</v>
      </c>
      <c r="AJ174" s="14" t="n">
        <v>179859</v>
      </c>
      <c r="AK174" s="14" t="n">
        <v>185030</v>
      </c>
      <c r="AL174" s="14" t="n">
        <v>186065</v>
      </c>
      <c r="AM174" s="14" t="n">
        <v>185407</v>
      </c>
      <c r="AN174" s="14" t="n">
        <v>176849</v>
      </c>
      <c r="AO174" s="14" t="n">
        <v>190783</v>
      </c>
      <c r="AP174" s="14" t="n">
        <v>188540</v>
      </c>
      <c r="AQ174" s="14" t="n">
        <v>191449</v>
      </c>
      <c r="AR174" s="35" t="n">
        <v>194668</v>
      </c>
      <c r="AS174" s="14" t="n">
        <v>191799</v>
      </c>
      <c r="AT174" s="14" t="n">
        <v>189367</v>
      </c>
      <c r="AU174" s="14" t="n">
        <v>187440</v>
      </c>
      <c r="AV174" s="14" t="n">
        <v>186632</v>
      </c>
      <c r="AW174" s="14" t="n">
        <v>180735</v>
      </c>
      <c r="AX174" s="14" t="n">
        <v>172252</v>
      </c>
      <c r="AY174" s="14" t="n">
        <v>177784</v>
      </c>
      <c r="AZ174" s="14" t="n">
        <v>173306</v>
      </c>
      <c r="BA174" s="14" t="n">
        <v>164882</v>
      </c>
      <c r="BB174" s="14" t="n">
        <v>158938</v>
      </c>
      <c r="BC174" s="14" t="n">
        <v>155386</v>
      </c>
      <c r="BD174" s="14" t="n">
        <v>158318</v>
      </c>
      <c r="BE174" s="14" t="n">
        <v>133046</v>
      </c>
      <c r="BF174" s="14" t="n">
        <v>124079</v>
      </c>
      <c r="BG174" s="14" t="n">
        <v>109148</v>
      </c>
      <c r="BH174" s="14" t="n">
        <v>96461</v>
      </c>
      <c r="BI174" s="14" t="n">
        <v>78650</v>
      </c>
      <c r="BJ174" s="14" t="n">
        <v>71120</v>
      </c>
      <c r="BK174" s="14" t="n">
        <v>82996</v>
      </c>
      <c r="BL174" s="35" t="n">
        <v>84933</v>
      </c>
      <c r="BM174" s="14" t="n">
        <v>83856</v>
      </c>
      <c r="BN174" s="14" t="n">
        <v>84673</v>
      </c>
      <c r="BO174" s="14" t="n">
        <v>85142</v>
      </c>
      <c r="BP174" s="14" t="n">
        <v>81618</v>
      </c>
      <c r="BQ174" s="14" t="n">
        <v>76133</v>
      </c>
      <c r="BR174" s="14" t="n">
        <v>75272</v>
      </c>
      <c r="BS174" s="14" t="n">
        <v>70410</v>
      </c>
      <c r="BT174" s="14" t="n">
        <v>69560</v>
      </c>
      <c r="BU174" s="14" t="n">
        <v>66361</v>
      </c>
      <c r="BV174" s="14" t="n">
        <v>61760</v>
      </c>
      <c r="BW174" s="14" t="n">
        <v>59519</v>
      </c>
      <c r="BX174" s="14" t="n">
        <v>58312</v>
      </c>
      <c r="BY174" s="14" t="n">
        <v>55142</v>
      </c>
      <c r="BZ174" s="14" t="n">
        <v>51729</v>
      </c>
      <c r="CA174" s="14" t="n">
        <v>48524</v>
      </c>
      <c r="CB174" s="14" t="n">
        <v>44700</v>
      </c>
      <c r="CC174" s="14" t="n">
        <v>42407</v>
      </c>
      <c r="CD174" s="14" t="n">
        <v>37718</v>
      </c>
      <c r="CE174" s="14" t="n">
        <v>33767</v>
      </c>
      <c r="CF174" s="35" t="n">
        <v>30198</v>
      </c>
      <c r="CG174" s="14" t="n">
        <v>28788</v>
      </c>
      <c r="CH174" s="14" t="n">
        <v>26443</v>
      </c>
      <c r="CI174" s="14" t="n">
        <v>21503</v>
      </c>
      <c r="CJ174" s="14" t="n">
        <v>17859</v>
      </c>
      <c r="CK174" s="14" t="n">
        <v>15624</v>
      </c>
      <c r="CL174" s="14" t="n">
        <v>13893</v>
      </c>
      <c r="CM174" s="14" t="n">
        <v>10946</v>
      </c>
      <c r="CN174" s="14" t="n">
        <v>9547</v>
      </c>
      <c r="CO174" s="14" t="n">
        <v>8325</v>
      </c>
      <c r="CP174" s="14" t="n">
        <v>6882</v>
      </c>
      <c r="CQ174" s="14" t="n">
        <v>5720</v>
      </c>
      <c r="CR174" s="14" t="n">
        <v>4220</v>
      </c>
      <c r="CS174" s="14" t="n">
        <v>3114</v>
      </c>
      <c r="CT174" s="14" t="n">
        <v>2317</v>
      </c>
      <c r="CU174" s="14" t="n">
        <v>1601</v>
      </c>
      <c r="CV174" s="14" t="n">
        <v>1206</v>
      </c>
      <c r="CW174" s="14" t="n">
        <v>858</v>
      </c>
      <c r="CX174" s="14" t="n">
        <v>597</v>
      </c>
      <c r="CY174" s="14" t="n">
        <v>382</v>
      </c>
      <c r="CZ174" s="14" t="n">
        <v>250</v>
      </c>
      <c r="DA174" s="14" t="n">
        <v>692</v>
      </c>
    </row>
    <row r="175" s="3" customFormat="true" ht="25.15" hidden="false" customHeight="true" outlineLevel="0" collapsed="false">
      <c r="A175" s="10"/>
      <c r="B175" s="11"/>
      <c r="C175" s="10" t="s">
        <v>26</v>
      </c>
      <c r="D175" s="12" t="n">
        <v>22604550</v>
      </c>
      <c r="E175" s="13" t="n">
        <v>217456</v>
      </c>
      <c r="F175" s="13" t="n">
        <v>246241</v>
      </c>
      <c r="G175" s="13" t="n">
        <v>257200</v>
      </c>
      <c r="H175" s="13" t="n">
        <v>306226</v>
      </c>
      <c r="I175" s="13" t="n">
        <v>282780</v>
      </c>
      <c r="J175" s="13" t="n">
        <v>267540</v>
      </c>
      <c r="K175" s="13" t="n">
        <v>323603</v>
      </c>
      <c r="L175" s="13" t="n">
        <v>322764</v>
      </c>
      <c r="M175" s="13" t="n">
        <v>324567</v>
      </c>
      <c r="N175" s="13" t="n">
        <v>322572</v>
      </c>
      <c r="O175" s="13" t="n">
        <v>326542</v>
      </c>
      <c r="P175" s="13" t="n">
        <v>320436</v>
      </c>
      <c r="Q175" s="13" t="n">
        <v>318595</v>
      </c>
      <c r="R175" s="13" t="n">
        <v>334833</v>
      </c>
      <c r="S175" s="13" t="n">
        <v>310265</v>
      </c>
      <c r="T175" s="13" t="n">
        <v>340645</v>
      </c>
      <c r="U175" s="13" t="n">
        <v>308322</v>
      </c>
      <c r="V175" s="13" t="n">
        <v>299363</v>
      </c>
      <c r="W175" s="13" t="n">
        <v>336069</v>
      </c>
      <c r="X175" s="34" t="n">
        <v>361649</v>
      </c>
      <c r="Y175" s="13" t="n">
        <v>372340</v>
      </c>
      <c r="Z175" s="13" t="n">
        <v>392617</v>
      </c>
      <c r="AA175" s="13" t="n">
        <v>403660</v>
      </c>
      <c r="AB175" s="13" t="n">
        <v>399289</v>
      </c>
      <c r="AC175" s="13" t="n">
        <v>409325</v>
      </c>
      <c r="AD175" s="13" t="n">
        <v>398308</v>
      </c>
      <c r="AE175" s="13" t="n">
        <v>379814</v>
      </c>
      <c r="AF175" s="13" t="n">
        <v>413618</v>
      </c>
      <c r="AG175" s="13" t="n">
        <v>357363</v>
      </c>
      <c r="AH175" s="13" t="n">
        <v>352328</v>
      </c>
      <c r="AI175" s="13" t="n">
        <v>352316</v>
      </c>
      <c r="AJ175" s="13" t="n">
        <v>352650</v>
      </c>
      <c r="AK175" s="13" t="n">
        <v>364235</v>
      </c>
      <c r="AL175" s="13" t="n">
        <v>374922</v>
      </c>
      <c r="AM175" s="13" t="n">
        <v>376906</v>
      </c>
      <c r="AN175" s="13" t="n">
        <v>376544</v>
      </c>
      <c r="AO175" s="13" t="n">
        <v>359473</v>
      </c>
      <c r="AP175" s="13" t="n">
        <v>386265</v>
      </c>
      <c r="AQ175" s="13" t="n">
        <v>381427</v>
      </c>
      <c r="AR175" s="34" t="n">
        <v>388136</v>
      </c>
      <c r="AS175" s="13" t="n">
        <v>393608</v>
      </c>
      <c r="AT175" s="13" t="n">
        <v>388137</v>
      </c>
      <c r="AU175" s="13" t="n">
        <v>382830</v>
      </c>
      <c r="AV175" s="13" t="n">
        <v>379035</v>
      </c>
      <c r="AW175" s="13" t="n">
        <v>375653</v>
      </c>
      <c r="AX175" s="13" t="n">
        <v>363603</v>
      </c>
      <c r="AY175" s="13" t="n">
        <v>345368</v>
      </c>
      <c r="AZ175" s="13" t="n">
        <v>356998</v>
      </c>
      <c r="BA175" s="13" t="n">
        <v>348548</v>
      </c>
      <c r="BB175" s="13" t="n">
        <v>330010</v>
      </c>
      <c r="BC175" s="13" t="n">
        <v>317697</v>
      </c>
      <c r="BD175" s="13" t="n">
        <v>310984</v>
      </c>
      <c r="BE175" s="13" t="n">
        <v>315047</v>
      </c>
      <c r="BF175" s="13" t="n">
        <v>265630</v>
      </c>
      <c r="BG175" s="13" t="n">
        <v>247077</v>
      </c>
      <c r="BH175" s="13" t="n">
        <v>217212</v>
      </c>
      <c r="BI175" s="13" t="n">
        <v>190925</v>
      </c>
      <c r="BJ175" s="13" t="n">
        <v>155313</v>
      </c>
      <c r="BK175" s="13" t="n">
        <v>139559</v>
      </c>
      <c r="BL175" s="34" t="n">
        <v>163054</v>
      </c>
      <c r="BM175" s="13" t="n">
        <v>166227</v>
      </c>
      <c r="BN175" s="13" t="n">
        <v>162779</v>
      </c>
      <c r="BO175" s="13" t="n">
        <v>164298</v>
      </c>
      <c r="BP175" s="13" t="n">
        <v>163140</v>
      </c>
      <c r="BQ175" s="13" t="n">
        <v>154880</v>
      </c>
      <c r="BR175" s="13" t="n">
        <v>144607</v>
      </c>
      <c r="BS175" s="13" t="n">
        <v>142090</v>
      </c>
      <c r="BT175" s="13" t="n">
        <v>133034</v>
      </c>
      <c r="BU175" s="13" t="n">
        <v>131236</v>
      </c>
      <c r="BV175" s="13" t="n">
        <v>126222</v>
      </c>
      <c r="BW175" s="13" t="n">
        <v>120174</v>
      </c>
      <c r="BX175" s="13" t="n">
        <v>119174</v>
      </c>
      <c r="BY175" s="13" t="n">
        <v>120486</v>
      </c>
      <c r="BZ175" s="13" t="n">
        <v>118516</v>
      </c>
      <c r="CA175" s="13" t="n">
        <v>111624</v>
      </c>
      <c r="CB175" s="13" t="n">
        <v>105524</v>
      </c>
      <c r="CC175" s="13" t="n">
        <v>96995</v>
      </c>
      <c r="CD175" s="13" t="n">
        <v>90915</v>
      </c>
      <c r="CE175" s="13" t="n">
        <v>81306</v>
      </c>
      <c r="CF175" s="34" t="n">
        <v>69112</v>
      </c>
      <c r="CG175" s="13" t="n">
        <v>60030</v>
      </c>
      <c r="CH175" s="13" t="n">
        <v>56211</v>
      </c>
      <c r="CI175" s="13" t="n">
        <v>50455</v>
      </c>
      <c r="CJ175" s="13" t="n">
        <v>39986</v>
      </c>
      <c r="CK175" s="13" t="n">
        <v>32598</v>
      </c>
      <c r="CL175" s="13" t="n">
        <v>27238</v>
      </c>
      <c r="CM175" s="13" t="n">
        <v>23466</v>
      </c>
      <c r="CN175" s="13" t="n">
        <v>18302</v>
      </c>
      <c r="CO175" s="13" t="n">
        <v>15257</v>
      </c>
      <c r="CP175" s="13" t="n">
        <v>13077</v>
      </c>
      <c r="CQ175" s="13" t="n">
        <v>10610</v>
      </c>
      <c r="CR175" s="13" t="n">
        <v>9107</v>
      </c>
      <c r="CS175" s="13" t="n">
        <v>5715</v>
      </c>
      <c r="CT175" s="13" t="n">
        <v>4209</v>
      </c>
      <c r="CU175" s="13" t="n">
        <v>3083</v>
      </c>
      <c r="CV175" s="13" t="n">
        <v>2013</v>
      </c>
      <c r="CW175" s="13" t="n">
        <v>1592</v>
      </c>
      <c r="CX175" s="13" t="n">
        <v>1084</v>
      </c>
      <c r="CY175" s="13" t="n">
        <v>756</v>
      </c>
      <c r="CZ175" s="13" t="n">
        <v>509</v>
      </c>
      <c r="DA175" s="13" t="n">
        <v>1421</v>
      </c>
    </row>
    <row r="176" s="3" customFormat="true" ht="15.4" hidden="false" customHeight="true" outlineLevel="0" collapsed="false">
      <c r="A176" s="10" t="s">
        <v>86</v>
      </c>
      <c r="B176" s="11" t="n">
        <v>2003</v>
      </c>
      <c r="C176" s="10" t="s">
        <v>28</v>
      </c>
      <c r="D176" s="12" t="n">
        <v>11515062</v>
      </c>
      <c r="E176" s="13" t="n">
        <v>114018</v>
      </c>
      <c r="F176" s="14" t="n">
        <v>128787</v>
      </c>
      <c r="G176" s="14" t="n">
        <v>133846</v>
      </c>
      <c r="H176" s="14" t="n">
        <v>159858</v>
      </c>
      <c r="I176" s="14" t="n">
        <v>147665</v>
      </c>
      <c r="J176" s="14" t="n">
        <v>139261</v>
      </c>
      <c r="K176" s="14" t="n">
        <v>168629</v>
      </c>
      <c r="L176" s="14" t="n">
        <v>168053</v>
      </c>
      <c r="M176" s="14" t="n">
        <v>168367</v>
      </c>
      <c r="N176" s="14" t="n">
        <v>167937</v>
      </c>
      <c r="O176" s="14" t="n">
        <v>169496</v>
      </c>
      <c r="P176" s="14" t="n">
        <v>167595</v>
      </c>
      <c r="Q176" s="14" t="n">
        <v>166937</v>
      </c>
      <c r="R176" s="14" t="n">
        <v>175332</v>
      </c>
      <c r="S176" s="14" t="n">
        <v>161384</v>
      </c>
      <c r="T176" s="14" t="n">
        <v>176869</v>
      </c>
      <c r="U176" s="14" t="n">
        <v>159927</v>
      </c>
      <c r="V176" s="14" t="n">
        <v>154345</v>
      </c>
      <c r="W176" s="14" t="n">
        <v>172794</v>
      </c>
      <c r="X176" s="35" t="n">
        <v>186225</v>
      </c>
      <c r="Y176" s="14" t="n">
        <v>191096</v>
      </c>
      <c r="Z176" s="14" t="n">
        <v>201360</v>
      </c>
      <c r="AA176" s="14" t="n">
        <v>206909</v>
      </c>
      <c r="AB176" s="14" t="n">
        <v>203749</v>
      </c>
      <c r="AC176" s="14" t="n">
        <v>209324</v>
      </c>
      <c r="AD176" s="14" t="n">
        <v>203601</v>
      </c>
      <c r="AE176" s="14" t="n">
        <v>193055</v>
      </c>
      <c r="AF176" s="14" t="n">
        <v>210607</v>
      </c>
      <c r="AG176" s="14" t="n">
        <v>181210</v>
      </c>
      <c r="AH176" s="14" t="n">
        <v>178615</v>
      </c>
      <c r="AI176" s="14" t="n">
        <v>178947</v>
      </c>
      <c r="AJ176" s="14" t="n">
        <v>177874</v>
      </c>
      <c r="AK176" s="14" t="n">
        <v>184278</v>
      </c>
      <c r="AL176" s="14" t="n">
        <v>189873</v>
      </c>
      <c r="AM176" s="14" t="n">
        <v>190916</v>
      </c>
      <c r="AN176" s="14" t="n">
        <v>191266</v>
      </c>
      <c r="AO176" s="14" t="n">
        <v>182843</v>
      </c>
      <c r="AP176" s="14" t="n">
        <v>195757</v>
      </c>
      <c r="AQ176" s="14" t="n">
        <v>193211</v>
      </c>
      <c r="AR176" s="35" t="n">
        <v>197046</v>
      </c>
      <c r="AS176" s="14" t="n">
        <v>199361</v>
      </c>
      <c r="AT176" s="14" t="n">
        <v>196748</v>
      </c>
      <c r="AU176" s="14" t="n">
        <v>193939</v>
      </c>
      <c r="AV176" s="14" t="n">
        <v>192082</v>
      </c>
      <c r="AW176" s="14" t="n">
        <v>189508</v>
      </c>
      <c r="AX176" s="14" t="n">
        <v>183288</v>
      </c>
      <c r="AY176" s="14" t="n">
        <v>173566</v>
      </c>
      <c r="AZ176" s="14" t="n">
        <v>179718</v>
      </c>
      <c r="BA176" s="14" t="n">
        <v>175759</v>
      </c>
      <c r="BB176" s="14" t="n">
        <v>165567</v>
      </c>
      <c r="BC176" s="14" t="n">
        <v>159243</v>
      </c>
      <c r="BD176" s="14" t="n">
        <v>156020</v>
      </c>
      <c r="BE176" s="14" t="n">
        <v>157269</v>
      </c>
      <c r="BF176" s="14" t="n">
        <v>133033</v>
      </c>
      <c r="BG176" s="14" t="n">
        <v>123472</v>
      </c>
      <c r="BH176" s="14" t="n">
        <v>108470</v>
      </c>
      <c r="BI176" s="14" t="n">
        <v>94906</v>
      </c>
      <c r="BJ176" s="14" t="n">
        <v>77030</v>
      </c>
      <c r="BK176" s="14" t="n">
        <v>68868</v>
      </c>
      <c r="BL176" s="35" t="n">
        <v>80556</v>
      </c>
      <c r="BM176" s="14" t="n">
        <v>81869</v>
      </c>
      <c r="BN176" s="14" t="n">
        <v>79506</v>
      </c>
      <c r="BO176" s="14" t="n">
        <v>80232</v>
      </c>
      <c r="BP176" s="14" t="n">
        <v>78781</v>
      </c>
      <c r="BQ176" s="14" t="n">
        <v>74041</v>
      </c>
      <c r="BR176" s="14" t="n">
        <v>69239</v>
      </c>
      <c r="BS176" s="14" t="n">
        <v>67738</v>
      </c>
      <c r="BT176" s="14" t="n">
        <v>63567</v>
      </c>
      <c r="BU176" s="14" t="n">
        <v>62657</v>
      </c>
      <c r="BV176" s="14" t="n">
        <v>60941</v>
      </c>
      <c r="BW176" s="14" t="n">
        <v>59507</v>
      </c>
      <c r="BX176" s="14" t="n">
        <v>60892</v>
      </c>
      <c r="BY176" s="14" t="n">
        <v>63481</v>
      </c>
      <c r="BZ176" s="14" t="n">
        <v>64650</v>
      </c>
      <c r="CA176" s="14" t="n">
        <v>61303</v>
      </c>
      <c r="CB176" s="14" t="n">
        <v>58527</v>
      </c>
      <c r="CC176" s="14" t="n">
        <v>53817</v>
      </c>
      <c r="CD176" s="14" t="n">
        <v>50095</v>
      </c>
      <c r="CE176" s="14" t="n">
        <v>45083</v>
      </c>
      <c r="CF176" s="35" t="n">
        <v>36902</v>
      </c>
      <c r="CG176" s="14" t="n">
        <v>31413</v>
      </c>
      <c r="CH176" s="14" t="n">
        <v>29047</v>
      </c>
      <c r="CI176" s="14" t="n">
        <v>25703</v>
      </c>
      <c r="CJ176" s="14" t="n">
        <v>20039</v>
      </c>
      <c r="CK176" s="14" t="n">
        <v>16179</v>
      </c>
      <c r="CL176" s="14" t="n">
        <v>13038</v>
      </c>
      <c r="CM176" s="14" t="n">
        <v>10899</v>
      </c>
      <c r="CN176" s="14" t="n">
        <v>8545</v>
      </c>
      <c r="CO176" s="14" t="n">
        <v>6913</v>
      </c>
      <c r="CP176" s="14" t="n">
        <v>5928</v>
      </c>
      <c r="CQ176" s="14" t="n">
        <v>4753</v>
      </c>
      <c r="CR176" s="14" t="n">
        <v>4317</v>
      </c>
      <c r="CS176" s="14" t="n">
        <v>2240</v>
      </c>
      <c r="CT176" s="14" t="n">
        <v>1650</v>
      </c>
      <c r="CU176" s="14" t="n">
        <v>1202</v>
      </c>
      <c r="CV176" s="14" t="n">
        <v>787</v>
      </c>
      <c r="CW176" s="14" t="n">
        <v>670</v>
      </c>
      <c r="CX176" s="14" t="n">
        <v>436</v>
      </c>
      <c r="CY176" s="14" t="n">
        <v>304</v>
      </c>
      <c r="CZ176" s="14" t="n">
        <v>224</v>
      </c>
      <c r="DA176" s="14" t="n">
        <v>682</v>
      </c>
    </row>
    <row r="177" s="3" customFormat="true" ht="15.4" hidden="false" customHeight="true" outlineLevel="0" collapsed="false">
      <c r="A177" s="15"/>
      <c r="B177" s="11"/>
      <c r="C177" s="10" t="s">
        <v>29</v>
      </c>
      <c r="D177" s="12" t="n">
        <v>11089488</v>
      </c>
      <c r="E177" s="13" t="n">
        <v>103438</v>
      </c>
      <c r="F177" s="14" t="n">
        <v>117454</v>
      </c>
      <c r="G177" s="14" t="n">
        <v>123354</v>
      </c>
      <c r="H177" s="14" t="n">
        <v>146368</v>
      </c>
      <c r="I177" s="14" t="n">
        <v>135115</v>
      </c>
      <c r="J177" s="14" t="n">
        <v>128279</v>
      </c>
      <c r="K177" s="14" t="n">
        <v>154974</v>
      </c>
      <c r="L177" s="14" t="n">
        <v>154711</v>
      </c>
      <c r="M177" s="14" t="n">
        <v>156200</v>
      </c>
      <c r="N177" s="14" t="n">
        <v>154635</v>
      </c>
      <c r="O177" s="14" t="n">
        <v>157046</v>
      </c>
      <c r="P177" s="14" t="n">
        <v>152841</v>
      </c>
      <c r="Q177" s="14" t="n">
        <v>151658</v>
      </c>
      <c r="R177" s="14" t="n">
        <v>159501</v>
      </c>
      <c r="S177" s="14" t="n">
        <v>148881</v>
      </c>
      <c r="T177" s="14" t="n">
        <v>163776</v>
      </c>
      <c r="U177" s="14" t="n">
        <v>148395</v>
      </c>
      <c r="V177" s="14" t="n">
        <v>145018</v>
      </c>
      <c r="W177" s="14" t="n">
        <v>163275</v>
      </c>
      <c r="X177" s="35" t="n">
        <v>175424</v>
      </c>
      <c r="Y177" s="14" t="n">
        <v>181244</v>
      </c>
      <c r="Z177" s="14" t="n">
        <v>191257</v>
      </c>
      <c r="AA177" s="14" t="n">
        <v>196751</v>
      </c>
      <c r="AB177" s="14" t="n">
        <v>195540</v>
      </c>
      <c r="AC177" s="14" t="n">
        <v>200001</v>
      </c>
      <c r="AD177" s="14" t="n">
        <v>194707</v>
      </c>
      <c r="AE177" s="14" t="n">
        <v>186759</v>
      </c>
      <c r="AF177" s="14" t="n">
        <v>203011</v>
      </c>
      <c r="AG177" s="14" t="n">
        <v>176153</v>
      </c>
      <c r="AH177" s="14" t="n">
        <v>173713</v>
      </c>
      <c r="AI177" s="14" t="n">
        <v>173369</v>
      </c>
      <c r="AJ177" s="14" t="n">
        <v>174776</v>
      </c>
      <c r="AK177" s="14" t="n">
        <v>179957</v>
      </c>
      <c r="AL177" s="14" t="n">
        <v>185049</v>
      </c>
      <c r="AM177" s="14" t="n">
        <v>185990</v>
      </c>
      <c r="AN177" s="14" t="n">
        <v>185278</v>
      </c>
      <c r="AO177" s="14" t="n">
        <v>176630</v>
      </c>
      <c r="AP177" s="14" t="n">
        <v>190508</v>
      </c>
      <c r="AQ177" s="14" t="n">
        <v>188216</v>
      </c>
      <c r="AR177" s="35" t="n">
        <v>191090</v>
      </c>
      <c r="AS177" s="14" t="n">
        <v>194247</v>
      </c>
      <c r="AT177" s="14" t="n">
        <v>191389</v>
      </c>
      <c r="AU177" s="14" t="n">
        <v>188891</v>
      </c>
      <c r="AV177" s="14" t="n">
        <v>186953</v>
      </c>
      <c r="AW177" s="14" t="n">
        <v>186145</v>
      </c>
      <c r="AX177" s="14" t="n">
        <v>180315</v>
      </c>
      <c r="AY177" s="14" t="n">
        <v>171802</v>
      </c>
      <c r="AZ177" s="14" t="n">
        <v>177280</v>
      </c>
      <c r="BA177" s="14" t="n">
        <v>172789</v>
      </c>
      <c r="BB177" s="14" t="n">
        <v>164443</v>
      </c>
      <c r="BC177" s="14" t="n">
        <v>158454</v>
      </c>
      <c r="BD177" s="14" t="n">
        <v>154964</v>
      </c>
      <c r="BE177" s="14" t="n">
        <v>157778</v>
      </c>
      <c r="BF177" s="14" t="n">
        <v>132597</v>
      </c>
      <c r="BG177" s="14" t="n">
        <v>123605</v>
      </c>
      <c r="BH177" s="14" t="n">
        <v>108742</v>
      </c>
      <c r="BI177" s="14" t="n">
        <v>96019</v>
      </c>
      <c r="BJ177" s="14" t="n">
        <v>78283</v>
      </c>
      <c r="BK177" s="14" t="n">
        <v>70691</v>
      </c>
      <c r="BL177" s="35" t="n">
        <v>82498</v>
      </c>
      <c r="BM177" s="14" t="n">
        <v>84358</v>
      </c>
      <c r="BN177" s="14" t="n">
        <v>83273</v>
      </c>
      <c r="BO177" s="14" t="n">
        <v>84066</v>
      </c>
      <c r="BP177" s="14" t="n">
        <v>84359</v>
      </c>
      <c r="BQ177" s="14" t="n">
        <v>80839</v>
      </c>
      <c r="BR177" s="14" t="n">
        <v>75368</v>
      </c>
      <c r="BS177" s="14" t="n">
        <v>74352</v>
      </c>
      <c r="BT177" s="14" t="n">
        <v>69467</v>
      </c>
      <c r="BU177" s="14" t="n">
        <v>68579</v>
      </c>
      <c r="BV177" s="14" t="n">
        <v>65281</v>
      </c>
      <c r="BW177" s="14" t="n">
        <v>60667</v>
      </c>
      <c r="BX177" s="14" t="n">
        <v>58282</v>
      </c>
      <c r="BY177" s="14" t="n">
        <v>57005</v>
      </c>
      <c r="BZ177" s="14" t="n">
        <v>53866</v>
      </c>
      <c r="CA177" s="14" t="n">
        <v>50321</v>
      </c>
      <c r="CB177" s="14" t="n">
        <v>46997</v>
      </c>
      <c r="CC177" s="14" t="n">
        <v>43178</v>
      </c>
      <c r="CD177" s="14" t="n">
        <v>40820</v>
      </c>
      <c r="CE177" s="14" t="n">
        <v>36223</v>
      </c>
      <c r="CF177" s="35" t="n">
        <v>32210</v>
      </c>
      <c r="CG177" s="14" t="n">
        <v>28617</v>
      </c>
      <c r="CH177" s="14" t="n">
        <v>27164</v>
      </c>
      <c r="CI177" s="14" t="n">
        <v>24752</v>
      </c>
      <c r="CJ177" s="14" t="n">
        <v>19947</v>
      </c>
      <c r="CK177" s="14" t="n">
        <v>16419</v>
      </c>
      <c r="CL177" s="14" t="n">
        <v>14200</v>
      </c>
      <c r="CM177" s="14" t="n">
        <v>12567</v>
      </c>
      <c r="CN177" s="14" t="n">
        <v>9757</v>
      </c>
      <c r="CO177" s="14" t="n">
        <v>8344</v>
      </c>
      <c r="CP177" s="14" t="n">
        <v>7149</v>
      </c>
      <c r="CQ177" s="14" t="n">
        <v>5857</v>
      </c>
      <c r="CR177" s="14" t="n">
        <v>4790</v>
      </c>
      <c r="CS177" s="14" t="n">
        <v>3475</v>
      </c>
      <c r="CT177" s="14" t="n">
        <v>2559</v>
      </c>
      <c r="CU177" s="14" t="n">
        <v>1881</v>
      </c>
      <c r="CV177" s="14" t="n">
        <v>1226</v>
      </c>
      <c r="CW177" s="14" t="n">
        <v>922</v>
      </c>
      <c r="CX177" s="14" t="n">
        <v>648</v>
      </c>
      <c r="CY177" s="14" t="n">
        <v>452</v>
      </c>
      <c r="CZ177" s="14" t="n">
        <v>285</v>
      </c>
      <c r="DA177" s="14" t="n">
        <v>739</v>
      </c>
    </row>
    <row r="178" s="3" customFormat="true" ht="25.15" hidden="false" customHeight="true" outlineLevel="0" collapsed="false">
      <c r="A178" s="10"/>
      <c r="B178" s="11"/>
      <c r="C178" s="10" t="s">
        <v>26</v>
      </c>
      <c r="D178" s="12" t="n">
        <v>22689122</v>
      </c>
      <c r="E178" s="13" t="n">
        <v>206936</v>
      </c>
      <c r="F178" s="13" t="n">
        <v>227349</v>
      </c>
      <c r="G178" s="13" t="n">
        <v>246452</v>
      </c>
      <c r="H178" s="13" t="n">
        <v>257004</v>
      </c>
      <c r="I178" s="13" t="n">
        <v>306198</v>
      </c>
      <c r="J178" s="13" t="n">
        <v>282928</v>
      </c>
      <c r="K178" s="13" t="n">
        <v>267593</v>
      </c>
      <c r="L178" s="13" t="n">
        <v>323482</v>
      </c>
      <c r="M178" s="13" t="n">
        <v>322590</v>
      </c>
      <c r="N178" s="13" t="n">
        <v>324422</v>
      </c>
      <c r="O178" s="13" t="n">
        <v>322478</v>
      </c>
      <c r="P178" s="13" t="n">
        <v>326462</v>
      </c>
      <c r="Q178" s="13" t="n">
        <v>320263</v>
      </c>
      <c r="R178" s="13" t="n">
        <v>318386</v>
      </c>
      <c r="S178" s="13" t="n">
        <v>334539</v>
      </c>
      <c r="T178" s="13" t="n">
        <v>309952</v>
      </c>
      <c r="U178" s="13" t="n">
        <v>340221</v>
      </c>
      <c r="V178" s="13" t="n">
        <v>307792</v>
      </c>
      <c r="W178" s="13" t="n">
        <v>299004</v>
      </c>
      <c r="X178" s="34" t="n">
        <v>335696</v>
      </c>
      <c r="Y178" s="13" t="n">
        <v>361030</v>
      </c>
      <c r="Z178" s="13" t="n">
        <v>371986</v>
      </c>
      <c r="AA178" s="13" t="n">
        <v>392414</v>
      </c>
      <c r="AB178" s="13" t="n">
        <v>403509</v>
      </c>
      <c r="AC178" s="13" t="n">
        <v>399150</v>
      </c>
      <c r="AD178" s="13" t="n">
        <v>409171</v>
      </c>
      <c r="AE178" s="13" t="n">
        <v>398245</v>
      </c>
      <c r="AF178" s="13" t="n">
        <v>379819</v>
      </c>
      <c r="AG178" s="13" t="n">
        <v>413723</v>
      </c>
      <c r="AH178" s="13" t="n">
        <v>357643</v>
      </c>
      <c r="AI178" s="13" t="n">
        <v>352624</v>
      </c>
      <c r="AJ178" s="13" t="n">
        <v>352512</v>
      </c>
      <c r="AK178" s="13" t="n">
        <v>352799</v>
      </c>
      <c r="AL178" s="13" t="n">
        <v>364199</v>
      </c>
      <c r="AM178" s="13" t="n">
        <v>374803</v>
      </c>
      <c r="AN178" s="13" t="n">
        <v>376620</v>
      </c>
      <c r="AO178" s="13" t="n">
        <v>376129</v>
      </c>
      <c r="AP178" s="13" t="n">
        <v>358917</v>
      </c>
      <c r="AQ178" s="13" t="n">
        <v>385482</v>
      </c>
      <c r="AR178" s="34" t="n">
        <v>380574</v>
      </c>
      <c r="AS178" s="13" t="n">
        <v>387240</v>
      </c>
      <c r="AT178" s="13" t="n">
        <v>392622</v>
      </c>
      <c r="AU178" s="13" t="n">
        <v>386983</v>
      </c>
      <c r="AV178" s="13" t="n">
        <v>381732</v>
      </c>
      <c r="AW178" s="13" t="n">
        <v>377859</v>
      </c>
      <c r="AX178" s="13" t="n">
        <v>374425</v>
      </c>
      <c r="AY178" s="13" t="n">
        <v>362354</v>
      </c>
      <c r="AZ178" s="13" t="n">
        <v>344145</v>
      </c>
      <c r="BA178" s="13" t="n">
        <v>355667</v>
      </c>
      <c r="BB178" s="13" t="n">
        <v>347123</v>
      </c>
      <c r="BC178" s="13" t="n">
        <v>328715</v>
      </c>
      <c r="BD178" s="13" t="n">
        <v>316303</v>
      </c>
      <c r="BE178" s="13" t="n">
        <v>309587</v>
      </c>
      <c r="BF178" s="13" t="n">
        <v>313515</v>
      </c>
      <c r="BG178" s="13" t="n">
        <v>264287</v>
      </c>
      <c r="BH178" s="13" t="n">
        <v>245661</v>
      </c>
      <c r="BI178" s="13" t="n">
        <v>216007</v>
      </c>
      <c r="BJ178" s="13" t="n">
        <v>189680</v>
      </c>
      <c r="BK178" s="13" t="n">
        <v>154177</v>
      </c>
      <c r="BL178" s="34" t="n">
        <v>138408</v>
      </c>
      <c r="BM178" s="13" t="n">
        <v>161686</v>
      </c>
      <c r="BN178" s="13" t="n">
        <v>164676</v>
      </c>
      <c r="BO178" s="13" t="n">
        <v>161099</v>
      </c>
      <c r="BP178" s="13" t="n">
        <v>162472</v>
      </c>
      <c r="BQ178" s="13" t="n">
        <v>161128</v>
      </c>
      <c r="BR178" s="13" t="n">
        <v>152885</v>
      </c>
      <c r="BS178" s="13" t="n">
        <v>142501</v>
      </c>
      <c r="BT178" s="13" t="n">
        <v>139782</v>
      </c>
      <c r="BU178" s="13" t="n">
        <v>130566</v>
      </c>
      <c r="BV178" s="13" t="n">
        <v>128658</v>
      </c>
      <c r="BW178" s="13" t="n">
        <v>123392</v>
      </c>
      <c r="BX178" s="13" t="n">
        <v>117291</v>
      </c>
      <c r="BY178" s="13" t="n">
        <v>115958</v>
      </c>
      <c r="BZ178" s="13" t="n">
        <v>116857</v>
      </c>
      <c r="CA178" s="13" t="n">
        <v>114650</v>
      </c>
      <c r="CB178" s="13" t="n">
        <v>107552</v>
      </c>
      <c r="CC178" s="13" t="n">
        <v>101205</v>
      </c>
      <c r="CD178" s="13" t="n">
        <v>92648</v>
      </c>
      <c r="CE178" s="13" t="n">
        <v>86461</v>
      </c>
      <c r="CF178" s="34" t="n">
        <v>76951</v>
      </c>
      <c r="CG178" s="13" t="n">
        <v>65009</v>
      </c>
      <c r="CH178" s="13" t="n">
        <v>56048</v>
      </c>
      <c r="CI178" s="13" t="n">
        <v>52060</v>
      </c>
      <c r="CJ178" s="13" t="n">
        <v>46382</v>
      </c>
      <c r="CK178" s="13" t="n">
        <v>36349</v>
      </c>
      <c r="CL178" s="13" t="n">
        <v>29405</v>
      </c>
      <c r="CM178" s="13" t="n">
        <v>24428</v>
      </c>
      <c r="CN178" s="13" t="n">
        <v>20743</v>
      </c>
      <c r="CO178" s="13" t="n">
        <v>15934</v>
      </c>
      <c r="CP178" s="13" t="n">
        <v>13201</v>
      </c>
      <c r="CQ178" s="13" t="n">
        <v>11097</v>
      </c>
      <c r="CR178" s="13" t="n">
        <v>8808</v>
      </c>
      <c r="CS178" s="13" t="n">
        <v>7512</v>
      </c>
      <c r="CT178" s="13" t="n">
        <v>4625</v>
      </c>
      <c r="CU178" s="13" t="n">
        <v>3301</v>
      </c>
      <c r="CV178" s="13" t="n">
        <v>2400</v>
      </c>
      <c r="CW178" s="13" t="n">
        <v>1579</v>
      </c>
      <c r="CX178" s="13" t="n">
        <v>1249</v>
      </c>
      <c r="CY178" s="13" t="n">
        <v>828</v>
      </c>
      <c r="CZ178" s="13" t="n">
        <v>587</v>
      </c>
      <c r="DA178" s="13" t="n">
        <v>1573</v>
      </c>
    </row>
    <row r="179" s="3" customFormat="true" ht="15.4" hidden="false" customHeight="true" outlineLevel="0" collapsed="false">
      <c r="A179" s="10" t="s">
        <v>87</v>
      </c>
      <c r="B179" s="11" t="n">
        <v>2004</v>
      </c>
      <c r="C179" s="10" t="s">
        <v>28</v>
      </c>
      <c r="D179" s="12" t="n">
        <v>11541585</v>
      </c>
      <c r="E179" s="13" t="n">
        <v>108663</v>
      </c>
      <c r="F179" s="14" t="n">
        <v>119073</v>
      </c>
      <c r="G179" s="14" t="n">
        <v>128900</v>
      </c>
      <c r="H179" s="14" t="n">
        <v>133755</v>
      </c>
      <c r="I179" s="14" t="n">
        <v>159825</v>
      </c>
      <c r="J179" s="14" t="n">
        <v>147733</v>
      </c>
      <c r="K179" s="14" t="n">
        <v>139313</v>
      </c>
      <c r="L179" s="14" t="n">
        <v>168541</v>
      </c>
      <c r="M179" s="14" t="n">
        <v>167950</v>
      </c>
      <c r="N179" s="14" t="n">
        <v>168298</v>
      </c>
      <c r="O179" s="14" t="n">
        <v>167876</v>
      </c>
      <c r="P179" s="14" t="n">
        <v>169424</v>
      </c>
      <c r="Q179" s="14" t="n">
        <v>167486</v>
      </c>
      <c r="R179" s="14" t="n">
        <v>166836</v>
      </c>
      <c r="S179" s="14" t="n">
        <v>175158</v>
      </c>
      <c r="T179" s="14" t="n">
        <v>161199</v>
      </c>
      <c r="U179" s="14" t="n">
        <v>176554</v>
      </c>
      <c r="V179" s="14" t="n">
        <v>159565</v>
      </c>
      <c r="W179" s="14" t="n">
        <v>154075</v>
      </c>
      <c r="X179" s="35" t="n">
        <v>172488</v>
      </c>
      <c r="Y179" s="14" t="n">
        <v>185726</v>
      </c>
      <c r="Z179" s="14" t="n">
        <v>190879</v>
      </c>
      <c r="AA179" s="14" t="n">
        <v>201223</v>
      </c>
      <c r="AB179" s="14" t="n">
        <v>206790</v>
      </c>
      <c r="AC179" s="14" t="n">
        <v>203577</v>
      </c>
      <c r="AD179" s="14" t="n">
        <v>209090</v>
      </c>
      <c r="AE179" s="14" t="n">
        <v>203415</v>
      </c>
      <c r="AF179" s="14" t="n">
        <v>192873</v>
      </c>
      <c r="AG179" s="14" t="n">
        <v>210383</v>
      </c>
      <c r="AH179" s="14" t="n">
        <v>180988</v>
      </c>
      <c r="AI179" s="14" t="n">
        <v>178370</v>
      </c>
      <c r="AJ179" s="14" t="n">
        <v>178610</v>
      </c>
      <c r="AK179" s="14" t="n">
        <v>177535</v>
      </c>
      <c r="AL179" s="14" t="n">
        <v>183899</v>
      </c>
      <c r="AM179" s="14" t="n">
        <v>189448</v>
      </c>
      <c r="AN179" s="14" t="n">
        <v>190460</v>
      </c>
      <c r="AO179" s="14" t="n">
        <v>190780</v>
      </c>
      <c r="AP179" s="14" t="n">
        <v>182344</v>
      </c>
      <c r="AQ179" s="14" t="n">
        <v>195123</v>
      </c>
      <c r="AR179" s="35" t="n">
        <v>192547</v>
      </c>
      <c r="AS179" s="14" t="n">
        <v>196355</v>
      </c>
      <c r="AT179" s="14" t="n">
        <v>198618</v>
      </c>
      <c r="AU179" s="14" t="n">
        <v>195914</v>
      </c>
      <c r="AV179" s="14" t="n">
        <v>193108</v>
      </c>
      <c r="AW179" s="14" t="n">
        <v>191200</v>
      </c>
      <c r="AX179" s="14" t="n">
        <v>188599</v>
      </c>
      <c r="AY179" s="14" t="n">
        <v>182333</v>
      </c>
      <c r="AZ179" s="14" t="n">
        <v>172616</v>
      </c>
      <c r="BA179" s="14" t="n">
        <v>178717</v>
      </c>
      <c r="BB179" s="14" t="n">
        <v>174606</v>
      </c>
      <c r="BC179" s="14" t="n">
        <v>164518</v>
      </c>
      <c r="BD179" s="14" t="n">
        <v>158218</v>
      </c>
      <c r="BE179" s="14" t="n">
        <v>154957</v>
      </c>
      <c r="BF179" s="14" t="n">
        <v>156147</v>
      </c>
      <c r="BG179" s="14" t="n">
        <v>131956</v>
      </c>
      <c r="BH179" s="14" t="n">
        <v>122388</v>
      </c>
      <c r="BI179" s="14" t="n">
        <v>107544</v>
      </c>
      <c r="BJ179" s="14" t="n">
        <v>93974</v>
      </c>
      <c r="BK179" s="14" t="n">
        <v>76177</v>
      </c>
      <c r="BL179" s="35" t="n">
        <v>68050</v>
      </c>
      <c r="BM179" s="14" t="n">
        <v>79583</v>
      </c>
      <c r="BN179" s="14" t="n">
        <v>80809</v>
      </c>
      <c r="BO179" s="14" t="n">
        <v>78354</v>
      </c>
      <c r="BP179" s="14" t="n">
        <v>79045</v>
      </c>
      <c r="BQ179" s="14" t="n">
        <v>77531</v>
      </c>
      <c r="BR179" s="14" t="n">
        <v>72764</v>
      </c>
      <c r="BS179" s="14" t="n">
        <v>67933</v>
      </c>
      <c r="BT179" s="14" t="n">
        <v>66303</v>
      </c>
      <c r="BU179" s="14" t="n">
        <v>62032</v>
      </c>
      <c r="BV179" s="14" t="n">
        <v>61059</v>
      </c>
      <c r="BW179" s="14" t="n">
        <v>59237</v>
      </c>
      <c r="BX179" s="14" t="n">
        <v>57691</v>
      </c>
      <c r="BY179" s="14" t="n">
        <v>58862</v>
      </c>
      <c r="BZ179" s="14" t="n">
        <v>61194</v>
      </c>
      <c r="CA179" s="14" t="n">
        <v>62160</v>
      </c>
      <c r="CB179" s="14" t="n">
        <v>58661</v>
      </c>
      <c r="CC179" s="14" t="n">
        <v>55698</v>
      </c>
      <c r="CD179" s="14" t="n">
        <v>50943</v>
      </c>
      <c r="CE179" s="14" t="n">
        <v>47241</v>
      </c>
      <c r="CF179" s="35" t="n">
        <v>42264</v>
      </c>
      <c r="CG179" s="14" t="n">
        <v>34429</v>
      </c>
      <c r="CH179" s="14" t="n">
        <v>29087</v>
      </c>
      <c r="CI179" s="14" t="n">
        <v>26632</v>
      </c>
      <c r="CJ179" s="14" t="n">
        <v>23412</v>
      </c>
      <c r="CK179" s="14" t="n">
        <v>17994</v>
      </c>
      <c r="CL179" s="14" t="n">
        <v>14440</v>
      </c>
      <c r="CM179" s="14" t="n">
        <v>11588</v>
      </c>
      <c r="CN179" s="14" t="n">
        <v>9531</v>
      </c>
      <c r="CO179" s="14" t="n">
        <v>7367</v>
      </c>
      <c r="CP179" s="14" t="n">
        <v>5924</v>
      </c>
      <c r="CQ179" s="14" t="n">
        <v>5013</v>
      </c>
      <c r="CR179" s="14" t="n">
        <v>3883</v>
      </c>
      <c r="CS179" s="14" t="n">
        <v>3580</v>
      </c>
      <c r="CT179" s="14" t="n">
        <v>1800</v>
      </c>
      <c r="CU179" s="14" t="n">
        <v>1275</v>
      </c>
      <c r="CV179" s="14" t="n">
        <v>947</v>
      </c>
      <c r="CW179" s="14" t="n">
        <v>625</v>
      </c>
      <c r="CX179" s="14" t="n">
        <v>544</v>
      </c>
      <c r="CY179" s="14" t="n">
        <v>345</v>
      </c>
      <c r="CZ179" s="14" t="n">
        <v>252</v>
      </c>
      <c r="DA179" s="14" t="n">
        <v>786</v>
      </c>
    </row>
    <row r="180" s="3" customFormat="true" ht="15.4" hidden="false" customHeight="true" outlineLevel="0" collapsed="false">
      <c r="A180" s="15"/>
      <c r="B180" s="11"/>
      <c r="C180" s="10" t="s">
        <v>29</v>
      </c>
      <c r="D180" s="12" t="n">
        <v>11147537</v>
      </c>
      <c r="E180" s="13" t="n">
        <v>98273</v>
      </c>
      <c r="F180" s="14" t="n">
        <v>108276</v>
      </c>
      <c r="G180" s="14" t="n">
        <v>117552</v>
      </c>
      <c r="H180" s="14" t="n">
        <v>123249</v>
      </c>
      <c r="I180" s="14" t="n">
        <v>146373</v>
      </c>
      <c r="J180" s="14" t="n">
        <v>135195</v>
      </c>
      <c r="K180" s="14" t="n">
        <v>128280</v>
      </c>
      <c r="L180" s="14" t="n">
        <v>154941</v>
      </c>
      <c r="M180" s="14" t="n">
        <v>154640</v>
      </c>
      <c r="N180" s="14" t="n">
        <v>156124</v>
      </c>
      <c r="O180" s="14" t="n">
        <v>154602</v>
      </c>
      <c r="P180" s="14" t="n">
        <v>157038</v>
      </c>
      <c r="Q180" s="14" t="n">
        <v>152777</v>
      </c>
      <c r="R180" s="14" t="n">
        <v>151550</v>
      </c>
      <c r="S180" s="14" t="n">
        <v>159381</v>
      </c>
      <c r="T180" s="14" t="n">
        <v>148753</v>
      </c>
      <c r="U180" s="14" t="n">
        <v>163667</v>
      </c>
      <c r="V180" s="14" t="n">
        <v>148227</v>
      </c>
      <c r="W180" s="14" t="n">
        <v>144929</v>
      </c>
      <c r="X180" s="35" t="n">
        <v>163208</v>
      </c>
      <c r="Y180" s="14" t="n">
        <v>175304</v>
      </c>
      <c r="Z180" s="14" t="n">
        <v>181107</v>
      </c>
      <c r="AA180" s="14" t="n">
        <v>191191</v>
      </c>
      <c r="AB180" s="14" t="n">
        <v>196719</v>
      </c>
      <c r="AC180" s="14" t="n">
        <v>195573</v>
      </c>
      <c r="AD180" s="14" t="n">
        <v>200081</v>
      </c>
      <c r="AE180" s="14" t="n">
        <v>194830</v>
      </c>
      <c r="AF180" s="14" t="n">
        <v>186946</v>
      </c>
      <c r="AG180" s="14" t="n">
        <v>203340</v>
      </c>
      <c r="AH180" s="14" t="n">
        <v>176655</v>
      </c>
      <c r="AI180" s="14" t="n">
        <v>174254</v>
      </c>
      <c r="AJ180" s="14" t="n">
        <v>173902</v>
      </c>
      <c r="AK180" s="14" t="n">
        <v>175264</v>
      </c>
      <c r="AL180" s="14" t="n">
        <v>180300</v>
      </c>
      <c r="AM180" s="14" t="n">
        <v>185355</v>
      </c>
      <c r="AN180" s="14" t="n">
        <v>186160</v>
      </c>
      <c r="AO180" s="14" t="n">
        <v>185349</v>
      </c>
      <c r="AP180" s="14" t="n">
        <v>176573</v>
      </c>
      <c r="AQ180" s="14" t="n">
        <v>190359</v>
      </c>
      <c r="AR180" s="35" t="n">
        <v>188027</v>
      </c>
      <c r="AS180" s="14" t="n">
        <v>190885</v>
      </c>
      <c r="AT180" s="14" t="n">
        <v>194004</v>
      </c>
      <c r="AU180" s="14" t="n">
        <v>191069</v>
      </c>
      <c r="AV180" s="14" t="n">
        <v>188624</v>
      </c>
      <c r="AW180" s="14" t="n">
        <v>186659</v>
      </c>
      <c r="AX180" s="14" t="n">
        <v>185826</v>
      </c>
      <c r="AY180" s="14" t="n">
        <v>180021</v>
      </c>
      <c r="AZ180" s="14" t="n">
        <v>171529</v>
      </c>
      <c r="BA180" s="14" t="n">
        <v>176950</v>
      </c>
      <c r="BB180" s="14" t="n">
        <v>172517</v>
      </c>
      <c r="BC180" s="14" t="n">
        <v>164197</v>
      </c>
      <c r="BD180" s="14" t="n">
        <v>158085</v>
      </c>
      <c r="BE180" s="14" t="n">
        <v>154630</v>
      </c>
      <c r="BF180" s="14" t="n">
        <v>157368</v>
      </c>
      <c r="BG180" s="14" t="n">
        <v>132331</v>
      </c>
      <c r="BH180" s="14" t="n">
        <v>123273</v>
      </c>
      <c r="BI180" s="14" t="n">
        <v>108463</v>
      </c>
      <c r="BJ180" s="14" t="n">
        <v>95706</v>
      </c>
      <c r="BK180" s="14" t="n">
        <v>78000</v>
      </c>
      <c r="BL180" s="35" t="n">
        <v>70358</v>
      </c>
      <c r="BM180" s="14" t="n">
        <v>82103</v>
      </c>
      <c r="BN180" s="14" t="n">
        <v>83867</v>
      </c>
      <c r="BO180" s="14" t="n">
        <v>82745</v>
      </c>
      <c r="BP180" s="14" t="n">
        <v>83427</v>
      </c>
      <c r="BQ180" s="14" t="n">
        <v>83597</v>
      </c>
      <c r="BR180" s="14" t="n">
        <v>80121</v>
      </c>
      <c r="BS180" s="14" t="n">
        <v>74568</v>
      </c>
      <c r="BT180" s="14" t="n">
        <v>73479</v>
      </c>
      <c r="BU180" s="14" t="n">
        <v>68534</v>
      </c>
      <c r="BV180" s="14" t="n">
        <v>67599</v>
      </c>
      <c r="BW180" s="14" t="n">
        <v>64155</v>
      </c>
      <c r="BX180" s="14" t="n">
        <v>59600</v>
      </c>
      <c r="BY180" s="14" t="n">
        <v>57096</v>
      </c>
      <c r="BZ180" s="14" t="n">
        <v>55663</v>
      </c>
      <c r="CA180" s="14" t="n">
        <v>52490</v>
      </c>
      <c r="CB180" s="14" t="n">
        <v>48891</v>
      </c>
      <c r="CC180" s="14" t="n">
        <v>45507</v>
      </c>
      <c r="CD180" s="14" t="n">
        <v>41705</v>
      </c>
      <c r="CE180" s="14" t="n">
        <v>39220</v>
      </c>
      <c r="CF180" s="35" t="n">
        <v>34687</v>
      </c>
      <c r="CG180" s="14" t="n">
        <v>30580</v>
      </c>
      <c r="CH180" s="14" t="n">
        <v>26961</v>
      </c>
      <c r="CI180" s="14" t="n">
        <v>25428</v>
      </c>
      <c r="CJ180" s="14" t="n">
        <v>22970</v>
      </c>
      <c r="CK180" s="14" t="n">
        <v>18355</v>
      </c>
      <c r="CL180" s="14" t="n">
        <v>14965</v>
      </c>
      <c r="CM180" s="14" t="n">
        <v>12840</v>
      </c>
      <c r="CN180" s="14" t="n">
        <v>11212</v>
      </c>
      <c r="CO180" s="14" t="n">
        <v>8567</v>
      </c>
      <c r="CP180" s="14" t="n">
        <v>7277</v>
      </c>
      <c r="CQ180" s="14" t="n">
        <v>6084</v>
      </c>
      <c r="CR180" s="14" t="n">
        <v>4925</v>
      </c>
      <c r="CS180" s="14" t="n">
        <v>3932</v>
      </c>
      <c r="CT180" s="14" t="n">
        <v>2825</v>
      </c>
      <c r="CU180" s="14" t="n">
        <v>2026</v>
      </c>
      <c r="CV180" s="14" t="n">
        <v>1453</v>
      </c>
      <c r="CW180" s="14" t="n">
        <v>954</v>
      </c>
      <c r="CX180" s="14" t="n">
        <v>705</v>
      </c>
      <c r="CY180" s="14" t="n">
        <v>483</v>
      </c>
      <c r="CZ180" s="14" t="n">
        <v>335</v>
      </c>
      <c r="DA180" s="14" t="n">
        <v>787</v>
      </c>
    </row>
    <row r="181" s="3" customFormat="true" ht="25.15" hidden="false" customHeight="true" outlineLevel="0" collapsed="false">
      <c r="A181" s="10"/>
      <c r="B181" s="11"/>
      <c r="C181" s="10" t="s">
        <v>26</v>
      </c>
      <c r="D181" s="12" t="n">
        <f aca="false">SUM(E181:DA181)</f>
        <v>22770383</v>
      </c>
      <c r="E181" s="13" t="n">
        <f aca="false">SUM(E182:E183)</f>
        <v>195331</v>
      </c>
      <c r="F181" s="13" t="n">
        <f aca="false">SUM(F182:F183)</f>
        <v>218272</v>
      </c>
      <c r="G181" s="13" t="n">
        <f aca="false">SUM(G182:G183)</f>
        <v>227492</v>
      </c>
      <c r="H181" s="13" t="n">
        <f aca="false">SUM(H182:H183)</f>
        <v>246219</v>
      </c>
      <c r="I181" s="13" t="n">
        <f aca="false">SUM(I182:I183)</f>
        <v>257041</v>
      </c>
      <c r="J181" s="13" t="n">
        <f aca="false">SUM(J182:J183)</f>
        <v>306403</v>
      </c>
      <c r="K181" s="13" t="n">
        <f aca="false">SUM(K182:K183)</f>
        <v>283032</v>
      </c>
      <c r="L181" s="13" t="n">
        <f aca="false">SUM(L182:L183)</f>
        <v>267532</v>
      </c>
      <c r="M181" s="13" t="n">
        <f aca="false">SUM(M182:M183)</f>
        <v>323448</v>
      </c>
      <c r="N181" s="13" t="n">
        <f aca="false">SUM(N182:N183)</f>
        <v>322521</v>
      </c>
      <c r="O181" s="13" t="n">
        <f aca="false">SUM(O182:O183)</f>
        <v>324467</v>
      </c>
      <c r="P181" s="13" t="n">
        <f aca="false">SUM(P182:P183)</f>
        <v>322489</v>
      </c>
      <c r="Q181" s="13" t="n">
        <f aca="false">SUM(Q182:Q183)</f>
        <v>326445</v>
      </c>
      <c r="R181" s="13" t="n">
        <f aca="false">SUM(R182:R183)</f>
        <v>320123</v>
      </c>
      <c r="S181" s="13" t="n">
        <f aca="false">SUM(S182:S183)</f>
        <v>318234</v>
      </c>
      <c r="T181" s="13" t="n">
        <f aca="false">SUM(T182:T183)</f>
        <v>334391</v>
      </c>
      <c r="U181" s="13" t="n">
        <f aca="false">SUM(U182:U183)</f>
        <v>309683</v>
      </c>
      <c r="V181" s="13" t="n">
        <f aca="false">SUM(V182:V183)</f>
        <v>339805</v>
      </c>
      <c r="W181" s="13" t="n">
        <f aca="false">SUM(W182:W183)</f>
        <v>307544</v>
      </c>
      <c r="X181" s="13" t="n">
        <f aca="false">SUM(X182:X183)</f>
        <v>298831</v>
      </c>
      <c r="Y181" s="13" t="n">
        <f aca="false">SUM(Y182:Y183)</f>
        <v>335229</v>
      </c>
      <c r="Z181" s="13" t="n">
        <f aca="false">SUM(Z182:Z183)</f>
        <v>360810</v>
      </c>
      <c r="AA181" s="13" t="n">
        <f aca="false">SUM(AA182:AA183)</f>
        <v>371977</v>
      </c>
      <c r="AB181" s="13" t="n">
        <f aca="false">SUM(AB182:AB183)</f>
        <v>392571</v>
      </c>
      <c r="AC181" s="13" t="n">
        <f aca="false">SUM(AC182:AC183)</f>
        <v>403933</v>
      </c>
      <c r="AD181" s="13" t="n">
        <f aca="false">SUM(AD182:AD183)</f>
        <v>399590</v>
      </c>
      <c r="AE181" s="13" t="n">
        <f aca="false">SUM(AE182:AE183)</f>
        <v>409505</v>
      </c>
      <c r="AF181" s="13" t="n">
        <f aca="false">SUM(AF182:AF183)</f>
        <v>398765</v>
      </c>
      <c r="AG181" s="13" t="n">
        <f aca="false">SUM(AG182:AG183)</f>
        <v>380343</v>
      </c>
      <c r="AH181" s="13" t="n">
        <f aca="false">SUM(AH182:AH183)</f>
        <v>414298</v>
      </c>
      <c r="AI181" s="13" t="n">
        <f aca="false">SUM(AI182:AI183)</f>
        <v>358194</v>
      </c>
      <c r="AJ181" s="13" t="n">
        <f aca="false">SUM(AJ182:AJ183)</f>
        <v>353098</v>
      </c>
      <c r="AK181" s="13" t="n">
        <f aca="false">SUM(AK182:AK183)</f>
        <v>352895</v>
      </c>
      <c r="AL181" s="13" t="n">
        <f aca="false">SUM(AL182:AL183)</f>
        <v>353106</v>
      </c>
      <c r="AM181" s="13" t="n">
        <f aca="false">SUM(AM182:AM183)</f>
        <v>364252</v>
      </c>
      <c r="AN181" s="13" t="n">
        <f aca="false">SUM(AN182:AN183)</f>
        <v>374723</v>
      </c>
      <c r="AO181" s="13" t="n">
        <f aca="false">SUM(AO182:AO183)</f>
        <v>376471</v>
      </c>
      <c r="AP181" s="13" t="n">
        <f aca="false">SUM(AP182:AP183)</f>
        <v>375743</v>
      </c>
      <c r="AQ181" s="13" t="n">
        <f aca="false">SUM(AQ182:AQ183)</f>
        <v>358469</v>
      </c>
      <c r="AR181" s="13" t="n">
        <f aca="false">SUM(AR182:AR183)</f>
        <v>384820</v>
      </c>
      <c r="AS181" s="13" t="n">
        <f aca="false">SUM(AS182:AS183)</f>
        <v>379897</v>
      </c>
      <c r="AT181" s="13" t="n">
        <f aca="false">SUM(AT182:AT183)</f>
        <v>386503</v>
      </c>
      <c r="AU181" s="13" t="n">
        <f aca="false">SUM(AU182:AU183)</f>
        <v>391858</v>
      </c>
      <c r="AV181" s="13" t="n">
        <f aca="false">SUM(AV182:AV183)</f>
        <v>386042</v>
      </c>
      <c r="AW181" s="13" t="n">
        <f aca="false">SUM(AW182:AW183)</f>
        <v>380756</v>
      </c>
      <c r="AX181" s="13" t="n">
        <f aca="false">SUM(AX182:AX183)</f>
        <v>376766</v>
      </c>
      <c r="AY181" s="13" t="n">
        <f aca="false">SUM(AY182:AY183)</f>
        <v>373321</v>
      </c>
      <c r="AZ181" s="13" t="n">
        <f aca="false">SUM(AZ182:AZ183)</f>
        <v>361234</v>
      </c>
      <c r="BA181" s="13" t="n">
        <f aca="false">SUM(BA182:BA183)</f>
        <v>342989</v>
      </c>
      <c r="BB181" s="13" t="n">
        <f aca="false">SUM(BB182:BB183)</f>
        <v>354430</v>
      </c>
      <c r="BC181" s="13" t="n">
        <f aca="false">SUM(BC182:BC183)</f>
        <v>345862</v>
      </c>
      <c r="BD181" s="13" t="n">
        <f aca="false">SUM(BD182:BD183)</f>
        <v>327438</v>
      </c>
      <c r="BE181" s="13" t="n">
        <f aca="false">SUM(BE182:BE183)</f>
        <v>314919</v>
      </c>
      <c r="BF181" s="13" t="n">
        <f aca="false">SUM(BF182:BF183)</f>
        <v>308180</v>
      </c>
      <c r="BG181" s="13" t="n">
        <f aca="false">SUM(BG182:BG183)</f>
        <v>311992</v>
      </c>
      <c r="BH181" s="13" t="n">
        <f aca="false">SUM(BH182:BH183)</f>
        <v>262878</v>
      </c>
      <c r="BI181" s="13" t="n">
        <f aca="false">SUM(BI182:BI183)</f>
        <v>244190</v>
      </c>
      <c r="BJ181" s="13" t="n">
        <f aca="false">SUM(BJ182:BJ183)</f>
        <v>214604</v>
      </c>
      <c r="BK181" s="13" t="n">
        <f aca="false">SUM(BK182:BK183)</f>
        <v>188313</v>
      </c>
      <c r="BL181" s="13" t="n">
        <f aca="false">SUM(BL182:BL183)</f>
        <v>152996</v>
      </c>
      <c r="BM181" s="13" t="n">
        <f aca="false">SUM(BM182:BM183)</f>
        <v>137250</v>
      </c>
      <c r="BN181" s="13" t="n">
        <f aca="false">SUM(BN182:BN183)</f>
        <v>160194</v>
      </c>
      <c r="BO181" s="13" t="n">
        <f aca="false">SUM(BO182:BO183)</f>
        <v>162970</v>
      </c>
      <c r="BP181" s="13" t="n">
        <f aca="false">SUM(BP182:BP183)</f>
        <v>159412</v>
      </c>
      <c r="BQ181" s="13" t="n">
        <f aca="false">SUM(BQ182:BQ183)</f>
        <v>160490</v>
      </c>
      <c r="BR181" s="13" t="n">
        <f aca="false">SUM(BR182:BR183)</f>
        <v>159026</v>
      </c>
      <c r="BS181" s="13" t="n">
        <f aca="false">SUM(BS182:BS183)</f>
        <v>150748</v>
      </c>
      <c r="BT181" s="13" t="n">
        <f aca="false">SUM(BT182:BT183)</f>
        <v>140187</v>
      </c>
      <c r="BU181" s="13" t="n">
        <f aca="false">SUM(BU182:BU183)</f>
        <v>137272</v>
      </c>
      <c r="BV181" s="13" t="n">
        <f aca="false">SUM(BV182:BV183)</f>
        <v>128029</v>
      </c>
      <c r="BW181" s="13" t="n">
        <f aca="false">SUM(BW182:BW183)</f>
        <v>125839</v>
      </c>
      <c r="BX181" s="13" t="n">
        <f aca="false">SUM(BX182:BX183)</f>
        <v>120437</v>
      </c>
      <c r="BY181" s="13" t="n">
        <f aca="false">SUM(BY182:BY183)</f>
        <v>114222</v>
      </c>
      <c r="BZ181" s="13" t="n">
        <f aca="false">SUM(BZ182:BZ183)</f>
        <v>112630</v>
      </c>
      <c r="CA181" s="13" t="n">
        <f aca="false">SUM(CA182:CA183)</f>
        <v>113232</v>
      </c>
      <c r="CB181" s="13" t="n">
        <f aca="false">SUM(CB182:CB183)</f>
        <v>110582</v>
      </c>
      <c r="CC181" s="13" t="n">
        <f aca="false">SUM(CC182:CC183)</f>
        <v>103206</v>
      </c>
      <c r="CD181" s="13" t="n">
        <f aca="false">SUM(CD182:CD183)</f>
        <v>96771</v>
      </c>
      <c r="CE181" s="13" t="n">
        <f aca="false">SUM(CE182:CE183)</f>
        <v>88218</v>
      </c>
      <c r="CF181" s="13" t="n">
        <f aca="false">SUM(CF182:CF183)</f>
        <v>81792</v>
      </c>
      <c r="CG181" s="13" t="n">
        <f aca="false">SUM(CG182:CG183)</f>
        <v>72401</v>
      </c>
      <c r="CH181" s="13" t="n">
        <f aca="false">SUM(CH182:CH183)</f>
        <v>60724</v>
      </c>
      <c r="CI181" s="13" t="n">
        <f aca="false">SUM(CI182:CI183)</f>
        <v>52050</v>
      </c>
      <c r="CJ181" s="13" t="n">
        <f aca="false">SUM(CJ182:CJ183)</f>
        <v>47922</v>
      </c>
      <c r="CK181" s="13" t="n">
        <f aca="false">SUM(CK182:CK183)</f>
        <v>42351</v>
      </c>
      <c r="CL181" s="13" t="n">
        <f aca="false">SUM(CL182:CL183)</f>
        <v>32718</v>
      </c>
      <c r="CM181" s="13" t="n">
        <f aca="false">SUM(CM182:CM183)</f>
        <v>26344</v>
      </c>
      <c r="CN181" s="13" t="n">
        <f aca="false">SUM(CN182:CN183)</f>
        <v>21615</v>
      </c>
      <c r="CO181" s="13" t="n">
        <f aca="false">SUM(CO182:CO183)</f>
        <v>18132</v>
      </c>
      <c r="CP181" s="13" t="n">
        <f aca="false">SUM(CP182:CP183)</f>
        <v>13742</v>
      </c>
      <c r="CQ181" s="13" t="n">
        <f aca="false">SUM(CQ182:CQ183)</f>
        <v>11276</v>
      </c>
      <c r="CR181" s="13" t="n">
        <f aca="false">SUM(CR182:CR183)</f>
        <v>9284</v>
      </c>
      <c r="CS181" s="13" t="n">
        <f aca="false">SUM(CS182:CS183)</f>
        <v>7288</v>
      </c>
      <c r="CT181" s="13" t="n">
        <f aca="false">SUM(CT182:CT183)</f>
        <v>6137</v>
      </c>
      <c r="CU181" s="13" t="n">
        <f aca="false">SUM(CU182:CU183)</f>
        <v>3650</v>
      </c>
      <c r="CV181" s="13" t="n">
        <f aca="false">SUM(CV182:CV183)</f>
        <v>2605</v>
      </c>
      <c r="CW181" s="13" t="n">
        <f aca="false">SUM(CW182:CW183)</f>
        <v>1840</v>
      </c>
      <c r="CX181" s="13" t="n">
        <f aca="false">SUM(CX182:CX183)</f>
        <v>1214</v>
      </c>
      <c r="CY181" s="13" t="n">
        <f aca="false">SUM(CY182:CY183)</f>
        <v>946</v>
      </c>
      <c r="CZ181" s="13" t="n">
        <f aca="false">SUM(CZ182:CZ183)</f>
        <v>631</v>
      </c>
      <c r="DA181" s="13" t="n">
        <f aca="false">SUM(DA182:DA183)</f>
        <v>1743</v>
      </c>
    </row>
    <row r="182" s="3" customFormat="true" ht="15.4" hidden="false" customHeight="true" outlineLevel="0" collapsed="false">
      <c r="A182" s="10" t="s">
        <v>88</v>
      </c>
      <c r="B182" s="11" t="n">
        <v>2005</v>
      </c>
      <c r="C182" s="10" t="s">
        <v>28</v>
      </c>
      <c r="D182" s="12" t="n">
        <f aca="false">SUM(E182:DA182)</f>
        <v>11562440</v>
      </c>
      <c r="E182" s="13" t="n">
        <v>101864</v>
      </c>
      <c r="F182" s="14" t="n">
        <v>114536</v>
      </c>
      <c r="G182" s="14" t="n">
        <v>119127</v>
      </c>
      <c r="H182" s="14" t="n">
        <v>128776</v>
      </c>
      <c r="I182" s="14" t="n">
        <v>133783</v>
      </c>
      <c r="J182" s="14" t="n">
        <v>159928</v>
      </c>
      <c r="K182" s="14" t="n">
        <v>147798</v>
      </c>
      <c r="L182" s="14" t="n">
        <v>139257</v>
      </c>
      <c r="M182" s="14" t="n">
        <v>168509</v>
      </c>
      <c r="N182" s="14" t="n">
        <v>167887</v>
      </c>
      <c r="O182" s="14" t="n">
        <v>168295</v>
      </c>
      <c r="P182" s="14" t="n">
        <v>167871</v>
      </c>
      <c r="Q182" s="14" t="n">
        <v>169375</v>
      </c>
      <c r="R182" s="14" t="n">
        <v>167400</v>
      </c>
      <c r="S182" s="14" t="n">
        <v>166751</v>
      </c>
      <c r="T182" s="14" t="n">
        <v>175061</v>
      </c>
      <c r="U182" s="14" t="n">
        <v>161012</v>
      </c>
      <c r="V182" s="14" t="n">
        <v>176267</v>
      </c>
      <c r="W182" s="14" t="n">
        <v>159372</v>
      </c>
      <c r="X182" s="35" t="n">
        <v>153878</v>
      </c>
      <c r="Y182" s="14" t="n">
        <v>172045</v>
      </c>
      <c r="Z182" s="14" t="n">
        <v>185515</v>
      </c>
      <c r="AA182" s="14" t="n">
        <v>190759</v>
      </c>
      <c r="AB182" s="14" t="n">
        <v>201122</v>
      </c>
      <c r="AC182" s="14" t="n">
        <v>206746</v>
      </c>
      <c r="AD182" s="14" t="n">
        <v>203407</v>
      </c>
      <c r="AE182" s="14" t="n">
        <v>208896</v>
      </c>
      <c r="AF182" s="14" t="n">
        <v>203233</v>
      </c>
      <c r="AG182" s="14" t="n">
        <v>192687</v>
      </c>
      <c r="AH182" s="14" t="n">
        <v>210176</v>
      </c>
      <c r="AI182" s="14" t="n">
        <v>180748</v>
      </c>
      <c r="AJ182" s="14" t="n">
        <v>178097</v>
      </c>
      <c r="AK182" s="14" t="n">
        <v>178358</v>
      </c>
      <c r="AL182" s="14" t="n">
        <v>177247</v>
      </c>
      <c r="AM182" s="14" t="n">
        <v>183516</v>
      </c>
      <c r="AN182" s="14" t="n">
        <v>189038</v>
      </c>
      <c r="AO182" s="14" t="n">
        <v>190061</v>
      </c>
      <c r="AP182" s="14" t="n">
        <v>190271</v>
      </c>
      <c r="AQ182" s="14" t="n">
        <v>181844</v>
      </c>
      <c r="AR182" s="35" t="n">
        <v>194456</v>
      </c>
      <c r="AS182" s="14" t="n">
        <v>191900</v>
      </c>
      <c r="AT182" s="14" t="n">
        <v>195692</v>
      </c>
      <c r="AU182" s="14" t="n">
        <v>197890</v>
      </c>
      <c r="AV182" s="14" t="n">
        <v>195094</v>
      </c>
      <c r="AW182" s="14" t="n">
        <v>192278</v>
      </c>
      <c r="AX182" s="14" t="n">
        <v>190257</v>
      </c>
      <c r="AY182" s="14" t="n">
        <v>187711</v>
      </c>
      <c r="AZ182" s="14" t="n">
        <v>181370</v>
      </c>
      <c r="BA182" s="14" t="n">
        <v>171663</v>
      </c>
      <c r="BB182" s="14" t="n">
        <v>177704</v>
      </c>
      <c r="BC182" s="14" t="n">
        <v>173621</v>
      </c>
      <c r="BD182" s="14" t="n">
        <v>163495</v>
      </c>
      <c r="BE182" s="14" t="n">
        <v>157137</v>
      </c>
      <c r="BF182" s="14" t="n">
        <v>153822</v>
      </c>
      <c r="BG182" s="14" t="n">
        <v>155003</v>
      </c>
      <c r="BH182" s="14" t="n">
        <v>130898</v>
      </c>
      <c r="BI182" s="14" t="n">
        <v>121288</v>
      </c>
      <c r="BJ182" s="14" t="n">
        <v>106535</v>
      </c>
      <c r="BK182" s="14" t="n">
        <v>93014</v>
      </c>
      <c r="BL182" s="35" t="n">
        <v>75353</v>
      </c>
      <c r="BM182" s="14" t="n">
        <v>67193</v>
      </c>
      <c r="BN182" s="14" t="n">
        <v>78511</v>
      </c>
      <c r="BO182" s="14" t="n">
        <v>79646</v>
      </c>
      <c r="BP182" s="14" t="n">
        <v>77224</v>
      </c>
      <c r="BQ182" s="14" t="n">
        <v>77750</v>
      </c>
      <c r="BR182" s="14" t="n">
        <v>76146</v>
      </c>
      <c r="BS182" s="14" t="n">
        <v>71440</v>
      </c>
      <c r="BT182" s="14" t="n">
        <v>66478</v>
      </c>
      <c r="BU182" s="14" t="n">
        <v>64734</v>
      </c>
      <c r="BV182" s="14" t="n">
        <v>60464</v>
      </c>
      <c r="BW182" s="14" t="n">
        <v>59338</v>
      </c>
      <c r="BX182" s="14" t="n">
        <v>57469</v>
      </c>
      <c r="BY182" s="14" t="n">
        <v>55795</v>
      </c>
      <c r="BZ182" s="14" t="n">
        <v>56825</v>
      </c>
      <c r="CA182" s="14" t="n">
        <v>58889</v>
      </c>
      <c r="CB182" s="14" t="n">
        <v>59543</v>
      </c>
      <c r="CC182" s="14" t="n">
        <v>55823</v>
      </c>
      <c r="CD182" s="14" t="n">
        <v>52880</v>
      </c>
      <c r="CE182" s="14" t="n">
        <v>48118</v>
      </c>
      <c r="CF182" s="35" t="n">
        <v>44237</v>
      </c>
      <c r="CG182" s="14" t="n">
        <v>39376</v>
      </c>
      <c r="CH182" s="14" t="n">
        <v>31872</v>
      </c>
      <c r="CI182" s="14" t="n">
        <v>26679</v>
      </c>
      <c r="CJ182" s="14" t="n">
        <v>24232</v>
      </c>
      <c r="CK182" s="14" t="n">
        <v>21115</v>
      </c>
      <c r="CL182" s="14" t="n">
        <v>16012</v>
      </c>
      <c r="CM182" s="14" t="n">
        <v>12775</v>
      </c>
      <c r="CN182" s="14" t="n">
        <v>10102</v>
      </c>
      <c r="CO182" s="14" t="n">
        <v>8216</v>
      </c>
      <c r="CP182" s="14" t="n">
        <v>6276</v>
      </c>
      <c r="CQ182" s="14" t="n">
        <v>5027</v>
      </c>
      <c r="CR182" s="14" t="n">
        <v>4160</v>
      </c>
      <c r="CS182" s="14" t="n">
        <v>3206</v>
      </c>
      <c r="CT182" s="14" t="n">
        <v>2938</v>
      </c>
      <c r="CU182" s="14" t="n">
        <v>1429</v>
      </c>
      <c r="CV182" s="14" t="n">
        <v>1024</v>
      </c>
      <c r="CW182" s="14" t="n">
        <v>741</v>
      </c>
      <c r="CX182" s="14" t="n">
        <v>482</v>
      </c>
      <c r="CY182" s="14" t="n">
        <v>431</v>
      </c>
      <c r="CZ182" s="14" t="n">
        <v>266</v>
      </c>
      <c r="DA182" s="14" t="n">
        <v>884</v>
      </c>
    </row>
    <row r="183" s="3" customFormat="true" ht="15.4" hidden="false" customHeight="true" outlineLevel="0" collapsed="false">
      <c r="A183" s="15"/>
      <c r="B183" s="11"/>
      <c r="C183" s="10" t="s">
        <v>29</v>
      </c>
      <c r="D183" s="12" t="n">
        <f aca="false">SUM(E183:DA183)</f>
        <v>11207943</v>
      </c>
      <c r="E183" s="13" t="n">
        <v>93467</v>
      </c>
      <c r="F183" s="14" t="n">
        <v>103736</v>
      </c>
      <c r="G183" s="14" t="n">
        <v>108365</v>
      </c>
      <c r="H183" s="14" t="n">
        <v>117443</v>
      </c>
      <c r="I183" s="14" t="n">
        <v>123258</v>
      </c>
      <c r="J183" s="14" t="n">
        <v>146475</v>
      </c>
      <c r="K183" s="14" t="n">
        <v>135234</v>
      </c>
      <c r="L183" s="14" t="n">
        <v>128275</v>
      </c>
      <c r="M183" s="14" t="n">
        <v>154939</v>
      </c>
      <c r="N183" s="14" t="n">
        <v>154634</v>
      </c>
      <c r="O183" s="14" t="n">
        <v>156172</v>
      </c>
      <c r="P183" s="14" t="n">
        <v>154618</v>
      </c>
      <c r="Q183" s="14" t="n">
        <v>157070</v>
      </c>
      <c r="R183" s="14" t="n">
        <v>152723</v>
      </c>
      <c r="S183" s="14" t="n">
        <v>151483</v>
      </c>
      <c r="T183" s="14" t="n">
        <v>159330</v>
      </c>
      <c r="U183" s="14" t="n">
        <v>148671</v>
      </c>
      <c r="V183" s="14" t="n">
        <v>163538</v>
      </c>
      <c r="W183" s="14" t="n">
        <v>148172</v>
      </c>
      <c r="X183" s="35" t="n">
        <v>144953</v>
      </c>
      <c r="Y183" s="14" t="n">
        <v>163184</v>
      </c>
      <c r="Z183" s="14" t="n">
        <v>175295</v>
      </c>
      <c r="AA183" s="14" t="n">
        <v>181218</v>
      </c>
      <c r="AB183" s="14" t="n">
        <v>191449</v>
      </c>
      <c r="AC183" s="14" t="n">
        <v>197187</v>
      </c>
      <c r="AD183" s="14" t="n">
        <v>196183</v>
      </c>
      <c r="AE183" s="14" t="n">
        <v>200609</v>
      </c>
      <c r="AF183" s="14" t="n">
        <v>195532</v>
      </c>
      <c r="AG183" s="14" t="n">
        <v>187656</v>
      </c>
      <c r="AH183" s="14" t="n">
        <v>204122</v>
      </c>
      <c r="AI183" s="14" t="n">
        <v>177446</v>
      </c>
      <c r="AJ183" s="14" t="n">
        <v>175001</v>
      </c>
      <c r="AK183" s="14" t="n">
        <v>174537</v>
      </c>
      <c r="AL183" s="14" t="n">
        <v>175859</v>
      </c>
      <c r="AM183" s="14" t="n">
        <v>180736</v>
      </c>
      <c r="AN183" s="14" t="n">
        <v>185685</v>
      </c>
      <c r="AO183" s="14" t="n">
        <v>186410</v>
      </c>
      <c r="AP183" s="14" t="n">
        <v>185472</v>
      </c>
      <c r="AQ183" s="14" t="n">
        <v>176625</v>
      </c>
      <c r="AR183" s="35" t="n">
        <v>190364</v>
      </c>
      <c r="AS183" s="14" t="n">
        <v>187997</v>
      </c>
      <c r="AT183" s="14" t="n">
        <v>190811</v>
      </c>
      <c r="AU183" s="14" t="n">
        <v>193968</v>
      </c>
      <c r="AV183" s="14" t="n">
        <v>190948</v>
      </c>
      <c r="AW183" s="14" t="n">
        <v>188478</v>
      </c>
      <c r="AX183" s="14" t="n">
        <v>186509</v>
      </c>
      <c r="AY183" s="14" t="n">
        <v>185610</v>
      </c>
      <c r="AZ183" s="14" t="n">
        <v>179864</v>
      </c>
      <c r="BA183" s="14" t="n">
        <v>171326</v>
      </c>
      <c r="BB183" s="14" t="n">
        <v>176726</v>
      </c>
      <c r="BC183" s="14" t="n">
        <v>172241</v>
      </c>
      <c r="BD183" s="14" t="n">
        <v>163943</v>
      </c>
      <c r="BE183" s="14" t="n">
        <v>157782</v>
      </c>
      <c r="BF183" s="14" t="n">
        <v>154358</v>
      </c>
      <c r="BG183" s="14" t="n">
        <v>156989</v>
      </c>
      <c r="BH183" s="14" t="n">
        <v>131980</v>
      </c>
      <c r="BI183" s="14" t="n">
        <v>122902</v>
      </c>
      <c r="BJ183" s="14" t="n">
        <v>108069</v>
      </c>
      <c r="BK183" s="14" t="n">
        <v>95299</v>
      </c>
      <c r="BL183" s="35" t="n">
        <v>77643</v>
      </c>
      <c r="BM183" s="14" t="n">
        <v>70057</v>
      </c>
      <c r="BN183" s="14" t="n">
        <v>81683</v>
      </c>
      <c r="BO183" s="14" t="n">
        <v>83324</v>
      </c>
      <c r="BP183" s="14" t="n">
        <v>82188</v>
      </c>
      <c r="BQ183" s="14" t="n">
        <v>82740</v>
      </c>
      <c r="BR183" s="14" t="n">
        <v>82880</v>
      </c>
      <c r="BS183" s="14" t="n">
        <v>79308</v>
      </c>
      <c r="BT183" s="14" t="n">
        <v>73709</v>
      </c>
      <c r="BU183" s="14" t="n">
        <v>72538</v>
      </c>
      <c r="BV183" s="14" t="n">
        <v>67565</v>
      </c>
      <c r="BW183" s="14" t="n">
        <v>66501</v>
      </c>
      <c r="BX183" s="14" t="n">
        <v>62968</v>
      </c>
      <c r="BY183" s="14" t="n">
        <v>58427</v>
      </c>
      <c r="BZ183" s="14" t="n">
        <v>55805</v>
      </c>
      <c r="CA183" s="14" t="n">
        <v>54343</v>
      </c>
      <c r="CB183" s="14" t="n">
        <v>51039</v>
      </c>
      <c r="CC183" s="14" t="n">
        <v>47383</v>
      </c>
      <c r="CD183" s="14" t="n">
        <v>43891</v>
      </c>
      <c r="CE183" s="14" t="n">
        <v>40100</v>
      </c>
      <c r="CF183" s="35" t="n">
        <v>37555</v>
      </c>
      <c r="CG183" s="14" t="n">
        <v>33025</v>
      </c>
      <c r="CH183" s="14" t="n">
        <v>28852</v>
      </c>
      <c r="CI183" s="14" t="n">
        <v>25371</v>
      </c>
      <c r="CJ183" s="14" t="n">
        <v>23690</v>
      </c>
      <c r="CK183" s="14" t="n">
        <v>21236</v>
      </c>
      <c r="CL183" s="14" t="n">
        <v>16706</v>
      </c>
      <c r="CM183" s="14" t="n">
        <v>13569</v>
      </c>
      <c r="CN183" s="14" t="n">
        <v>11513</v>
      </c>
      <c r="CO183" s="14" t="n">
        <v>9916</v>
      </c>
      <c r="CP183" s="14" t="n">
        <v>7466</v>
      </c>
      <c r="CQ183" s="14" t="n">
        <v>6249</v>
      </c>
      <c r="CR183" s="14" t="n">
        <v>5124</v>
      </c>
      <c r="CS183" s="14" t="n">
        <v>4082</v>
      </c>
      <c r="CT183" s="14" t="n">
        <v>3199</v>
      </c>
      <c r="CU183" s="14" t="n">
        <v>2221</v>
      </c>
      <c r="CV183" s="14" t="n">
        <v>1581</v>
      </c>
      <c r="CW183" s="14" t="n">
        <v>1099</v>
      </c>
      <c r="CX183" s="14" t="n">
        <v>732</v>
      </c>
      <c r="CY183" s="14" t="n">
        <v>515</v>
      </c>
      <c r="CZ183" s="14" t="n">
        <v>365</v>
      </c>
      <c r="DA183" s="14" t="n">
        <v>859</v>
      </c>
    </row>
    <row r="184" s="3" customFormat="true" ht="25.15" hidden="false" customHeight="true" outlineLevel="0" collapsed="false">
      <c r="A184" s="10"/>
      <c r="B184" s="11"/>
      <c r="C184" s="10" t="s">
        <v>26</v>
      </c>
      <c r="D184" s="12" t="n">
        <f aca="false">SUM(E184:DA184)</f>
        <v>22876527</v>
      </c>
      <c r="E184" s="13" t="n">
        <f aca="false">SUM(E185:E186)</f>
        <v>192887</v>
      </c>
      <c r="F184" s="13" t="n">
        <f aca="false">SUM(F185:F186)</f>
        <v>207968</v>
      </c>
      <c r="G184" s="13" t="n">
        <f aca="false">SUM(G185:G186)</f>
        <v>218499</v>
      </c>
      <c r="H184" s="13" t="n">
        <f aca="false">SUM(H185:H186)</f>
        <v>227319</v>
      </c>
      <c r="I184" s="13" t="n">
        <f aca="false">SUM(I185:I186)</f>
        <v>246269</v>
      </c>
      <c r="J184" s="13" t="n">
        <f aca="false">SUM(J185:J186)</f>
        <v>257231</v>
      </c>
      <c r="K184" s="13" t="n">
        <f aca="false">SUM(K185:K186)</f>
        <v>306404</v>
      </c>
      <c r="L184" s="13" t="n">
        <f aca="false">SUM(L185:L186)</f>
        <v>282866</v>
      </c>
      <c r="M184" s="13" t="n">
        <f aca="false">SUM(M185:M186)</f>
        <v>267352</v>
      </c>
      <c r="N184" s="13" t="n">
        <f aca="false">SUM(N185:N186)</f>
        <v>323307</v>
      </c>
      <c r="O184" s="13" t="n">
        <f aca="false">SUM(O185:O186)</f>
        <v>322466</v>
      </c>
      <c r="P184" s="13" t="n">
        <f aca="false">SUM(P185:P186)</f>
        <v>324429</v>
      </c>
      <c r="Q184" s="13" t="n">
        <f aca="false">SUM(Q185:Q186)</f>
        <v>322381</v>
      </c>
      <c r="R184" s="13" t="n">
        <f aca="false">SUM(R185:R186)</f>
        <v>326249</v>
      </c>
      <c r="S184" s="13" t="n">
        <f aca="false">SUM(S185:S186)</f>
        <v>320004</v>
      </c>
      <c r="T184" s="13" t="n">
        <f aca="false">SUM(T185:T186)</f>
        <v>318074</v>
      </c>
      <c r="U184" s="13" t="n">
        <f aca="false">SUM(U185:U186)</f>
        <v>334118</v>
      </c>
      <c r="V184" s="13" t="n">
        <f aca="false">SUM(V185:V186)</f>
        <v>309358</v>
      </c>
      <c r="W184" s="13" t="n">
        <f aca="false">SUM(W185:W186)</f>
        <v>339694</v>
      </c>
      <c r="X184" s="13" t="n">
        <f aca="false">SUM(X185:X186)</f>
        <v>307424</v>
      </c>
      <c r="Y184" s="13" t="n">
        <f aca="false">SUM(Y185:Y186)</f>
        <v>298522</v>
      </c>
      <c r="Z184" s="13" t="n">
        <f aca="false">SUM(Z185:Z186)</f>
        <v>335190</v>
      </c>
      <c r="AA184" s="13" t="n">
        <f aca="false">SUM(AA185:AA186)</f>
        <v>360997</v>
      </c>
      <c r="AB184" s="13" t="n">
        <f aca="false">SUM(AB185:AB186)</f>
        <v>372295</v>
      </c>
      <c r="AC184" s="13" t="n">
        <f aca="false">SUM(AC185:AC186)</f>
        <v>393483</v>
      </c>
      <c r="AD184" s="13" t="n">
        <f aca="false">SUM(AD185:AD186)</f>
        <v>405267</v>
      </c>
      <c r="AE184" s="13" t="n">
        <f aca="false">SUM(AE185:AE186)</f>
        <v>401132</v>
      </c>
      <c r="AF184" s="13" t="n">
        <f aca="false">SUM(AF185:AF186)</f>
        <v>410795</v>
      </c>
      <c r="AG184" s="13" t="n">
        <f aca="false">SUM(AG185:AG186)</f>
        <v>399969</v>
      </c>
      <c r="AH184" s="13" t="n">
        <f aca="false">SUM(AH185:AH186)</f>
        <v>381634</v>
      </c>
      <c r="AI184" s="13" t="n">
        <f aca="false">SUM(AI185:AI186)</f>
        <v>415501</v>
      </c>
      <c r="AJ184" s="13" t="n">
        <f aca="false">SUM(AJ185:AJ186)</f>
        <v>359180</v>
      </c>
      <c r="AK184" s="13" t="n">
        <f aca="false">SUM(AK185:AK186)</f>
        <v>353982</v>
      </c>
      <c r="AL184" s="13" t="n">
        <f aca="false">SUM(AL185:AL186)</f>
        <v>353569</v>
      </c>
      <c r="AM184" s="13" t="n">
        <f aca="false">SUM(AM185:AM186)</f>
        <v>353756</v>
      </c>
      <c r="AN184" s="13" t="n">
        <f aca="false">SUM(AN185:AN186)</f>
        <v>364694</v>
      </c>
      <c r="AO184" s="13" t="n">
        <f aca="false">SUM(AO185:AO186)</f>
        <v>374998</v>
      </c>
      <c r="AP184" s="13" t="n">
        <f aca="false">SUM(AP185:AP186)</f>
        <v>376520</v>
      </c>
      <c r="AQ184" s="13" t="n">
        <f aca="false">SUM(AQ185:AQ186)</f>
        <v>375788</v>
      </c>
      <c r="AR184" s="13" t="n">
        <f aca="false">SUM(AR185:AR186)</f>
        <v>358260</v>
      </c>
      <c r="AS184" s="13" t="n">
        <f aca="false">SUM(AS185:AS186)</f>
        <v>384547</v>
      </c>
      <c r="AT184" s="13" t="n">
        <f aca="false">SUM(AT185:AT186)</f>
        <v>379751</v>
      </c>
      <c r="AU184" s="13" t="n">
        <f aca="false">SUM(AU185:AU186)</f>
        <v>386168</v>
      </c>
      <c r="AV184" s="13" t="n">
        <f aca="false">SUM(AV185:AV186)</f>
        <v>391580</v>
      </c>
      <c r="AW184" s="13" t="n">
        <f aca="false">SUM(AW185:AW186)</f>
        <v>385501</v>
      </c>
      <c r="AX184" s="13" t="n">
        <f aca="false">SUM(AX185:AX186)</f>
        <v>380296</v>
      </c>
      <c r="AY184" s="13" t="n">
        <f aca="false">SUM(AY185:AY186)</f>
        <v>376304</v>
      </c>
      <c r="AZ184" s="13" t="n">
        <f aca="false">SUM(AZ185:AZ186)</f>
        <v>372799</v>
      </c>
      <c r="BA184" s="13" t="n">
        <f aca="false">SUM(BA185:BA186)</f>
        <v>360609</v>
      </c>
      <c r="BB184" s="13" t="n">
        <f aca="false">SUM(BB185:BB186)</f>
        <v>342440</v>
      </c>
      <c r="BC184" s="13" t="n">
        <f aca="false">SUM(BC185:BC186)</f>
        <v>353735</v>
      </c>
      <c r="BD184" s="13" t="n">
        <f aca="false">SUM(BD185:BD186)</f>
        <v>345068</v>
      </c>
      <c r="BE184" s="13" t="n">
        <f aca="false">SUM(BE185:BE186)</f>
        <v>326576</v>
      </c>
      <c r="BF184" s="13" t="n">
        <f aca="false">SUM(BF185:BF186)</f>
        <v>314008</v>
      </c>
      <c r="BG184" s="13" t="n">
        <f aca="false">SUM(BG185:BG186)</f>
        <v>307159</v>
      </c>
      <c r="BH184" s="13" t="n">
        <f aca="false">SUM(BH185:BH186)</f>
        <v>310970</v>
      </c>
      <c r="BI184" s="13" t="n">
        <f aca="false">SUM(BI185:BI186)</f>
        <v>261962</v>
      </c>
      <c r="BJ184" s="13" t="n">
        <f aca="false">SUM(BJ185:BJ186)</f>
        <v>243061</v>
      </c>
      <c r="BK184" s="13" t="n">
        <f aca="false">SUM(BK185:BK186)</f>
        <v>213594</v>
      </c>
      <c r="BL184" s="13" t="n">
        <f aca="false">SUM(BL185:BL186)</f>
        <v>187284</v>
      </c>
      <c r="BM184" s="13" t="n">
        <f aca="false">SUM(BM185:BM186)</f>
        <v>151881</v>
      </c>
      <c r="BN184" s="13" t="n">
        <f aca="false">SUM(BN185:BN186)</f>
        <v>136202</v>
      </c>
      <c r="BO184" s="13" t="n">
        <f aca="false">SUM(BO185:BO186)</f>
        <v>158845</v>
      </c>
      <c r="BP184" s="13" t="n">
        <f aca="false">SUM(BP185:BP186)</f>
        <v>161512</v>
      </c>
      <c r="BQ184" s="13" t="n">
        <f aca="false">SUM(BQ185:BQ186)</f>
        <v>157815</v>
      </c>
      <c r="BR184" s="13" t="n">
        <f aca="false">SUM(BR185:BR186)</f>
        <v>158695</v>
      </c>
      <c r="BS184" s="13" t="n">
        <f aca="false">SUM(BS185:BS186)</f>
        <v>157046</v>
      </c>
      <c r="BT184" s="13" t="n">
        <f aca="false">SUM(BT185:BT186)</f>
        <v>148704</v>
      </c>
      <c r="BU184" s="13" t="n">
        <f aca="false">SUM(BU185:BU186)</f>
        <v>137943</v>
      </c>
      <c r="BV184" s="13" t="n">
        <f aca="false">SUM(BV185:BV186)</f>
        <v>134805</v>
      </c>
      <c r="BW184" s="13" t="n">
        <f aca="false">SUM(BW185:BW186)</f>
        <v>125611</v>
      </c>
      <c r="BX184" s="13" t="n">
        <f aca="false">SUM(BX185:BX186)</f>
        <v>123133</v>
      </c>
      <c r="BY184" s="13" t="n">
        <f aca="false">SUM(BY185:BY186)</f>
        <v>117544</v>
      </c>
      <c r="BZ184" s="13" t="n">
        <f aca="false">SUM(BZ185:BZ186)</f>
        <v>111055</v>
      </c>
      <c r="CA184" s="13" t="n">
        <f aca="false">SUM(CA185:CA186)</f>
        <v>109329</v>
      </c>
      <c r="CB184" s="13" t="n">
        <f aca="false">SUM(CB185:CB186)</f>
        <v>109480</v>
      </c>
      <c r="CC184" s="13" t="n">
        <f aca="false">SUM(CC185:CC186)</f>
        <v>106600</v>
      </c>
      <c r="CD184" s="13" t="n">
        <f aca="false">SUM(CD185:CD186)</f>
        <v>99128</v>
      </c>
      <c r="CE184" s="13" t="n">
        <f aca="false">SUM(CE185:CE186)</f>
        <v>92469</v>
      </c>
      <c r="CF184" s="13" t="n">
        <f aca="false">SUM(CF185:CF186)</f>
        <v>83823</v>
      </c>
      <c r="CG184" s="13" t="n">
        <f aca="false">SUM(CG185:CG186)</f>
        <v>77361</v>
      </c>
      <c r="CH184" s="13" t="n">
        <f aca="false">SUM(CH185:CH186)</f>
        <v>68133</v>
      </c>
      <c r="CI184" s="13" t="n">
        <f aca="false">SUM(CI185:CI186)</f>
        <v>56554</v>
      </c>
      <c r="CJ184" s="13" t="n">
        <f aca="false">SUM(CJ185:CJ186)</f>
        <v>48271</v>
      </c>
      <c r="CK184" s="13" t="n">
        <f aca="false">SUM(CK185:CK186)</f>
        <v>44044</v>
      </c>
      <c r="CL184" s="13" t="n">
        <f aca="false">SUM(CL185:CL186)</f>
        <v>38704</v>
      </c>
      <c r="CM184" s="13" t="n">
        <f aca="false">SUM(CM185:CM186)</f>
        <v>29596</v>
      </c>
      <c r="CN184" s="13" t="n">
        <f aca="false">SUM(CN185:CN186)</f>
        <v>23645</v>
      </c>
      <c r="CO184" s="13" t="n">
        <f aca="false">SUM(CO185:CO186)</f>
        <v>19108</v>
      </c>
      <c r="CP184" s="13" t="n">
        <f aca="false">SUM(CP185:CP186)</f>
        <v>15783</v>
      </c>
      <c r="CQ184" s="13" t="n">
        <f aca="false">SUM(CQ185:CQ186)</f>
        <v>11873</v>
      </c>
      <c r="CR184" s="13" t="n">
        <f aca="false">SUM(CR185:CR186)</f>
        <v>9614</v>
      </c>
      <c r="CS184" s="13" t="n">
        <f aca="false">SUM(CS185:CS186)</f>
        <v>7817</v>
      </c>
      <c r="CT184" s="13" t="n">
        <f aca="false">SUM(CT185:CT186)</f>
        <v>6027</v>
      </c>
      <c r="CU184" s="13" t="n">
        <f aca="false">SUM(CU185:CU186)</f>
        <v>5053</v>
      </c>
      <c r="CV184" s="13" t="n">
        <f aca="false">SUM(CV185:CV186)</f>
        <v>2916</v>
      </c>
      <c r="CW184" s="13" t="n">
        <f aca="false">SUM(CW185:CW186)</f>
        <v>2039</v>
      </c>
      <c r="CX184" s="13" t="n">
        <f aca="false">SUM(CX185:CX186)</f>
        <v>1449</v>
      </c>
      <c r="CY184" s="13" t="n">
        <f aca="false">SUM(CY185:CY186)</f>
        <v>981</v>
      </c>
      <c r="CZ184" s="13" t="n">
        <f aca="false">SUM(CZ185:CZ186)</f>
        <v>752</v>
      </c>
      <c r="DA184" s="13" t="n">
        <f aca="false">SUM(DA185:DA186)</f>
        <v>1944</v>
      </c>
    </row>
    <row r="185" s="3" customFormat="true" ht="15.4" hidden="false" customHeight="true" outlineLevel="0" collapsed="false">
      <c r="A185" s="10" t="s">
        <v>89</v>
      </c>
      <c r="B185" s="11" t="n">
        <v>2006</v>
      </c>
      <c r="C185" s="10" t="s">
        <v>28</v>
      </c>
      <c r="D185" s="12" t="n">
        <f aca="false">SUM(E185:DA185)</f>
        <v>11591707</v>
      </c>
      <c r="E185" s="13" t="n">
        <v>100859</v>
      </c>
      <c r="F185" s="14" t="n">
        <v>108383</v>
      </c>
      <c r="G185" s="14" t="n">
        <v>114629</v>
      </c>
      <c r="H185" s="14" t="n">
        <v>119049</v>
      </c>
      <c r="I185" s="14" t="n">
        <v>128779</v>
      </c>
      <c r="J185" s="14" t="n">
        <v>133850</v>
      </c>
      <c r="K185" s="14" t="n">
        <v>159927</v>
      </c>
      <c r="L185" s="14" t="n">
        <v>147729</v>
      </c>
      <c r="M185" s="14" t="n">
        <v>139129</v>
      </c>
      <c r="N185" s="14" t="n">
        <v>168428</v>
      </c>
      <c r="O185" s="14" t="n">
        <v>167845</v>
      </c>
      <c r="P185" s="14" t="n">
        <v>168236</v>
      </c>
      <c r="Q185" s="14" t="n">
        <v>167793</v>
      </c>
      <c r="R185" s="14" t="n">
        <v>169267</v>
      </c>
      <c r="S185" s="14" t="n">
        <v>167277</v>
      </c>
      <c r="T185" s="14" t="n">
        <v>166631</v>
      </c>
      <c r="U185" s="14" t="n">
        <v>174867</v>
      </c>
      <c r="V185" s="14" t="n">
        <v>160725</v>
      </c>
      <c r="W185" s="14" t="n">
        <v>176132</v>
      </c>
      <c r="X185" s="35" t="n">
        <v>159204</v>
      </c>
      <c r="Y185" s="14" t="n">
        <v>153564</v>
      </c>
      <c r="Z185" s="14" t="n">
        <v>171978</v>
      </c>
      <c r="AA185" s="14" t="n">
        <v>185556</v>
      </c>
      <c r="AB185" s="14" t="n">
        <v>190769</v>
      </c>
      <c r="AC185" s="14" t="n">
        <v>201104</v>
      </c>
      <c r="AD185" s="14" t="n">
        <v>206694</v>
      </c>
      <c r="AE185" s="14" t="n">
        <v>203352</v>
      </c>
      <c r="AF185" s="14" t="n">
        <v>208821</v>
      </c>
      <c r="AG185" s="14" t="n">
        <v>203065</v>
      </c>
      <c r="AH185" s="14" t="n">
        <v>192570</v>
      </c>
      <c r="AI185" s="14" t="n">
        <v>210051</v>
      </c>
      <c r="AJ185" s="14" t="n">
        <v>180586</v>
      </c>
      <c r="AK185" s="14" t="n">
        <v>177906</v>
      </c>
      <c r="AL185" s="14" t="n">
        <v>178114</v>
      </c>
      <c r="AM185" s="14" t="n">
        <v>176974</v>
      </c>
      <c r="AN185" s="14" t="n">
        <v>183274</v>
      </c>
      <c r="AO185" s="14" t="n">
        <v>188742</v>
      </c>
      <c r="AP185" s="14" t="n">
        <v>189658</v>
      </c>
      <c r="AQ185" s="14" t="n">
        <v>189881</v>
      </c>
      <c r="AR185" s="35" t="n">
        <v>181353</v>
      </c>
      <c r="AS185" s="14" t="n">
        <v>193922</v>
      </c>
      <c r="AT185" s="14" t="n">
        <v>191487</v>
      </c>
      <c r="AU185" s="14" t="n">
        <v>195192</v>
      </c>
      <c r="AV185" s="14" t="n">
        <v>197337</v>
      </c>
      <c r="AW185" s="14" t="n">
        <v>194360</v>
      </c>
      <c r="AX185" s="14" t="n">
        <v>191651</v>
      </c>
      <c r="AY185" s="14" t="n">
        <v>189602</v>
      </c>
      <c r="AZ185" s="14" t="n">
        <v>187022</v>
      </c>
      <c r="BA185" s="14" t="n">
        <v>180663</v>
      </c>
      <c r="BB185" s="14" t="n">
        <v>170972</v>
      </c>
      <c r="BC185" s="14" t="n">
        <v>176860</v>
      </c>
      <c r="BD185" s="14" t="n">
        <v>172764</v>
      </c>
      <c r="BE185" s="14" t="n">
        <v>162543</v>
      </c>
      <c r="BF185" s="14" t="n">
        <v>156209</v>
      </c>
      <c r="BG185" s="14" t="n">
        <v>152875</v>
      </c>
      <c r="BH185" s="14" t="n">
        <v>154031</v>
      </c>
      <c r="BI185" s="14" t="n">
        <v>130069</v>
      </c>
      <c r="BJ185" s="14" t="n">
        <v>120295</v>
      </c>
      <c r="BK185" s="14" t="n">
        <v>105679</v>
      </c>
      <c r="BL185" s="35" t="n">
        <v>92206</v>
      </c>
      <c r="BM185" s="14" t="n">
        <v>74544</v>
      </c>
      <c r="BN185" s="14" t="n">
        <v>66422</v>
      </c>
      <c r="BO185" s="14" t="n">
        <v>77558</v>
      </c>
      <c r="BP185" s="14" t="n">
        <v>78661</v>
      </c>
      <c r="BQ185" s="14" t="n">
        <v>76122</v>
      </c>
      <c r="BR185" s="14" t="n">
        <v>76514</v>
      </c>
      <c r="BS185" s="14" t="n">
        <v>74852</v>
      </c>
      <c r="BT185" s="14" t="n">
        <v>70155</v>
      </c>
      <c r="BU185" s="14" t="n">
        <v>65110</v>
      </c>
      <c r="BV185" s="14" t="n">
        <v>63178</v>
      </c>
      <c r="BW185" s="14" t="n">
        <v>58997</v>
      </c>
      <c r="BX185" s="14" t="n">
        <v>57688</v>
      </c>
      <c r="BY185" s="14" t="n">
        <v>55710</v>
      </c>
      <c r="BZ185" s="14" t="n">
        <v>53876</v>
      </c>
      <c r="CA185" s="14" t="n">
        <v>54781</v>
      </c>
      <c r="CB185" s="14" t="n">
        <v>56521</v>
      </c>
      <c r="CC185" s="14" t="n">
        <v>56980</v>
      </c>
      <c r="CD185" s="14" t="n">
        <v>53203</v>
      </c>
      <c r="CE185" s="14" t="n">
        <v>50100</v>
      </c>
      <c r="CF185" s="35" t="n">
        <v>45333</v>
      </c>
      <c r="CG185" s="14" t="n">
        <v>41443</v>
      </c>
      <c r="CH185" s="14" t="n">
        <v>36653</v>
      </c>
      <c r="CI185" s="14" t="n">
        <v>29366</v>
      </c>
      <c r="CJ185" s="14" t="n">
        <v>24419</v>
      </c>
      <c r="CK185" s="14" t="n">
        <v>22034</v>
      </c>
      <c r="CL185" s="14" t="n">
        <v>19066</v>
      </c>
      <c r="CM185" s="14" t="n">
        <v>14295</v>
      </c>
      <c r="CN185" s="14" t="n">
        <v>11362</v>
      </c>
      <c r="CO185" s="14" t="n">
        <v>8809</v>
      </c>
      <c r="CP185" s="14" t="n">
        <v>7053</v>
      </c>
      <c r="CQ185" s="14" t="n">
        <v>5359</v>
      </c>
      <c r="CR185" s="14" t="n">
        <v>4219</v>
      </c>
      <c r="CS185" s="14" t="n">
        <v>3477</v>
      </c>
      <c r="CT185" s="14" t="n">
        <v>2604</v>
      </c>
      <c r="CU185" s="14" t="n">
        <v>2455</v>
      </c>
      <c r="CV185" s="14" t="n">
        <v>1154</v>
      </c>
      <c r="CW185" s="14" t="n">
        <v>805</v>
      </c>
      <c r="CX185" s="14" t="n">
        <v>595</v>
      </c>
      <c r="CY185" s="14" t="n">
        <v>390</v>
      </c>
      <c r="CZ185" s="14" t="n">
        <v>349</v>
      </c>
      <c r="DA185" s="14" t="n">
        <v>1005</v>
      </c>
    </row>
    <row r="186" s="3" customFormat="true" ht="15.4" hidden="false" customHeight="true" outlineLevel="0" collapsed="false">
      <c r="A186" s="15"/>
      <c r="B186" s="11"/>
      <c r="C186" s="10" t="s">
        <v>29</v>
      </c>
      <c r="D186" s="12" t="n">
        <f aca="false">SUM(E186:DA186)</f>
        <v>11284820</v>
      </c>
      <c r="E186" s="13" t="n">
        <v>92028</v>
      </c>
      <c r="F186" s="14" t="n">
        <v>99585</v>
      </c>
      <c r="G186" s="14" t="n">
        <v>103870</v>
      </c>
      <c r="H186" s="14" t="n">
        <v>108270</v>
      </c>
      <c r="I186" s="14" t="n">
        <v>117490</v>
      </c>
      <c r="J186" s="14" t="n">
        <v>123381</v>
      </c>
      <c r="K186" s="14" t="n">
        <v>146477</v>
      </c>
      <c r="L186" s="14" t="n">
        <v>135137</v>
      </c>
      <c r="M186" s="14" t="n">
        <v>128223</v>
      </c>
      <c r="N186" s="14" t="n">
        <v>154879</v>
      </c>
      <c r="O186" s="14" t="n">
        <v>154621</v>
      </c>
      <c r="P186" s="14" t="n">
        <v>156193</v>
      </c>
      <c r="Q186" s="14" t="n">
        <v>154588</v>
      </c>
      <c r="R186" s="14" t="n">
        <v>156982</v>
      </c>
      <c r="S186" s="14" t="n">
        <v>152727</v>
      </c>
      <c r="T186" s="14" t="n">
        <v>151443</v>
      </c>
      <c r="U186" s="14" t="n">
        <v>159251</v>
      </c>
      <c r="V186" s="14" t="n">
        <v>148633</v>
      </c>
      <c r="W186" s="14" t="n">
        <v>163562</v>
      </c>
      <c r="X186" s="35" t="n">
        <v>148220</v>
      </c>
      <c r="Y186" s="14" t="n">
        <v>144958</v>
      </c>
      <c r="Z186" s="14" t="n">
        <v>163212</v>
      </c>
      <c r="AA186" s="14" t="n">
        <v>175441</v>
      </c>
      <c r="AB186" s="14" t="n">
        <v>181526</v>
      </c>
      <c r="AC186" s="14" t="n">
        <v>192379</v>
      </c>
      <c r="AD186" s="14" t="n">
        <v>198573</v>
      </c>
      <c r="AE186" s="14" t="n">
        <v>197780</v>
      </c>
      <c r="AF186" s="14" t="n">
        <v>201974</v>
      </c>
      <c r="AG186" s="14" t="n">
        <v>196904</v>
      </c>
      <c r="AH186" s="14" t="n">
        <v>189064</v>
      </c>
      <c r="AI186" s="14" t="n">
        <v>205450</v>
      </c>
      <c r="AJ186" s="14" t="n">
        <v>178594</v>
      </c>
      <c r="AK186" s="14" t="n">
        <v>176076</v>
      </c>
      <c r="AL186" s="14" t="n">
        <v>175455</v>
      </c>
      <c r="AM186" s="14" t="n">
        <v>176782</v>
      </c>
      <c r="AN186" s="14" t="n">
        <v>181420</v>
      </c>
      <c r="AO186" s="14" t="n">
        <v>186256</v>
      </c>
      <c r="AP186" s="14" t="n">
        <v>186862</v>
      </c>
      <c r="AQ186" s="14" t="n">
        <v>185907</v>
      </c>
      <c r="AR186" s="35" t="n">
        <v>176907</v>
      </c>
      <c r="AS186" s="14" t="n">
        <v>190625</v>
      </c>
      <c r="AT186" s="14" t="n">
        <v>188264</v>
      </c>
      <c r="AU186" s="14" t="n">
        <v>190976</v>
      </c>
      <c r="AV186" s="14" t="n">
        <v>194243</v>
      </c>
      <c r="AW186" s="14" t="n">
        <v>191141</v>
      </c>
      <c r="AX186" s="14" t="n">
        <v>188645</v>
      </c>
      <c r="AY186" s="14" t="n">
        <v>186702</v>
      </c>
      <c r="AZ186" s="14" t="n">
        <v>185777</v>
      </c>
      <c r="BA186" s="14" t="n">
        <v>179946</v>
      </c>
      <c r="BB186" s="14" t="n">
        <v>171468</v>
      </c>
      <c r="BC186" s="14" t="n">
        <v>176875</v>
      </c>
      <c r="BD186" s="14" t="n">
        <v>172304</v>
      </c>
      <c r="BE186" s="14" t="n">
        <v>164033</v>
      </c>
      <c r="BF186" s="14" t="n">
        <v>157799</v>
      </c>
      <c r="BG186" s="14" t="n">
        <v>154284</v>
      </c>
      <c r="BH186" s="14" t="n">
        <v>156939</v>
      </c>
      <c r="BI186" s="14" t="n">
        <v>131893</v>
      </c>
      <c r="BJ186" s="14" t="n">
        <v>122766</v>
      </c>
      <c r="BK186" s="14" t="n">
        <v>107915</v>
      </c>
      <c r="BL186" s="35" t="n">
        <v>95078</v>
      </c>
      <c r="BM186" s="14" t="n">
        <v>77337</v>
      </c>
      <c r="BN186" s="14" t="n">
        <v>69780</v>
      </c>
      <c r="BO186" s="14" t="n">
        <v>81287</v>
      </c>
      <c r="BP186" s="14" t="n">
        <v>82851</v>
      </c>
      <c r="BQ186" s="14" t="n">
        <v>81693</v>
      </c>
      <c r="BR186" s="14" t="n">
        <v>82181</v>
      </c>
      <c r="BS186" s="14" t="n">
        <v>82194</v>
      </c>
      <c r="BT186" s="14" t="n">
        <v>78549</v>
      </c>
      <c r="BU186" s="14" t="n">
        <v>72833</v>
      </c>
      <c r="BV186" s="14" t="n">
        <v>71627</v>
      </c>
      <c r="BW186" s="14" t="n">
        <v>66614</v>
      </c>
      <c r="BX186" s="14" t="n">
        <v>65445</v>
      </c>
      <c r="BY186" s="14" t="n">
        <v>61834</v>
      </c>
      <c r="BZ186" s="14" t="n">
        <v>57179</v>
      </c>
      <c r="CA186" s="14" t="n">
        <v>54548</v>
      </c>
      <c r="CB186" s="14" t="n">
        <v>52959</v>
      </c>
      <c r="CC186" s="14" t="n">
        <v>49620</v>
      </c>
      <c r="CD186" s="14" t="n">
        <v>45925</v>
      </c>
      <c r="CE186" s="14" t="n">
        <v>42369</v>
      </c>
      <c r="CF186" s="35" t="n">
        <v>38490</v>
      </c>
      <c r="CG186" s="14" t="n">
        <v>35918</v>
      </c>
      <c r="CH186" s="14" t="n">
        <v>31480</v>
      </c>
      <c r="CI186" s="14" t="n">
        <v>27188</v>
      </c>
      <c r="CJ186" s="14" t="n">
        <v>23852</v>
      </c>
      <c r="CK186" s="14" t="n">
        <v>22010</v>
      </c>
      <c r="CL186" s="14" t="n">
        <v>19638</v>
      </c>
      <c r="CM186" s="14" t="n">
        <v>15301</v>
      </c>
      <c r="CN186" s="14" t="n">
        <v>12283</v>
      </c>
      <c r="CO186" s="14" t="n">
        <v>10299</v>
      </c>
      <c r="CP186" s="14" t="n">
        <v>8730</v>
      </c>
      <c r="CQ186" s="14" t="n">
        <v>6514</v>
      </c>
      <c r="CR186" s="14" t="n">
        <v>5395</v>
      </c>
      <c r="CS186" s="14" t="n">
        <v>4340</v>
      </c>
      <c r="CT186" s="14" t="n">
        <v>3423</v>
      </c>
      <c r="CU186" s="14" t="n">
        <v>2598</v>
      </c>
      <c r="CV186" s="14" t="n">
        <v>1762</v>
      </c>
      <c r="CW186" s="14" t="n">
        <v>1234</v>
      </c>
      <c r="CX186" s="14" t="n">
        <v>854</v>
      </c>
      <c r="CY186" s="14" t="n">
        <v>591</v>
      </c>
      <c r="CZ186" s="14" t="n">
        <v>403</v>
      </c>
      <c r="DA186" s="14" t="n">
        <v>939</v>
      </c>
    </row>
    <row r="187" s="3" customFormat="true" ht="25.15" hidden="false" customHeight="true" outlineLevel="0" collapsed="false">
      <c r="A187" s="10"/>
      <c r="B187" s="11"/>
      <c r="C187" s="10" t="s">
        <v>26</v>
      </c>
      <c r="D187" s="12" t="n">
        <f aca="false">SUM(E187:DA187)</f>
        <v>22958360</v>
      </c>
      <c r="E187" s="13" t="n">
        <f aca="false">SUM(E188:E189)</f>
        <v>192021</v>
      </c>
      <c r="F187" s="13" t="n">
        <f aca="false">SUM(F188:F189)</f>
        <v>206531</v>
      </c>
      <c r="G187" s="13" t="n">
        <f aca="false">SUM(G188:G189)</f>
        <v>208288</v>
      </c>
      <c r="H187" s="13" t="n">
        <f aca="false">SUM(H188:H189)</f>
        <v>218369</v>
      </c>
      <c r="I187" s="13" t="n">
        <f aca="false">SUM(I188:I189)</f>
        <v>227376</v>
      </c>
      <c r="J187" s="13" t="n">
        <f aca="false">SUM(J188:J189)</f>
        <v>246419</v>
      </c>
      <c r="K187" s="13" t="n">
        <f aca="false">SUM(K188:K189)</f>
        <v>257225</v>
      </c>
      <c r="L187" s="13" t="n">
        <f aca="false">SUM(L188:L189)</f>
        <v>306146</v>
      </c>
      <c r="M187" s="13" t="n">
        <f aca="false">SUM(M188:M189)</f>
        <v>282708</v>
      </c>
      <c r="N187" s="13" t="n">
        <f aca="false">SUM(N188:N189)</f>
        <v>267282</v>
      </c>
      <c r="O187" s="13" t="n">
        <f aca="false">SUM(O188:O189)</f>
        <v>323258</v>
      </c>
      <c r="P187" s="13" t="n">
        <f aca="false">SUM(P188:P189)</f>
        <v>322438</v>
      </c>
      <c r="Q187" s="13" t="n">
        <f aca="false">SUM(Q188:Q189)</f>
        <v>324369</v>
      </c>
      <c r="R187" s="13" t="n">
        <f aca="false">SUM(R188:R189)</f>
        <v>322185</v>
      </c>
      <c r="S187" s="13" t="n">
        <f aca="false">SUM(S188:S189)</f>
        <v>326030</v>
      </c>
      <c r="T187" s="13" t="n">
        <f aca="false">SUM(T188:T189)</f>
        <v>319816</v>
      </c>
      <c r="U187" s="13" t="n">
        <f aca="false">SUM(U188:U189)</f>
        <v>317885</v>
      </c>
      <c r="V187" s="13" t="n">
        <f aca="false">SUM(V188:V189)</f>
        <v>333777</v>
      </c>
      <c r="W187" s="13" t="n">
        <f aca="false">SUM(W188:W189)</f>
        <v>309298</v>
      </c>
      <c r="X187" s="13" t="n">
        <f aca="false">SUM(X188:X189)</f>
        <v>339550</v>
      </c>
      <c r="Y187" s="13" t="n">
        <f aca="false">SUM(Y188:Y189)</f>
        <v>307098</v>
      </c>
      <c r="Z187" s="13" t="n">
        <f aca="false">SUM(Z188:Z189)</f>
        <v>298449</v>
      </c>
      <c r="AA187" s="13" t="n">
        <f aca="false">SUM(AA188:AA189)</f>
        <v>335213</v>
      </c>
      <c r="AB187" s="13" t="n">
        <f aca="false">SUM(AB188:AB189)</f>
        <v>361450</v>
      </c>
      <c r="AC187" s="13" t="n">
        <f aca="false">SUM(AC188:AC189)</f>
        <v>373386</v>
      </c>
      <c r="AD187" s="13" t="n">
        <f aca="false">SUM(AD188:AD189)</f>
        <v>394949</v>
      </c>
      <c r="AE187" s="13" t="n">
        <f aca="false">SUM(AE188:AE189)</f>
        <v>406684</v>
      </c>
      <c r="AF187" s="13" t="n">
        <f aca="false">SUM(AF188:AF189)</f>
        <v>402381</v>
      </c>
      <c r="AG187" s="13" t="n">
        <f aca="false">SUM(AG188:AG189)</f>
        <v>411921</v>
      </c>
      <c r="AH187" s="13" t="n">
        <f aca="false">SUM(AH188:AH189)</f>
        <v>401081</v>
      </c>
      <c r="AI187" s="13" t="n">
        <f aca="false">SUM(AI188:AI189)</f>
        <v>382454</v>
      </c>
      <c r="AJ187" s="13" t="n">
        <f aca="false">SUM(AJ188:AJ189)</f>
        <v>416193</v>
      </c>
      <c r="AK187" s="13" t="n">
        <f aca="false">SUM(AK188:AK189)</f>
        <v>359732</v>
      </c>
      <c r="AL187" s="13" t="n">
        <f aca="false">SUM(AL188:AL189)</f>
        <v>354427</v>
      </c>
      <c r="AM187" s="13" t="n">
        <f aca="false">SUM(AM188:AM189)</f>
        <v>353963</v>
      </c>
      <c r="AN187" s="13" t="n">
        <f aca="false">SUM(AN188:AN189)</f>
        <v>353895</v>
      </c>
      <c r="AO187" s="13" t="n">
        <f aca="false">SUM(AO188:AO189)</f>
        <v>364713</v>
      </c>
      <c r="AP187" s="13" t="n">
        <f aca="false">SUM(AP188:AP189)</f>
        <v>375039</v>
      </c>
      <c r="AQ187" s="13" t="n">
        <f aca="false">SUM(AQ188:AQ189)</f>
        <v>376273</v>
      </c>
      <c r="AR187" s="13" t="n">
        <f aca="false">SUM(AR188:AR189)</f>
        <v>375484</v>
      </c>
      <c r="AS187" s="13" t="n">
        <f aca="false">SUM(AS188:AS189)</f>
        <v>357898</v>
      </c>
      <c r="AT187" s="13" t="n">
        <f aca="false">SUM(AT188:AT189)</f>
        <v>383987</v>
      </c>
      <c r="AU187" s="13" t="n">
        <f aca="false">SUM(AU188:AU189)</f>
        <v>379076</v>
      </c>
      <c r="AV187" s="13" t="n">
        <f aca="false">SUM(AV188:AV189)</f>
        <v>385375</v>
      </c>
      <c r="AW187" s="13" t="n">
        <f aca="false">SUM(AW188:AW189)</f>
        <v>390677</v>
      </c>
      <c r="AX187" s="13" t="n">
        <f aca="false">SUM(AX188:AX189)</f>
        <v>384563</v>
      </c>
      <c r="AY187" s="13" t="n">
        <f aca="false">SUM(AY188:AY189)</f>
        <v>379176</v>
      </c>
      <c r="AZ187" s="13" t="n">
        <f aca="false">SUM(AZ188:AZ189)</f>
        <v>375114</v>
      </c>
      <c r="BA187" s="13" t="n">
        <f aca="false">SUM(BA188:BA189)</f>
        <v>371498</v>
      </c>
      <c r="BB187" s="13" t="n">
        <f aca="false">SUM(BB188:BB189)</f>
        <v>359334</v>
      </c>
      <c r="BC187" s="13" t="n">
        <f aca="false">SUM(BC188:BC189)</f>
        <v>341240</v>
      </c>
      <c r="BD187" s="13" t="n">
        <f aca="false">SUM(BD188:BD189)</f>
        <v>352352</v>
      </c>
      <c r="BE187" s="13" t="n">
        <f aca="false">SUM(BE188:BE189)</f>
        <v>343643</v>
      </c>
      <c r="BF187" s="13" t="n">
        <f aca="false">SUM(BF188:BF189)</f>
        <v>325207</v>
      </c>
      <c r="BG187" s="13" t="n">
        <f aca="false">SUM(BG188:BG189)</f>
        <v>312549</v>
      </c>
      <c r="BH187" s="13" t="n">
        <f aca="false">SUM(BH188:BH189)</f>
        <v>305713</v>
      </c>
      <c r="BI187" s="13" t="n">
        <f aca="false">SUM(BI188:BI189)</f>
        <v>309295</v>
      </c>
      <c r="BJ187" s="13" t="n">
        <f aca="false">SUM(BJ188:BJ189)</f>
        <v>260530</v>
      </c>
      <c r="BK187" s="13" t="n">
        <f aca="false">SUM(BK188:BK189)</f>
        <v>241512</v>
      </c>
      <c r="BL187" s="13" t="n">
        <f aca="false">SUM(BL188:BL189)</f>
        <v>212110</v>
      </c>
      <c r="BM187" s="13" t="n">
        <f aca="false">SUM(BM188:BM189)</f>
        <v>185987</v>
      </c>
      <c r="BN187" s="13" t="n">
        <f aca="false">SUM(BN188:BN189)</f>
        <v>150716</v>
      </c>
      <c r="BO187" s="13" t="n">
        <f aca="false">SUM(BO188:BO189)</f>
        <v>134958</v>
      </c>
      <c r="BP187" s="13" t="n">
        <f aca="false">SUM(BP188:BP189)</f>
        <v>157283</v>
      </c>
      <c r="BQ187" s="13" t="n">
        <f aca="false">SUM(BQ188:BQ189)</f>
        <v>159719</v>
      </c>
      <c r="BR187" s="13" t="n">
        <f aca="false">SUM(BR188:BR189)</f>
        <v>155980</v>
      </c>
      <c r="BS187" s="13" t="n">
        <f aca="false">SUM(BS188:BS189)</f>
        <v>156631</v>
      </c>
      <c r="BT187" s="13" t="n">
        <f aca="false">SUM(BT188:BT189)</f>
        <v>154737</v>
      </c>
      <c r="BU187" s="13" t="n">
        <f aca="false">SUM(BU188:BU189)</f>
        <v>146220</v>
      </c>
      <c r="BV187" s="13" t="n">
        <f aca="false">SUM(BV188:BV189)</f>
        <v>135295</v>
      </c>
      <c r="BW187" s="13" t="n">
        <f aca="false">SUM(BW188:BW189)</f>
        <v>132081</v>
      </c>
      <c r="BX187" s="13" t="n">
        <f aca="false">SUM(BX188:BX189)</f>
        <v>122783</v>
      </c>
      <c r="BY187" s="13" t="n">
        <f aca="false">SUM(BY188:BY189)</f>
        <v>120070</v>
      </c>
      <c r="BZ187" s="13" t="n">
        <f aca="false">SUM(BZ188:BZ189)</f>
        <v>114313</v>
      </c>
      <c r="CA187" s="13" t="n">
        <f aca="false">SUM(CA188:CA189)</f>
        <v>107758</v>
      </c>
      <c r="CB187" s="13" t="n">
        <f aca="false">SUM(CB188:CB189)</f>
        <v>105692</v>
      </c>
      <c r="CC187" s="13" t="n">
        <f aca="false">SUM(CC188:CC189)</f>
        <v>105449</v>
      </c>
      <c r="CD187" s="13" t="n">
        <f aca="false">SUM(CD188:CD189)</f>
        <v>102233</v>
      </c>
      <c r="CE187" s="13" t="n">
        <f aca="false">SUM(CE188:CE189)</f>
        <v>94550</v>
      </c>
      <c r="CF187" s="13" t="n">
        <f aca="false">SUM(CF188:CF189)</f>
        <v>87641</v>
      </c>
      <c r="CG187" s="13" t="n">
        <f aca="false">SUM(CG188:CG189)</f>
        <v>79031</v>
      </c>
      <c r="CH187" s="13" t="n">
        <f aca="false">SUM(CH188:CH189)</f>
        <v>72386</v>
      </c>
      <c r="CI187" s="13" t="n">
        <f aca="false">SUM(CI188:CI189)</f>
        <v>63257</v>
      </c>
      <c r="CJ187" s="13" t="n">
        <f aca="false">SUM(CJ188:CJ189)</f>
        <v>52184</v>
      </c>
      <c r="CK187" s="13" t="n">
        <f aca="false">SUM(CK188:CK189)</f>
        <v>44093</v>
      </c>
      <c r="CL187" s="13" t="n">
        <f aca="false">SUM(CL188:CL189)</f>
        <v>39828</v>
      </c>
      <c r="CM187" s="13" t="n">
        <f aca="false">SUM(CM188:CM189)</f>
        <v>34618</v>
      </c>
      <c r="CN187" s="13" t="n">
        <f aca="false">SUM(CN188:CN189)</f>
        <v>25998</v>
      </c>
      <c r="CO187" s="13" t="n">
        <f aca="false">SUM(CO188:CO189)</f>
        <v>20553</v>
      </c>
      <c r="CP187" s="13" t="n">
        <f aca="false">SUM(CP188:CP189)</f>
        <v>16366</v>
      </c>
      <c r="CQ187" s="13" t="n">
        <f aca="false">SUM(CQ188:CQ189)</f>
        <v>13361</v>
      </c>
      <c r="CR187" s="13" t="n">
        <f aca="false">SUM(CR188:CR189)</f>
        <v>9764</v>
      </c>
      <c r="CS187" s="13" t="n">
        <f aca="false">SUM(CS188:CS189)</f>
        <v>7765</v>
      </c>
      <c r="CT187" s="13" t="n">
        <f aca="false">SUM(CT188:CT189)</f>
        <v>6206</v>
      </c>
      <c r="CU187" s="13" t="n">
        <f aca="false">SUM(CU188:CU189)</f>
        <v>4711</v>
      </c>
      <c r="CV187" s="13" t="n">
        <f aca="false">SUM(CV188:CV189)</f>
        <v>3864</v>
      </c>
      <c r="CW187" s="13" t="n">
        <f aca="false">SUM(CW188:CW189)</f>
        <v>2260</v>
      </c>
      <c r="CX187" s="13" t="n">
        <f aca="false">SUM(CX188:CX189)</f>
        <v>1611</v>
      </c>
      <c r="CY187" s="13" t="n">
        <f aca="false">SUM(CY188:CY189)</f>
        <v>1100</v>
      </c>
      <c r="CZ187" s="13" t="n">
        <f aca="false">SUM(CZ188:CZ189)</f>
        <v>741</v>
      </c>
      <c r="DA187" s="13" t="n">
        <f aca="false">SUM(DA188:DA189)</f>
        <v>1962</v>
      </c>
    </row>
    <row r="188" s="3" customFormat="true" ht="15.4" hidden="false" customHeight="true" outlineLevel="0" collapsed="false">
      <c r="A188" s="10" t="s">
        <v>90</v>
      </c>
      <c r="B188" s="11" t="n">
        <v>2007</v>
      </c>
      <c r="C188" s="10" t="s">
        <v>28</v>
      </c>
      <c r="D188" s="12" t="n">
        <f aca="false">SUM(E188:DA188)</f>
        <v>11608767</v>
      </c>
      <c r="E188" s="13" t="n">
        <v>100434</v>
      </c>
      <c r="F188" s="14" t="n">
        <v>107929</v>
      </c>
      <c r="G188" s="14" t="n">
        <v>108536</v>
      </c>
      <c r="H188" s="14" t="n">
        <v>114591</v>
      </c>
      <c r="I188" s="14" t="n">
        <v>119071</v>
      </c>
      <c r="J188" s="14" t="n">
        <v>128834</v>
      </c>
      <c r="K188" s="14" t="n">
        <v>133827</v>
      </c>
      <c r="L188" s="14" t="n">
        <v>159816</v>
      </c>
      <c r="M188" s="14" t="n">
        <v>147641</v>
      </c>
      <c r="N188" s="14" t="n">
        <v>139102</v>
      </c>
      <c r="O188" s="14" t="n">
        <v>168407</v>
      </c>
      <c r="P188" s="14" t="n">
        <v>167813</v>
      </c>
      <c r="Q188" s="14" t="n">
        <v>168190</v>
      </c>
      <c r="R188" s="14" t="n">
        <v>167663</v>
      </c>
      <c r="S188" s="14" t="n">
        <v>169131</v>
      </c>
      <c r="T188" s="14" t="n">
        <v>167147</v>
      </c>
      <c r="U188" s="14" t="n">
        <v>166470</v>
      </c>
      <c r="V188" s="14" t="n">
        <v>174593</v>
      </c>
      <c r="W188" s="14" t="n">
        <v>160610</v>
      </c>
      <c r="X188" s="35" t="n">
        <v>175931</v>
      </c>
      <c r="Y188" s="14" t="n">
        <v>158856</v>
      </c>
      <c r="Z188" s="14" t="n">
        <v>153482</v>
      </c>
      <c r="AA188" s="14" t="n">
        <v>171985</v>
      </c>
      <c r="AB188" s="14" t="n">
        <v>185596</v>
      </c>
      <c r="AC188" s="14" t="n">
        <v>190720</v>
      </c>
      <c r="AD188" s="14" t="n">
        <v>200965</v>
      </c>
      <c r="AE188" s="14" t="n">
        <v>206527</v>
      </c>
      <c r="AF188" s="14" t="n">
        <v>203150</v>
      </c>
      <c r="AG188" s="14" t="n">
        <v>208557</v>
      </c>
      <c r="AH188" s="14" t="n">
        <v>202809</v>
      </c>
      <c r="AI188" s="14" t="n">
        <v>192285</v>
      </c>
      <c r="AJ188" s="14" t="n">
        <v>209736</v>
      </c>
      <c r="AK188" s="14" t="n">
        <v>180304</v>
      </c>
      <c r="AL188" s="14" t="n">
        <v>177616</v>
      </c>
      <c r="AM188" s="14" t="n">
        <v>177821</v>
      </c>
      <c r="AN188" s="14" t="n">
        <v>176623</v>
      </c>
      <c r="AO188" s="14" t="n">
        <v>182888</v>
      </c>
      <c r="AP188" s="14" t="n">
        <v>188382</v>
      </c>
      <c r="AQ188" s="14" t="n">
        <v>189192</v>
      </c>
      <c r="AR188" s="35" t="n">
        <v>189477</v>
      </c>
      <c r="AS188" s="14" t="n">
        <v>180899</v>
      </c>
      <c r="AT188" s="14" t="n">
        <v>193336</v>
      </c>
      <c r="AU188" s="14" t="n">
        <v>190842</v>
      </c>
      <c r="AV188" s="14" t="n">
        <v>194468</v>
      </c>
      <c r="AW188" s="14" t="n">
        <v>196512</v>
      </c>
      <c r="AX188" s="14" t="n">
        <v>193536</v>
      </c>
      <c r="AY188" s="14" t="n">
        <v>190718</v>
      </c>
      <c r="AZ188" s="14" t="n">
        <v>188677</v>
      </c>
      <c r="BA188" s="14" t="n">
        <v>185951</v>
      </c>
      <c r="BB188" s="14" t="n">
        <v>179650</v>
      </c>
      <c r="BC188" s="14" t="n">
        <v>170025</v>
      </c>
      <c r="BD188" s="14" t="n">
        <v>175713</v>
      </c>
      <c r="BE188" s="14" t="n">
        <v>171601</v>
      </c>
      <c r="BF188" s="14" t="n">
        <v>161424</v>
      </c>
      <c r="BG188" s="14" t="n">
        <v>155069</v>
      </c>
      <c r="BH188" s="14" t="n">
        <v>151706</v>
      </c>
      <c r="BI188" s="14" t="n">
        <v>152768</v>
      </c>
      <c r="BJ188" s="14" t="n">
        <v>128942</v>
      </c>
      <c r="BK188" s="14" t="n">
        <v>119119</v>
      </c>
      <c r="BL188" s="35" t="n">
        <v>104574</v>
      </c>
      <c r="BM188" s="14" t="n">
        <v>91238</v>
      </c>
      <c r="BN188" s="14" t="n">
        <v>73703</v>
      </c>
      <c r="BO188" s="14" t="n">
        <v>65559</v>
      </c>
      <c r="BP188" s="14" t="n">
        <v>76521</v>
      </c>
      <c r="BQ188" s="14" t="n">
        <v>77445</v>
      </c>
      <c r="BR188" s="14" t="n">
        <v>74928</v>
      </c>
      <c r="BS188" s="14" t="n">
        <v>75216</v>
      </c>
      <c r="BT188" s="14" t="n">
        <v>73395</v>
      </c>
      <c r="BU188" s="14" t="n">
        <v>68608</v>
      </c>
      <c r="BV188" s="14" t="n">
        <v>63454</v>
      </c>
      <c r="BW188" s="14" t="n">
        <v>61537</v>
      </c>
      <c r="BX188" s="14" t="n">
        <v>57281</v>
      </c>
      <c r="BY188" s="14" t="n">
        <v>55837</v>
      </c>
      <c r="BZ188" s="14" t="n">
        <v>53797</v>
      </c>
      <c r="CA188" s="14" t="n">
        <v>51837</v>
      </c>
      <c r="CB188" s="14" t="n">
        <v>52585</v>
      </c>
      <c r="CC188" s="14" t="n">
        <v>53976</v>
      </c>
      <c r="CD188" s="14" t="n">
        <v>54208</v>
      </c>
      <c r="CE188" s="14" t="n">
        <v>50292</v>
      </c>
      <c r="CF188" s="35" t="n">
        <v>46987</v>
      </c>
      <c r="CG188" s="14" t="n">
        <v>42327</v>
      </c>
      <c r="CH188" s="14" t="n">
        <v>38344</v>
      </c>
      <c r="CI188" s="14" t="n">
        <v>33616</v>
      </c>
      <c r="CJ188" s="14" t="n">
        <v>26773</v>
      </c>
      <c r="CK188" s="14" t="n">
        <v>21985</v>
      </c>
      <c r="CL188" s="14" t="n">
        <v>19630</v>
      </c>
      <c r="CM188" s="14" t="n">
        <v>16793</v>
      </c>
      <c r="CN188" s="14" t="n">
        <v>12319</v>
      </c>
      <c r="CO188" s="14" t="n">
        <v>9710</v>
      </c>
      <c r="CP188" s="14" t="n">
        <v>7417</v>
      </c>
      <c r="CQ188" s="14" t="n">
        <v>5818</v>
      </c>
      <c r="CR188" s="14" t="n">
        <v>4280</v>
      </c>
      <c r="CS188" s="14" t="n">
        <v>3330</v>
      </c>
      <c r="CT188" s="14" t="n">
        <v>2676</v>
      </c>
      <c r="CU188" s="14" t="n">
        <v>1983</v>
      </c>
      <c r="CV188" s="14" t="n">
        <v>1801</v>
      </c>
      <c r="CW188" s="14" t="n">
        <v>891</v>
      </c>
      <c r="CX188" s="14" t="n">
        <v>650</v>
      </c>
      <c r="CY188" s="14" t="n">
        <v>477</v>
      </c>
      <c r="CZ188" s="14" t="n">
        <v>301</v>
      </c>
      <c r="DA188" s="14" t="n">
        <v>1005</v>
      </c>
    </row>
    <row r="189" s="3" customFormat="true" ht="15.4" hidden="false" customHeight="true" outlineLevel="0" collapsed="false">
      <c r="A189" s="15"/>
      <c r="B189" s="11"/>
      <c r="C189" s="10" t="s">
        <v>29</v>
      </c>
      <c r="D189" s="12" t="n">
        <f aca="false">SUM(E189:DA189)</f>
        <v>11349593</v>
      </c>
      <c r="E189" s="13" t="n">
        <v>91587</v>
      </c>
      <c r="F189" s="14" t="n">
        <v>98602</v>
      </c>
      <c r="G189" s="14" t="n">
        <v>99752</v>
      </c>
      <c r="H189" s="14" t="n">
        <v>103778</v>
      </c>
      <c r="I189" s="14" t="n">
        <v>108305</v>
      </c>
      <c r="J189" s="14" t="n">
        <v>117585</v>
      </c>
      <c r="K189" s="14" t="n">
        <v>123398</v>
      </c>
      <c r="L189" s="14" t="n">
        <v>146330</v>
      </c>
      <c r="M189" s="14" t="n">
        <v>135067</v>
      </c>
      <c r="N189" s="14" t="n">
        <v>128180</v>
      </c>
      <c r="O189" s="14" t="n">
        <v>154851</v>
      </c>
      <c r="P189" s="14" t="n">
        <v>154625</v>
      </c>
      <c r="Q189" s="14" t="n">
        <v>156179</v>
      </c>
      <c r="R189" s="14" t="n">
        <v>154522</v>
      </c>
      <c r="S189" s="14" t="n">
        <v>156899</v>
      </c>
      <c r="T189" s="14" t="n">
        <v>152669</v>
      </c>
      <c r="U189" s="14" t="n">
        <v>151415</v>
      </c>
      <c r="V189" s="14" t="n">
        <v>159184</v>
      </c>
      <c r="W189" s="14" t="n">
        <v>148688</v>
      </c>
      <c r="X189" s="35" t="n">
        <v>163619</v>
      </c>
      <c r="Y189" s="14" t="n">
        <v>148242</v>
      </c>
      <c r="Z189" s="14" t="n">
        <v>144967</v>
      </c>
      <c r="AA189" s="14" t="n">
        <v>163228</v>
      </c>
      <c r="AB189" s="14" t="n">
        <v>175854</v>
      </c>
      <c r="AC189" s="14" t="n">
        <v>182666</v>
      </c>
      <c r="AD189" s="14" t="n">
        <v>193984</v>
      </c>
      <c r="AE189" s="14" t="n">
        <v>200157</v>
      </c>
      <c r="AF189" s="14" t="n">
        <v>199231</v>
      </c>
      <c r="AG189" s="14" t="n">
        <v>203364</v>
      </c>
      <c r="AH189" s="14" t="n">
        <v>198272</v>
      </c>
      <c r="AI189" s="14" t="n">
        <v>190169</v>
      </c>
      <c r="AJ189" s="14" t="n">
        <v>206457</v>
      </c>
      <c r="AK189" s="14" t="n">
        <v>179428</v>
      </c>
      <c r="AL189" s="14" t="n">
        <v>176811</v>
      </c>
      <c r="AM189" s="14" t="n">
        <v>176142</v>
      </c>
      <c r="AN189" s="14" t="n">
        <v>177272</v>
      </c>
      <c r="AO189" s="14" t="n">
        <v>181825</v>
      </c>
      <c r="AP189" s="14" t="n">
        <v>186657</v>
      </c>
      <c r="AQ189" s="14" t="n">
        <v>187081</v>
      </c>
      <c r="AR189" s="35" t="n">
        <v>186007</v>
      </c>
      <c r="AS189" s="14" t="n">
        <v>176999</v>
      </c>
      <c r="AT189" s="14" t="n">
        <v>190651</v>
      </c>
      <c r="AU189" s="14" t="n">
        <v>188234</v>
      </c>
      <c r="AV189" s="14" t="n">
        <v>190907</v>
      </c>
      <c r="AW189" s="14" t="n">
        <v>194165</v>
      </c>
      <c r="AX189" s="14" t="n">
        <v>191027</v>
      </c>
      <c r="AY189" s="14" t="n">
        <v>188458</v>
      </c>
      <c r="AZ189" s="14" t="n">
        <v>186437</v>
      </c>
      <c r="BA189" s="14" t="n">
        <v>185547</v>
      </c>
      <c r="BB189" s="14" t="n">
        <v>179684</v>
      </c>
      <c r="BC189" s="14" t="n">
        <v>171215</v>
      </c>
      <c r="BD189" s="14" t="n">
        <v>176639</v>
      </c>
      <c r="BE189" s="14" t="n">
        <v>172042</v>
      </c>
      <c r="BF189" s="14" t="n">
        <v>163783</v>
      </c>
      <c r="BG189" s="14" t="n">
        <v>157480</v>
      </c>
      <c r="BH189" s="14" t="n">
        <v>154007</v>
      </c>
      <c r="BI189" s="14" t="n">
        <v>156527</v>
      </c>
      <c r="BJ189" s="14" t="n">
        <v>131588</v>
      </c>
      <c r="BK189" s="14" t="n">
        <v>122393</v>
      </c>
      <c r="BL189" s="35" t="n">
        <v>107536</v>
      </c>
      <c r="BM189" s="14" t="n">
        <v>94749</v>
      </c>
      <c r="BN189" s="14" t="n">
        <v>77013</v>
      </c>
      <c r="BO189" s="14" t="n">
        <v>69399</v>
      </c>
      <c r="BP189" s="14" t="n">
        <v>80762</v>
      </c>
      <c r="BQ189" s="14" t="n">
        <v>82274</v>
      </c>
      <c r="BR189" s="14" t="n">
        <v>81052</v>
      </c>
      <c r="BS189" s="14" t="n">
        <v>81415</v>
      </c>
      <c r="BT189" s="14" t="n">
        <v>81342</v>
      </c>
      <c r="BU189" s="14" t="n">
        <v>77612</v>
      </c>
      <c r="BV189" s="14" t="n">
        <v>71841</v>
      </c>
      <c r="BW189" s="14" t="n">
        <v>70544</v>
      </c>
      <c r="BX189" s="14" t="n">
        <v>65502</v>
      </c>
      <c r="BY189" s="14" t="n">
        <v>64233</v>
      </c>
      <c r="BZ189" s="14" t="n">
        <v>60516</v>
      </c>
      <c r="CA189" s="14" t="n">
        <v>55921</v>
      </c>
      <c r="CB189" s="14" t="n">
        <v>53107</v>
      </c>
      <c r="CC189" s="14" t="n">
        <v>51473</v>
      </c>
      <c r="CD189" s="14" t="n">
        <v>48025</v>
      </c>
      <c r="CE189" s="14" t="n">
        <v>44258</v>
      </c>
      <c r="CF189" s="35" t="n">
        <v>40654</v>
      </c>
      <c r="CG189" s="14" t="n">
        <v>36704</v>
      </c>
      <c r="CH189" s="14" t="n">
        <v>34042</v>
      </c>
      <c r="CI189" s="14" t="n">
        <v>29641</v>
      </c>
      <c r="CJ189" s="14" t="n">
        <v>25411</v>
      </c>
      <c r="CK189" s="14" t="n">
        <v>22108</v>
      </c>
      <c r="CL189" s="14" t="n">
        <v>20198</v>
      </c>
      <c r="CM189" s="14" t="n">
        <v>17825</v>
      </c>
      <c r="CN189" s="14" t="n">
        <v>13679</v>
      </c>
      <c r="CO189" s="14" t="n">
        <v>10843</v>
      </c>
      <c r="CP189" s="14" t="n">
        <v>8949</v>
      </c>
      <c r="CQ189" s="14" t="n">
        <v>7543</v>
      </c>
      <c r="CR189" s="14" t="n">
        <v>5484</v>
      </c>
      <c r="CS189" s="14" t="n">
        <v>4435</v>
      </c>
      <c r="CT189" s="14" t="n">
        <v>3530</v>
      </c>
      <c r="CU189" s="14" t="n">
        <v>2728</v>
      </c>
      <c r="CV189" s="14" t="n">
        <v>2063</v>
      </c>
      <c r="CW189" s="14" t="n">
        <v>1369</v>
      </c>
      <c r="CX189" s="14" t="n">
        <v>961</v>
      </c>
      <c r="CY189" s="14" t="n">
        <v>623</v>
      </c>
      <c r="CZ189" s="14" t="n">
        <v>440</v>
      </c>
      <c r="DA189" s="14" t="n">
        <v>957</v>
      </c>
    </row>
    <row r="190" s="3" customFormat="true" ht="25.15" hidden="false" customHeight="true" outlineLevel="0" collapsed="false">
      <c r="A190" s="10"/>
      <c r="B190" s="11"/>
      <c r="C190" s="10" t="s">
        <v>26</v>
      </c>
      <c r="D190" s="12" t="n">
        <f aca="false">SUM(E190:DA190)</f>
        <v>23037031</v>
      </c>
      <c r="E190" s="13" t="n">
        <f aca="false">SUM(E191:E192)</f>
        <v>187568</v>
      </c>
      <c r="F190" s="13" t="n">
        <f aca="false">SUM(F191:F192)</f>
        <v>205446</v>
      </c>
      <c r="G190" s="13" t="n">
        <f aca="false">SUM(G191:G192)</f>
        <v>206660</v>
      </c>
      <c r="H190" s="13" t="n">
        <f aca="false">SUM(H191:H192)</f>
        <v>208111</v>
      </c>
      <c r="I190" s="13" t="n">
        <f aca="false">SUM(I191:I192)</f>
        <v>218421</v>
      </c>
      <c r="J190" s="13" t="n">
        <f aca="false">SUM(J191:J192)</f>
        <v>227647</v>
      </c>
      <c r="K190" s="13" t="n">
        <f aca="false">SUM(K191:K192)</f>
        <v>246490</v>
      </c>
      <c r="L190" s="13" t="n">
        <f aca="false">SUM(L191:L192)</f>
        <v>257027</v>
      </c>
      <c r="M190" s="13" t="n">
        <f aca="false">SUM(M191:M192)</f>
        <v>306031</v>
      </c>
      <c r="N190" s="13" t="n">
        <f aca="false">SUM(N191:N192)</f>
        <v>282675</v>
      </c>
      <c r="O190" s="13" t="n">
        <f aca="false">SUM(O191:O192)</f>
        <v>267307</v>
      </c>
      <c r="P190" s="13" t="n">
        <f aca="false">SUM(P191:P192)</f>
        <v>323267</v>
      </c>
      <c r="Q190" s="13" t="n">
        <f aca="false">SUM(Q191:Q192)</f>
        <v>322385</v>
      </c>
      <c r="R190" s="13" t="n">
        <f aca="false">SUM(R191:R192)</f>
        <v>324152</v>
      </c>
      <c r="S190" s="13" t="n">
        <f aca="false">SUM(S191:S192)</f>
        <v>322016</v>
      </c>
      <c r="T190" s="13" t="n">
        <f aca="false">SUM(T191:T192)</f>
        <v>325944</v>
      </c>
      <c r="U190" s="13" t="n">
        <f aca="false">SUM(U191:U192)</f>
        <v>319589</v>
      </c>
      <c r="V190" s="13" t="n">
        <f aca="false">SUM(V191:V192)</f>
        <v>317568</v>
      </c>
      <c r="W190" s="13" t="n">
        <f aca="false">SUM(W191:W192)</f>
        <v>333706</v>
      </c>
      <c r="X190" s="13" t="n">
        <f aca="false">SUM(X191:X192)</f>
        <v>309145</v>
      </c>
      <c r="Y190" s="13" t="n">
        <f aca="false">SUM(Y191:Y192)</f>
        <v>339140</v>
      </c>
      <c r="Z190" s="13" t="n">
        <f aca="false">SUM(Z191:Z192)</f>
        <v>307003</v>
      </c>
      <c r="AA190" s="13" t="n">
        <f aca="false">SUM(AA191:AA192)</f>
        <v>298488</v>
      </c>
      <c r="AB190" s="13" t="n">
        <f aca="false">SUM(AB191:AB192)</f>
        <v>335503</v>
      </c>
      <c r="AC190" s="13" t="n">
        <f aca="false">SUM(AC191:AC192)</f>
        <v>362171</v>
      </c>
      <c r="AD190" s="13" t="n">
        <f aca="false">SUM(AD191:AD192)</f>
        <v>374482</v>
      </c>
      <c r="AE190" s="13" t="n">
        <f aca="false">SUM(AE191:AE192)</f>
        <v>396082</v>
      </c>
      <c r="AF190" s="13" t="n">
        <f aca="false">SUM(AF191:AF192)</f>
        <v>407741</v>
      </c>
      <c r="AG190" s="13" t="n">
        <f aca="false">SUM(AG191:AG192)</f>
        <v>403375</v>
      </c>
      <c r="AH190" s="13" t="n">
        <f aca="false">SUM(AH191:AH192)</f>
        <v>412887</v>
      </c>
      <c r="AI190" s="13" t="n">
        <f aca="false">SUM(AI191:AI192)</f>
        <v>401973</v>
      </c>
      <c r="AJ190" s="13" t="n">
        <f aca="false">SUM(AJ191:AJ192)</f>
        <v>383093</v>
      </c>
      <c r="AK190" s="13" t="n">
        <f aca="false">SUM(AK191:AK192)</f>
        <v>416691</v>
      </c>
      <c r="AL190" s="13" t="n">
        <f aca="false">SUM(AL191:AL192)</f>
        <v>360162</v>
      </c>
      <c r="AM190" s="13" t="n">
        <f aca="false">SUM(AM191:AM192)</f>
        <v>354751</v>
      </c>
      <c r="AN190" s="13" t="n">
        <f aca="false">SUM(AN191:AN192)</f>
        <v>354182</v>
      </c>
      <c r="AO190" s="13" t="n">
        <f aca="false">SUM(AO191:AO192)</f>
        <v>353938</v>
      </c>
      <c r="AP190" s="13" t="n">
        <f aca="false">SUM(AP191:AP192)</f>
        <v>364764</v>
      </c>
      <c r="AQ190" s="13" t="n">
        <f aca="false">SUM(AQ191:AQ192)</f>
        <v>374744</v>
      </c>
      <c r="AR190" s="13" t="n">
        <f aca="false">SUM(AR191:AR192)</f>
        <v>375959</v>
      </c>
      <c r="AS190" s="13" t="n">
        <f aca="false">SUM(AS191:AS192)</f>
        <v>375084</v>
      </c>
      <c r="AT190" s="13" t="n">
        <f aca="false">SUM(AT191:AT192)</f>
        <v>357319</v>
      </c>
      <c r="AU190" s="13" t="n">
        <f aca="false">SUM(AU191:AU192)</f>
        <v>383251</v>
      </c>
      <c r="AV190" s="13" t="n">
        <f aca="false">SUM(AV191:AV192)</f>
        <v>378315</v>
      </c>
      <c r="AW190" s="13" t="n">
        <f aca="false">SUM(AW191:AW192)</f>
        <v>384545</v>
      </c>
      <c r="AX190" s="13" t="n">
        <f aca="false">SUM(AX191:AX192)</f>
        <v>389703</v>
      </c>
      <c r="AY190" s="13" t="n">
        <f aca="false">SUM(AY191:AY192)</f>
        <v>383570</v>
      </c>
      <c r="AZ190" s="13" t="n">
        <f aca="false">SUM(AZ191:AZ192)</f>
        <v>378092</v>
      </c>
      <c r="BA190" s="13" t="n">
        <f aca="false">SUM(BA191:BA192)</f>
        <v>374073</v>
      </c>
      <c r="BB190" s="13" t="n">
        <f aca="false">SUM(BB191:BB192)</f>
        <v>370408</v>
      </c>
      <c r="BC190" s="13" t="n">
        <f aca="false">SUM(BC191:BC192)</f>
        <v>358261</v>
      </c>
      <c r="BD190" s="13" t="n">
        <f aca="false">SUM(BD191:BD192)</f>
        <v>340161</v>
      </c>
      <c r="BE190" s="13" t="n">
        <f aca="false">SUM(BE191:BE192)</f>
        <v>351068</v>
      </c>
      <c r="BF190" s="13" t="n">
        <f aca="false">SUM(BF191:BF192)</f>
        <v>342478</v>
      </c>
      <c r="BG190" s="13" t="n">
        <f aca="false">SUM(BG191:BG192)</f>
        <v>323929</v>
      </c>
      <c r="BH190" s="13" t="n">
        <f aca="false">SUM(BH191:BH192)</f>
        <v>311263</v>
      </c>
      <c r="BI190" s="13" t="n">
        <f aca="false">SUM(BI191:BI192)</f>
        <v>304315</v>
      </c>
      <c r="BJ190" s="13" t="n">
        <f aca="false">SUM(BJ191:BJ192)</f>
        <v>307741</v>
      </c>
      <c r="BK190" s="13" t="n">
        <f aca="false">SUM(BK191:BK192)</f>
        <v>259009</v>
      </c>
      <c r="BL190" s="13" t="n">
        <f aca="false">SUM(BL191:BL192)</f>
        <v>239898</v>
      </c>
      <c r="BM190" s="13" t="n">
        <f aca="false">SUM(BM191:BM192)</f>
        <v>210580</v>
      </c>
      <c r="BN190" s="13" t="n">
        <f aca="false">SUM(BN191:BN192)</f>
        <v>184608</v>
      </c>
      <c r="BO190" s="13" t="n">
        <f aca="false">SUM(BO191:BO192)</f>
        <v>149473</v>
      </c>
      <c r="BP190" s="13" t="n">
        <f aca="false">SUM(BP191:BP192)</f>
        <v>133681</v>
      </c>
      <c r="BQ190" s="13" t="n">
        <f aca="false">SUM(BQ191:BQ192)</f>
        <v>155702</v>
      </c>
      <c r="BR190" s="13" t="n">
        <f aca="false">SUM(BR191:BR192)</f>
        <v>157949</v>
      </c>
      <c r="BS190" s="13" t="n">
        <f aca="false">SUM(BS191:BS192)</f>
        <v>154097</v>
      </c>
      <c r="BT190" s="13" t="n">
        <f aca="false">SUM(BT191:BT192)</f>
        <v>154429</v>
      </c>
      <c r="BU190" s="13" t="n">
        <f aca="false">SUM(BU191:BU192)</f>
        <v>152322</v>
      </c>
      <c r="BV190" s="13" t="n">
        <f aca="false">SUM(BV191:BV192)</f>
        <v>143722</v>
      </c>
      <c r="BW190" s="13" t="n">
        <f aca="false">SUM(BW191:BW192)</f>
        <v>132788</v>
      </c>
      <c r="BX190" s="13" t="n">
        <f aca="false">SUM(BX191:BX192)</f>
        <v>129175</v>
      </c>
      <c r="BY190" s="13" t="n">
        <f aca="false">SUM(BY191:BY192)</f>
        <v>119846</v>
      </c>
      <c r="BZ190" s="13" t="n">
        <f aca="false">SUM(BZ191:BZ192)</f>
        <v>116860</v>
      </c>
      <c r="CA190" s="13" t="n">
        <f aca="false">SUM(CA191:CA192)</f>
        <v>110872</v>
      </c>
      <c r="CB190" s="13" t="n">
        <f aca="false">SUM(CB191:CB192)</f>
        <v>104273</v>
      </c>
      <c r="CC190" s="13" t="n">
        <f aca="false">SUM(CC191:CC192)</f>
        <v>101866</v>
      </c>
      <c r="CD190" s="13" t="n">
        <f aca="false">SUM(CD191:CD192)</f>
        <v>101247</v>
      </c>
      <c r="CE190" s="13" t="n">
        <f aca="false">SUM(CE191:CE192)</f>
        <v>97673</v>
      </c>
      <c r="CF190" s="13" t="n">
        <f aca="false">SUM(CF191:CF192)</f>
        <v>89837</v>
      </c>
      <c r="CG190" s="13" t="n">
        <f aca="false">SUM(CG191:CG192)</f>
        <v>82853</v>
      </c>
      <c r="CH190" s="13" t="n">
        <f aca="false">SUM(CH191:CH192)</f>
        <v>74191</v>
      </c>
      <c r="CI190" s="13" t="n">
        <f aca="false">SUM(CI191:CI192)</f>
        <v>67592</v>
      </c>
      <c r="CJ190" s="13" t="n">
        <f aca="false">SUM(CJ191:CJ192)</f>
        <v>58557</v>
      </c>
      <c r="CK190" s="13" t="n">
        <f aca="false">SUM(CK191:CK192)</f>
        <v>47903</v>
      </c>
      <c r="CL190" s="13" t="n">
        <f aca="false">SUM(CL191:CL192)</f>
        <v>40137</v>
      </c>
      <c r="CM190" s="13" t="n">
        <f aca="false">SUM(CM191:CM192)</f>
        <v>35798</v>
      </c>
      <c r="CN190" s="13" t="n">
        <f aca="false">SUM(CN191:CN192)</f>
        <v>30820</v>
      </c>
      <c r="CO190" s="13" t="n">
        <f aca="false">SUM(CO191:CO192)</f>
        <v>22846</v>
      </c>
      <c r="CP190" s="13" t="n">
        <f aca="false">SUM(CP191:CP192)</f>
        <v>17808</v>
      </c>
      <c r="CQ190" s="13" t="n">
        <f aca="false">SUM(CQ191:CQ192)</f>
        <v>14029</v>
      </c>
      <c r="CR190" s="13" t="n">
        <f aca="false">SUM(CR191:CR192)</f>
        <v>11277</v>
      </c>
      <c r="CS190" s="13" t="n">
        <f aca="false">SUM(CS191:CS192)</f>
        <v>8030</v>
      </c>
      <c r="CT190" s="13" t="n">
        <f aca="false">SUM(CT191:CT192)</f>
        <v>6301</v>
      </c>
      <c r="CU190" s="13" t="n">
        <f aca="false">SUM(CU191:CU192)</f>
        <v>4968</v>
      </c>
      <c r="CV190" s="13" t="n">
        <f aca="false">SUM(CV191:CV192)</f>
        <v>3667</v>
      </c>
      <c r="CW190" s="13" t="n">
        <f aca="false">SUM(CW191:CW192)</f>
        <v>3000</v>
      </c>
      <c r="CX190" s="13" t="n">
        <f aca="false">SUM(CX191:CX192)</f>
        <v>1658</v>
      </c>
      <c r="CY190" s="13" t="n">
        <f aca="false">SUM(CY191:CY192)</f>
        <v>1150</v>
      </c>
      <c r="CZ190" s="13" t="n">
        <f aca="false">SUM(CZ191:CZ192)</f>
        <v>806</v>
      </c>
      <c r="DA190" s="13" t="n">
        <f aca="false">SUM(DA191:DA192)</f>
        <v>1873</v>
      </c>
    </row>
    <row r="191" s="3" customFormat="true" ht="15.4" hidden="false" customHeight="true" outlineLevel="0" collapsed="false">
      <c r="A191" s="10" t="s">
        <v>91</v>
      </c>
      <c r="B191" s="11" t="n">
        <v>2008</v>
      </c>
      <c r="C191" s="10" t="s">
        <v>28</v>
      </c>
      <c r="D191" s="12" t="n">
        <f aca="false">SUM(E191:DA191)</f>
        <v>11626351</v>
      </c>
      <c r="E191" s="13" t="n">
        <v>98038</v>
      </c>
      <c r="F191" s="14" t="n">
        <v>107414</v>
      </c>
      <c r="G191" s="14" t="n">
        <v>108002</v>
      </c>
      <c r="H191" s="14" t="n">
        <v>108408</v>
      </c>
      <c r="I191" s="14" t="n">
        <v>114629</v>
      </c>
      <c r="J191" s="14" t="n">
        <v>119245</v>
      </c>
      <c r="K191" s="14" t="n">
        <v>128853</v>
      </c>
      <c r="L191" s="14" t="n">
        <v>133740</v>
      </c>
      <c r="M191" s="14" t="n">
        <v>159749</v>
      </c>
      <c r="N191" s="14" t="n">
        <v>147639</v>
      </c>
      <c r="O191" s="14" t="n">
        <v>139128</v>
      </c>
      <c r="P191" s="14" t="n">
        <v>168380</v>
      </c>
      <c r="Q191" s="14" t="n">
        <v>167763</v>
      </c>
      <c r="R191" s="14" t="n">
        <v>168054</v>
      </c>
      <c r="S191" s="14" t="n">
        <v>167558</v>
      </c>
      <c r="T191" s="14" t="n">
        <v>169058</v>
      </c>
      <c r="U191" s="14" t="n">
        <v>166973</v>
      </c>
      <c r="V191" s="14" t="n">
        <v>166226</v>
      </c>
      <c r="W191" s="14" t="n">
        <v>174441</v>
      </c>
      <c r="X191" s="35" t="n">
        <v>160414</v>
      </c>
      <c r="Y191" s="14" t="n">
        <v>175537</v>
      </c>
      <c r="Z191" s="14" t="n">
        <v>158762</v>
      </c>
      <c r="AA191" s="14" t="n">
        <v>153483</v>
      </c>
      <c r="AB191" s="14" t="n">
        <v>171928</v>
      </c>
      <c r="AC191" s="14" t="n">
        <v>185459</v>
      </c>
      <c r="AD191" s="14" t="n">
        <v>190637</v>
      </c>
      <c r="AE191" s="14" t="n">
        <v>200824</v>
      </c>
      <c r="AF191" s="14" t="n">
        <v>206404</v>
      </c>
      <c r="AG191" s="14" t="n">
        <v>202988</v>
      </c>
      <c r="AH191" s="14" t="n">
        <v>208407</v>
      </c>
      <c r="AI191" s="14" t="n">
        <v>202619</v>
      </c>
      <c r="AJ191" s="14" t="n">
        <v>192043</v>
      </c>
      <c r="AK191" s="14" t="n">
        <v>209434</v>
      </c>
      <c r="AL191" s="14" t="n">
        <v>179979</v>
      </c>
      <c r="AM191" s="14" t="n">
        <v>177312</v>
      </c>
      <c r="AN191" s="14" t="n">
        <v>177544</v>
      </c>
      <c r="AO191" s="14" t="n">
        <v>176255</v>
      </c>
      <c r="AP191" s="14" t="n">
        <v>182603</v>
      </c>
      <c r="AQ191" s="14" t="n">
        <v>187940</v>
      </c>
      <c r="AR191" s="35" t="n">
        <v>188753</v>
      </c>
      <c r="AS191" s="14" t="n">
        <v>188986</v>
      </c>
      <c r="AT191" s="14" t="n">
        <v>180368</v>
      </c>
      <c r="AU191" s="14" t="n">
        <v>192657</v>
      </c>
      <c r="AV191" s="14" t="n">
        <v>190139</v>
      </c>
      <c r="AW191" s="14" t="n">
        <v>193707</v>
      </c>
      <c r="AX191" s="14" t="n">
        <v>195604</v>
      </c>
      <c r="AY191" s="14" t="n">
        <v>192695</v>
      </c>
      <c r="AZ191" s="14" t="n">
        <v>189798</v>
      </c>
      <c r="BA191" s="14" t="n">
        <v>187772</v>
      </c>
      <c r="BB191" s="14" t="n">
        <v>184954</v>
      </c>
      <c r="BC191" s="14" t="n">
        <v>178719</v>
      </c>
      <c r="BD191" s="14" t="n">
        <v>169051</v>
      </c>
      <c r="BE191" s="14" t="n">
        <v>174609</v>
      </c>
      <c r="BF191" s="14" t="n">
        <v>170574</v>
      </c>
      <c r="BG191" s="14" t="n">
        <v>160351</v>
      </c>
      <c r="BH191" s="14" t="n">
        <v>154007</v>
      </c>
      <c r="BI191" s="14" t="n">
        <v>150538</v>
      </c>
      <c r="BJ191" s="14" t="n">
        <v>151549</v>
      </c>
      <c r="BK191" s="14" t="n">
        <v>127750</v>
      </c>
      <c r="BL191" s="35" t="n">
        <v>117924</v>
      </c>
      <c r="BM191" s="14" t="n">
        <v>103457</v>
      </c>
      <c r="BN191" s="14" t="n">
        <v>90242</v>
      </c>
      <c r="BO191" s="14" t="n">
        <v>72827</v>
      </c>
      <c r="BP191" s="14" t="n">
        <v>64687</v>
      </c>
      <c r="BQ191" s="14" t="n">
        <v>75416</v>
      </c>
      <c r="BR191" s="14" t="n">
        <v>76272</v>
      </c>
      <c r="BS191" s="14" t="n">
        <v>73693</v>
      </c>
      <c r="BT191" s="14" t="n">
        <v>73787</v>
      </c>
      <c r="BU191" s="14" t="n">
        <v>71898</v>
      </c>
      <c r="BV191" s="14" t="n">
        <v>67054</v>
      </c>
      <c r="BW191" s="14" t="n">
        <v>61888</v>
      </c>
      <c r="BX191" s="14" t="n">
        <v>59786</v>
      </c>
      <c r="BY191" s="14" t="n">
        <v>55542</v>
      </c>
      <c r="BZ191" s="14" t="n">
        <v>53926</v>
      </c>
      <c r="CA191" s="14" t="n">
        <v>51763</v>
      </c>
      <c r="CB191" s="14" t="n">
        <v>49731</v>
      </c>
      <c r="CC191" s="14" t="n">
        <v>50248</v>
      </c>
      <c r="CD191" s="14" t="n">
        <v>51402</v>
      </c>
      <c r="CE191" s="14" t="n">
        <v>51371</v>
      </c>
      <c r="CF191" s="35" t="n">
        <v>47391</v>
      </c>
      <c r="CG191" s="14" t="n">
        <v>43987</v>
      </c>
      <c r="CH191" s="14" t="n">
        <v>39326</v>
      </c>
      <c r="CI191" s="14" t="n">
        <v>35434</v>
      </c>
      <c r="CJ191" s="14" t="n">
        <v>30829</v>
      </c>
      <c r="CK191" s="14" t="n">
        <v>24303</v>
      </c>
      <c r="CL191" s="14" t="n">
        <v>19795</v>
      </c>
      <c r="CM191" s="14" t="n">
        <v>17402</v>
      </c>
      <c r="CN191" s="14" t="n">
        <v>14766</v>
      </c>
      <c r="CO191" s="14" t="n">
        <v>10698</v>
      </c>
      <c r="CP191" s="14" t="n">
        <v>8260</v>
      </c>
      <c r="CQ191" s="14" t="n">
        <v>6281</v>
      </c>
      <c r="CR191" s="14" t="n">
        <v>4851</v>
      </c>
      <c r="CS191" s="14" t="n">
        <v>3498</v>
      </c>
      <c r="CT191" s="14" t="n">
        <v>2668</v>
      </c>
      <c r="CU191" s="14" t="n">
        <v>2131</v>
      </c>
      <c r="CV191" s="14" t="n">
        <v>1533</v>
      </c>
      <c r="CW191" s="14" t="n">
        <v>1427</v>
      </c>
      <c r="CX191" s="14" t="n">
        <v>651</v>
      </c>
      <c r="CY191" s="14" t="n">
        <v>476</v>
      </c>
      <c r="CZ191" s="14" t="n">
        <v>348</v>
      </c>
      <c r="DA191" s="14" t="n">
        <v>931</v>
      </c>
    </row>
    <row r="192" s="3" customFormat="true" ht="15.4" hidden="false" customHeight="true" outlineLevel="0" collapsed="false">
      <c r="A192" s="15"/>
      <c r="B192" s="11"/>
      <c r="C192" s="10" t="s">
        <v>29</v>
      </c>
      <c r="D192" s="12" t="n">
        <f aca="false">SUM(E192:DA192)</f>
        <v>11410680</v>
      </c>
      <c r="E192" s="13" t="n">
        <v>89530</v>
      </c>
      <c r="F192" s="14" t="n">
        <v>98032</v>
      </c>
      <c r="G192" s="14" t="n">
        <v>98658</v>
      </c>
      <c r="H192" s="14" t="n">
        <v>99703</v>
      </c>
      <c r="I192" s="14" t="n">
        <v>103792</v>
      </c>
      <c r="J192" s="14" t="n">
        <v>108402</v>
      </c>
      <c r="K192" s="14" t="n">
        <v>117637</v>
      </c>
      <c r="L192" s="14" t="n">
        <v>123287</v>
      </c>
      <c r="M192" s="14" t="n">
        <v>146282</v>
      </c>
      <c r="N192" s="14" t="n">
        <v>135036</v>
      </c>
      <c r="O192" s="14" t="n">
        <v>128179</v>
      </c>
      <c r="P192" s="14" t="n">
        <v>154887</v>
      </c>
      <c r="Q192" s="14" t="n">
        <v>154622</v>
      </c>
      <c r="R192" s="14" t="n">
        <v>156098</v>
      </c>
      <c r="S192" s="14" t="n">
        <v>154458</v>
      </c>
      <c r="T192" s="14" t="n">
        <v>156886</v>
      </c>
      <c r="U192" s="14" t="n">
        <v>152616</v>
      </c>
      <c r="V192" s="14" t="n">
        <v>151342</v>
      </c>
      <c r="W192" s="14" t="n">
        <v>159265</v>
      </c>
      <c r="X192" s="35" t="n">
        <v>148731</v>
      </c>
      <c r="Y192" s="14" t="n">
        <v>163603</v>
      </c>
      <c r="Z192" s="14" t="n">
        <v>148241</v>
      </c>
      <c r="AA192" s="14" t="n">
        <v>145005</v>
      </c>
      <c r="AB192" s="14" t="n">
        <v>163575</v>
      </c>
      <c r="AC192" s="14" t="n">
        <v>176712</v>
      </c>
      <c r="AD192" s="14" t="n">
        <v>183845</v>
      </c>
      <c r="AE192" s="14" t="n">
        <v>195258</v>
      </c>
      <c r="AF192" s="14" t="n">
        <v>201337</v>
      </c>
      <c r="AG192" s="14" t="n">
        <v>200387</v>
      </c>
      <c r="AH192" s="14" t="n">
        <v>204480</v>
      </c>
      <c r="AI192" s="14" t="n">
        <v>199354</v>
      </c>
      <c r="AJ192" s="14" t="n">
        <v>191050</v>
      </c>
      <c r="AK192" s="14" t="n">
        <v>207257</v>
      </c>
      <c r="AL192" s="14" t="n">
        <v>180183</v>
      </c>
      <c r="AM192" s="14" t="n">
        <v>177439</v>
      </c>
      <c r="AN192" s="14" t="n">
        <v>176638</v>
      </c>
      <c r="AO192" s="14" t="n">
        <v>177683</v>
      </c>
      <c r="AP192" s="14" t="n">
        <v>182161</v>
      </c>
      <c r="AQ192" s="14" t="n">
        <v>186804</v>
      </c>
      <c r="AR192" s="35" t="n">
        <v>187206</v>
      </c>
      <c r="AS192" s="14" t="n">
        <v>186098</v>
      </c>
      <c r="AT192" s="14" t="n">
        <v>176951</v>
      </c>
      <c r="AU192" s="14" t="n">
        <v>190594</v>
      </c>
      <c r="AV192" s="14" t="n">
        <v>188176</v>
      </c>
      <c r="AW192" s="14" t="n">
        <v>190838</v>
      </c>
      <c r="AX192" s="14" t="n">
        <v>194099</v>
      </c>
      <c r="AY192" s="14" t="n">
        <v>190875</v>
      </c>
      <c r="AZ192" s="14" t="n">
        <v>188294</v>
      </c>
      <c r="BA192" s="14" t="n">
        <v>186301</v>
      </c>
      <c r="BB192" s="14" t="n">
        <v>185454</v>
      </c>
      <c r="BC192" s="14" t="n">
        <v>179542</v>
      </c>
      <c r="BD192" s="14" t="n">
        <v>171110</v>
      </c>
      <c r="BE192" s="14" t="n">
        <v>176459</v>
      </c>
      <c r="BF192" s="14" t="n">
        <v>171904</v>
      </c>
      <c r="BG192" s="14" t="n">
        <v>163578</v>
      </c>
      <c r="BH192" s="14" t="n">
        <v>157256</v>
      </c>
      <c r="BI192" s="14" t="n">
        <v>153777</v>
      </c>
      <c r="BJ192" s="14" t="n">
        <v>156192</v>
      </c>
      <c r="BK192" s="14" t="n">
        <v>131259</v>
      </c>
      <c r="BL192" s="35" t="n">
        <v>121974</v>
      </c>
      <c r="BM192" s="14" t="n">
        <v>107123</v>
      </c>
      <c r="BN192" s="14" t="n">
        <v>94366</v>
      </c>
      <c r="BO192" s="14" t="n">
        <v>76646</v>
      </c>
      <c r="BP192" s="14" t="n">
        <v>68994</v>
      </c>
      <c r="BQ192" s="14" t="n">
        <v>80286</v>
      </c>
      <c r="BR192" s="14" t="n">
        <v>81677</v>
      </c>
      <c r="BS192" s="14" t="n">
        <v>80404</v>
      </c>
      <c r="BT192" s="14" t="n">
        <v>80642</v>
      </c>
      <c r="BU192" s="14" t="n">
        <v>80424</v>
      </c>
      <c r="BV192" s="14" t="n">
        <v>76668</v>
      </c>
      <c r="BW192" s="14" t="n">
        <v>70900</v>
      </c>
      <c r="BX192" s="14" t="n">
        <v>69389</v>
      </c>
      <c r="BY192" s="14" t="n">
        <v>64304</v>
      </c>
      <c r="BZ192" s="14" t="n">
        <v>62934</v>
      </c>
      <c r="CA192" s="14" t="n">
        <v>59109</v>
      </c>
      <c r="CB192" s="14" t="n">
        <v>54542</v>
      </c>
      <c r="CC192" s="14" t="n">
        <v>51618</v>
      </c>
      <c r="CD192" s="14" t="n">
        <v>49845</v>
      </c>
      <c r="CE192" s="14" t="n">
        <v>46302</v>
      </c>
      <c r="CF192" s="35" t="n">
        <v>42446</v>
      </c>
      <c r="CG192" s="14" t="n">
        <v>38866</v>
      </c>
      <c r="CH192" s="14" t="n">
        <v>34865</v>
      </c>
      <c r="CI192" s="14" t="n">
        <v>32158</v>
      </c>
      <c r="CJ192" s="14" t="n">
        <v>27728</v>
      </c>
      <c r="CK192" s="14" t="n">
        <v>23600</v>
      </c>
      <c r="CL192" s="14" t="n">
        <v>20342</v>
      </c>
      <c r="CM192" s="14" t="n">
        <v>18396</v>
      </c>
      <c r="CN192" s="14" t="n">
        <v>16054</v>
      </c>
      <c r="CO192" s="14" t="n">
        <v>12148</v>
      </c>
      <c r="CP192" s="14" t="n">
        <v>9548</v>
      </c>
      <c r="CQ192" s="14" t="n">
        <v>7748</v>
      </c>
      <c r="CR192" s="14" t="n">
        <v>6426</v>
      </c>
      <c r="CS192" s="14" t="n">
        <v>4532</v>
      </c>
      <c r="CT192" s="14" t="n">
        <v>3633</v>
      </c>
      <c r="CU192" s="14" t="n">
        <v>2837</v>
      </c>
      <c r="CV192" s="14" t="n">
        <v>2134</v>
      </c>
      <c r="CW192" s="14" t="n">
        <v>1573</v>
      </c>
      <c r="CX192" s="14" t="n">
        <v>1007</v>
      </c>
      <c r="CY192" s="14" t="n">
        <v>674</v>
      </c>
      <c r="CZ192" s="14" t="n">
        <v>458</v>
      </c>
      <c r="DA192" s="14" t="n">
        <v>942</v>
      </c>
    </row>
    <row r="193" s="3" customFormat="true" ht="25.15" hidden="false" customHeight="true" outlineLevel="0" collapsed="false">
      <c r="A193" s="10"/>
      <c r="B193" s="11"/>
      <c r="C193" s="10" t="s">
        <v>26</v>
      </c>
      <c r="D193" s="12" t="n">
        <f aca="false">SUM(E193:DA193)</f>
        <v>23119772</v>
      </c>
      <c r="E193" s="13" t="n">
        <f aca="false">SUM(E194:E195)</f>
        <v>182599</v>
      </c>
      <c r="F193" s="13" t="n">
        <f aca="false">SUM(F194:F195)</f>
        <v>198792</v>
      </c>
      <c r="G193" s="13" t="n">
        <f aca="false">SUM(G194:G195)</f>
        <v>205828</v>
      </c>
      <c r="H193" s="13" t="n">
        <f aca="false">SUM(H194:H195)</f>
        <v>206680</v>
      </c>
      <c r="I193" s="13" t="n">
        <f aca="false">SUM(I194:I195)</f>
        <v>208261</v>
      </c>
      <c r="J193" s="13" t="n">
        <f aca="false">SUM(J194:J195)</f>
        <v>218735</v>
      </c>
      <c r="K193" s="13" t="n">
        <f aca="false">SUM(K194:K195)</f>
        <v>227730</v>
      </c>
      <c r="L193" s="13" t="n">
        <f aca="false">SUM(L194:L195)</f>
        <v>246345</v>
      </c>
      <c r="M193" s="13" t="n">
        <f aca="false">SUM(M194:M195)</f>
        <v>257029</v>
      </c>
      <c r="N193" s="13" t="n">
        <f aca="false">SUM(N194:N195)</f>
        <v>306088</v>
      </c>
      <c r="O193" s="13" t="n">
        <f aca="false">SUM(O194:O195)</f>
        <v>282817</v>
      </c>
      <c r="P193" s="13" t="n">
        <f aca="false">SUM(P194:P195)</f>
        <v>267424</v>
      </c>
      <c r="Q193" s="13" t="n">
        <f aca="false">SUM(Q194:Q195)</f>
        <v>323311</v>
      </c>
      <c r="R193" s="13" t="n">
        <f aca="false">SUM(R194:R195)</f>
        <v>322328</v>
      </c>
      <c r="S193" s="13" t="n">
        <f aca="false">SUM(S194:S195)</f>
        <v>324051</v>
      </c>
      <c r="T193" s="13" t="n">
        <f aca="false">SUM(T194:T195)</f>
        <v>321989</v>
      </c>
      <c r="U193" s="13" t="n">
        <f aca="false">SUM(U194:U195)</f>
        <v>325840</v>
      </c>
      <c r="V193" s="13" t="n">
        <f aca="false">SUM(V194:V195)</f>
        <v>319312</v>
      </c>
      <c r="W193" s="13" t="n">
        <f aca="false">SUM(W194:W195)</f>
        <v>317552</v>
      </c>
      <c r="X193" s="13" t="n">
        <f aca="false">SUM(X194:X195)</f>
        <v>333634</v>
      </c>
      <c r="Y193" s="13" t="n">
        <f aca="false">SUM(Y194:Y195)</f>
        <v>308740</v>
      </c>
      <c r="Z193" s="13" t="n">
        <f aca="false">SUM(Z194:Z195)</f>
        <v>338926</v>
      </c>
      <c r="AA193" s="13" t="n">
        <f aca="false">SUM(AA194:AA195)</f>
        <v>306931</v>
      </c>
      <c r="AB193" s="13" t="n">
        <f aca="false">SUM(AB194:AB195)</f>
        <v>298800</v>
      </c>
      <c r="AC193" s="13" t="n">
        <f aca="false">SUM(AC194:AC195)</f>
        <v>336529</v>
      </c>
      <c r="AD193" s="13" t="n">
        <f aca="false">SUM(AD194:AD195)</f>
        <v>363309</v>
      </c>
      <c r="AE193" s="13" t="n">
        <f aca="false">SUM(AE194:AE195)</f>
        <v>375713</v>
      </c>
      <c r="AF193" s="13" t="n">
        <f aca="false">SUM(AF194:AF195)</f>
        <v>397484</v>
      </c>
      <c r="AG193" s="13" t="n">
        <f aca="false">SUM(AG194:AG195)</f>
        <v>409213</v>
      </c>
      <c r="AH193" s="13" t="n">
        <f aca="false">SUM(AH194:AH195)</f>
        <v>405122</v>
      </c>
      <c r="AI193" s="13" t="n">
        <f aca="false">SUM(AI194:AI195)</f>
        <v>414687</v>
      </c>
      <c r="AJ193" s="13" t="n">
        <f aca="false">SUM(AJ194:AJ195)</f>
        <v>403595</v>
      </c>
      <c r="AK193" s="13" t="n">
        <f aca="false">SUM(AK194:AK195)</f>
        <v>384659</v>
      </c>
      <c r="AL193" s="13" t="n">
        <f aca="false">SUM(AL194:AL195)</f>
        <v>417878</v>
      </c>
      <c r="AM193" s="13" t="n">
        <f aca="false">SUM(AM194:AM195)</f>
        <v>361275</v>
      </c>
      <c r="AN193" s="13" t="n">
        <f aca="false">SUM(AN194:AN195)</f>
        <v>355618</v>
      </c>
      <c r="AO193" s="13" t="n">
        <f aca="false">SUM(AO194:AO195)</f>
        <v>354918</v>
      </c>
      <c r="AP193" s="13" t="n">
        <f aca="false">SUM(AP194:AP195)</f>
        <v>354596</v>
      </c>
      <c r="AQ193" s="13" t="n">
        <f aca="false">SUM(AQ194:AQ195)</f>
        <v>365020</v>
      </c>
      <c r="AR193" s="13" t="n">
        <f aca="false">SUM(AR194:AR195)</f>
        <v>374842</v>
      </c>
      <c r="AS193" s="13" t="n">
        <f aca="false">SUM(AS194:AS195)</f>
        <v>375897</v>
      </c>
      <c r="AT193" s="13" t="n">
        <f aca="false">SUM(AT194:AT195)</f>
        <v>374978</v>
      </c>
      <c r="AU193" s="13" t="n">
        <f aca="false">SUM(AU194:AU195)</f>
        <v>356943</v>
      </c>
      <c r="AV193" s="13" t="n">
        <f aca="false">SUM(AV194:AV195)</f>
        <v>382641</v>
      </c>
      <c r="AW193" s="13" t="n">
        <f aca="false">SUM(AW194:AW195)</f>
        <v>377656</v>
      </c>
      <c r="AX193" s="13" t="n">
        <f aca="false">SUM(AX194:AX195)</f>
        <v>383835</v>
      </c>
      <c r="AY193" s="13" t="n">
        <f aca="false">SUM(AY194:AY195)</f>
        <v>389124</v>
      </c>
      <c r="AZ193" s="13" t="n">
        <f aca="false">SUM(AZ194:AZ195)</f>
        <v>382774</v>
      </c>
      <c r="BA193" s="13" t="n">
        <f aca="false">SUM(BA194:BA195)</f>
        <v>376846</v>
      </c>
      <c r="BB193" s="13" t="n">
        <f aca="false">SUM(BB194:BB195)</f>
        <v>372896</v>
      </c>
      <c r="BC193" s="13" t="n">
        <f aca="false">SUM(BC194:BC195)</f>
        <v>369263</v>
      </c>
      <c r="BD193" s="13" t="n">
        <f aca="false">SUM(BD194:BD195)</f>
        <v>357010</v>
      </c>
      <c r="BE193" s="13" t="n">
        <f aca="false">SUM(BE194:BE195)</f>
        <v>338857</v>
      </c>
      <c r="BF193" s="13" t="n">
        <f aca="false">SUM(BF194:BF195)</f>
        <v>349589</v>
      </c>
      <c r="BG193" s="13" t="n">
        <f aca="false">SUM(BG194:BG195)</f>
        <v>341011</v>
      </c>
      <c r="BH193" s="13" t="n">
        <f aca="false">SUM(BH194:BH195)</f>
        <v>322373</v>
      </c>
      <c r="BI193" s="13" t="n">
        <f aca="false">SUM(BI194:BI195)</f>
        <v>309739</v>
      </c>
      <c r="BJ193" s="13" t="n">
        <f aca="false">SUM(BJ194:BJ195)</f>
        <v>302559</v>
      </c>
      <c r="BK193" s="13" t="n">
        <f aca="false">SUM(BK194:BK195)</f>
        <v>305857</v>
      </c>
      <c r="BL193" s="13" t="n">
        <f aca="false">SUM(BL194:BL195)</f>
        <v>257314</v>
      </c>
      <c r="BM193" s="13" t="n">
        <f aca="false">SUM(BM194:BM195)</f>
        <v>238136</v>
      </c>
      <c r="BN193" s="13" t="n">
        <f aca="false">SUM(BN194:BN195)</f>
        <v>209038</v>
      </c>
      <c r="BO193" s="13" t="n">
        <f aca="false">SUM(BO194:BO195)</f>
        <v>183031</v>
      </c>
      <c r="BP193" s="13" t="n">
        <f aca="false">SUM(BP194:BP195)</f>
        <v>148147</v>
      </c>
      <c r="BQ193" s="13" t="n">
        <f aca="false">SUM(BQ194:BQ195)</f>
        <v>132410</v>
      </c>
      <c r="BR193" s="13" t="n">
        <f aca="false">SUM(BR194:BR195)</f>
        <v>154147</v>
      </c>
      <c r="BS193" s="13" t="n">
        <f aca="false">SUM(BS194:BS195)</f>
        <v>156028</v>
      </c>
      <c r="BT193" s="13" t="n">
        <f aca="false">SUM(BT194:BT195)</f>
        <v>152029</v>
      </c>
      <c r="BU193" s="13" t="n">
        <f aca="false">SUM(BU194:BU195)</f>
        <v>152131</v>
      </c>
      <c r="BV193" s="13" t="n">
        <f aca="false">SUM(BV194:BV195)</f>
        <v>149740</v>
      </c>
      <c r="BW193" s="13" t="n">
        <f aca="false">SUM(BW194:BW195)</f>
        <v>141068</v>
      </c>
      <c r="BX193" s="13" t="n">
        <f aca="false">SUM(BX194:BX195)</f>
        <v>129976</v>
      </c>
      <c r="BY193" s="13" t="n">
        <f aca="false">SUM(BY194:BY195)</f>
        <v>126161</v>
      </c>
      <c r="BZ193" s="13" t="n">
        <f aca="false">SUM(BZ194:BZ195)</f>
        <v>116660</v>
      </c>
      <c r="CA193" s="13" t="n">
        <f aca="false">SUM(CA194:CA195)</f>
        <v>113653</v>
      </c>
      <c r="CB193" s="13" t="n">
        <f aca="false">SUM(CB194:CB195)</f>
        <v>107414</v>
      </c>
      <c r="CC193" s="13" t="n">
        <f aca="false">SUM(CC194:CC195)</f>
        <v>100696</v>
      </c>
      <c r="CD193" s="13" t="n">
        <f aca="false">SUM(CD194:CD195)</f>
        <v>97964</v>
      </c>
      <c r="CE193" s="13" t="n">
        <f aca="false">SUM(CE194:CE195)</f>
        <v>96877</v>
      </c>
      <c r="CF193" s="13" t="n">
        <f aca="false">SUM(CF194:CF195)</f>
        <v>93079</v>
      </c>
      <c r="CG193" s="13" t="n">
        <f aca="false">SUM(CG194:CG195)</f>
        <v>85144</v>
      </c>
      <c r="CH193" s="13" t="n">
        <f aca="false">SUM(CH194:CH195)</f>
        <v>77998</v>
      </c>
      <c r="CI193" s="13" t="n">
        <f aca="false">SUM(CI194:CI195)</f>
        <v>69499</v>
      </c>
      <c r="CJ193" s="13" t="n">
        <f aca="false">SUM(CJ194:CJ195)</f>
        <v>62847</v>
      </c>
      <c r="CK193" s="13" t="n">
        <f aca="false">SUM(CK194:CK195)</f>
        <v>53920</v>
      </c>
      <c r="CL193" s="13" t="n">
        <f aca="false">SUM(CL194:CL195)</f>
        <v>43570</v>
      </c>
      <c r="CM193" s="13" t="n">
        <f aca="false">SUM(CM194:CM195)</f>
        <v>36255</v>
      </c>
      <c r="CN193" s="13" t="n">
        <f aca="false">SUM(CN194:CN195)</f>
        <v>32111</v>
      </c>
      <c r="CO193" s="13" t="n">
        <f aca="false">SUM(CO194:CO195)</f>
        <v>27186</v>
      </c>
      <c r="CP193" s="13" t="n">
        <f aca="false">SUM(CP194:CP195)</f>
        <v>19909</v>
      </c>
      <c r="CQ193" s="13" t="n">
        <f aca="false">SUM(CQ194:CQ195)</f>
        <v>15269</v>
      </c>
      <c r="CR193" s="13" t="n">
        <f aca="false">SUM(CR194:CR195)</f>
        <v>11964</v>
      </c>
      <c r="CS193" s="13" t="n">
        <f aca="false">SUM(CS194:CS195)</f>
        <v>9462</v>
      </c>
      <c r="CT193" s="13" t="n">
        <f aca="false">SUM(CT194:CT195)</f>
        <v>6605</v>
      </c>
      <c r="CU193" s="13" t="n">
        <f aca="false">SUM(CU194:CU195)</f>
        <v>5064</v>
      </c>
      <c r="CV193" s="13" t="n">
        <f aca="false">SUM(CV194:CV195)</f>
        <v>3927</v>
      </c>
      <c r="CW193" s="13" t="n">
        <f aca="false">SUM(CW194:CW195)</f>
        <v>2863</v>
      </c>
      <c r="CX193" s="13" t="n">
        <f aca="false">SUM(CX194:CX195)</f>
        <v>2325</v>
      </c>
      <c r="CY193" s="13" t="n">
        <f aca="false">SUM(CY194:CY195)</f>
        <v>1257</v>
      </c>
      <c r="CZ193" s="13" t="n">
        <f aca="false">SUM(CZ194:CZ195)</f>
        <v>849</v>
      </c>
      <c r="DA193" s="13" t="n">
        <f aca="false">SUM(DA194:DA195)</f>
        <v>2001</v>
      </c>
    </row>
    <row r="194" s="3" customFormat="true" ht="15.4" hidden="false" customHeight="true" outlineLevel="0" collapsed="false">
      <c r="A194" s="10" t="s">
        <v>92</v>
      </c>
      <c r="B194" s="11" t="n">
        <v>2009</v>
      </c>
      <c r="C194" s="10" t="s">
        <v>28</v>
      </c>
      <c r="D194" s="12" t="n">
        <f aca="false">SUM(E194:DA194)</f>
        <v>11636734</v>
      </c>
      <c r="E194" s="13" t="n">
        <v>94987</v>
      </c>
      <c r="F194" s="14" t="n">
        <v>103901</v>
      </c>
      <c r="G194" s="14" t="n">
        <v>107606</v>
      </c>
      <c r="H194" s="14" t="n">
        <v>108014</v>
      </c>
      <c r="I194" s="14" t="n">
        <v>108505</v>
      </c>
      <c r="J194" s="14" t="n">
        <v>114760</v>
      </c>
      <c r="K194" s="14" t="n">
        <v>119284</v>
      </c>
      <c r="L194" s="14" t="n">
        <v>128792</v>
      </c>
      <c r="M194" s="14" t="n">
        <v>133742</v>
      </c>
      <c r="N194" s="14" t="n">
        <v>159755</v>
      </c>
      <c r="O194" s="14" t="n">
        <v>147699</v>
      </c>
      <c r="P194" s="14" t="n">
        <v>139156</v>
      </c>
      <c r="Q194" s="14" t="n">
        <v>168384</v>
      </c>
      <c r="R194" s="14" t="n">
        <v>167728</v>
      </c>
      <c r="S194" s="14" t="n">
        <v>167989</v>
      </c>
      <c r="T194" s="14" t="n">
        <v>167511</v>
      </c>
      <c r="U194" s="14" t="n">
        <v>168971</v>
      </c>
      <c r="V194" s="14" t="n">
        <v>166775</v>
      </c>
      <c r="W194" s="14" t="n">
        <v>166133</v>
      </c>
      <c r="X194" s="35" t="n">
        <v>174262</v>
      </c>
      <c r="Y194" s="14" t="n">
        <v>160012</v>
      </c>
      <c r="Z194" s="14" t="n">
        <v>175407</v>
      </c>
      <c r="AA194" s="14" t="n">
        <v>158700</v>
      </c>
      <c r="AB194" s="14" t="n">
        <v>153372</v>
      </c>
      <c r="AC194" s="14" t="n">
        <v>171772</v>
      </c>
      <c r="AD194" s="14" t="n">
        <v>185261</v>
      </c>
      <c r="AE194" s="14" t="n">
        <v>190418</v>
      </c>
      <c r="AF194" s="14" t="n">
        <v>200579</v>
      </c>
      <c r="AG194" s="14" t="n">
        <v>206145</v>
      </c>
      <c r="AH194" s="14" t="n">
        <v>202711</v>
      </c>
      <c r="AI194" s="14" t="n">
        <v>208094</v>
      </c>
      <c r="AJ194" s="14" t="n">
        <v>202284</v>
      </c>
      <c r="AK194" s="14" t="n">
        <v>191696</v>
      </c>
      <c r="AL194" s="14" t="n">
        <v>208989</v>
      </c>
      <c r="AM194" s="14" t="n">
        <v>179559</v>
      </c>
      <c r="AN194" s="14" t="n">
        <v>176831</v>
      </c>
      <c r="AO194" s="14" t="n">
        <v>177049</v>
      </c>
      <c r="AP194" s="14" t="n">
        <v>175889</v>
      </c>
      <c r="AQ194" s="14" t="n">
        <v>182044</v>
      </c>
      <c r="AR194" s="35" t="n">
        <v>187394</v>
      </c>
      <c r="AS194" s="14" t="n">
        <v>188150</v>
      </c>
      <c r="AT194" s="14" t="n">
        <v>188330</v>
      </c>
      <c r="AU194" s="14" t="n">
        <v>179728</v>
      </c>
      <c r="AV194" s="14" t="n">
        <v>191828</v>
      </c>
      <c r="AW194" s="14" t="n">
        <v>189249</v>
      </c>
      <c r="AX194" s="14" t="n">
        <v>192802</v>
      </c>
      <c r="AY194" s="14" t="n">
        <v>194686</v>
      </c>
      <c r="AZ194" s="14" t="n">
        <v>191733</v>
      </c>
      <c r="BA194" s="14" t="n">
        <v>188724</v>
      </c>
      <c r="BB194" s="14" t="n">
        <v>186704</v>
      </c>
      <c r="BC194" s="14" t="n">
        <v>183879</v>
      </c>
      <c r="BD194" s="14" t="n">
        <v>177568</v>
      </c>
      <c r="BE194" s="14" t="n">
        <v>167930</v>
      </c>
      <c r="BF194" s="14" t="n">
        <v>173347</v>
      </c>
      <c r="BG194" s="14" t="n">
        <v>169309</v>
      </c>
      <c r="BH194" s="14" t="n">
        <v>159064</v>
      </c>
      <c r="BI194" s="14" t="n">
        <v>152696</v>
      </c>
      <c r="BJ194" s="14" t="n">
        <v>149199</v>
      </c>
      <c r="BK194" s="14" t="n">
        <v>150144</v>
      </c>
      <c r="BL194" s="35" t="n">
        <v>126495</v>
      </c>
      <c r="BM194" s="14" t="n">
        <v>116615</v>
      </c>
      <c r="BN194" s="14" t="n">
        <v>102367</v>
      </c>
      <c r="BO194" s="14" t="n">
        <v>89179</v>
      </c>
      <c r="BP194" s="14" t="n">
        <v>71914</v>
      </c>
      <c r="BQ194" s="14" t="n">
        <v>63810</v>
      </c>
      <c r="BR194" s="14" t="n">
        <v>74367</v>
      </c>
      <c r="BS194" s="14" t="n">
        <v>75058</v>
      </c>
      <c r="BT194" s="14" t="n">
        <v>72394</v>
      </c>
      <c r="BU194" s="14" t="n">
        <v>72340</v>
      </c>
      <c r="BV194" s="14" t="n">
        <v>70304</v>
      </c>
      <c r="BW194" s="14" t="n">
        <v>65457</v>
      </c>
      <c r="BX194" s="14" t="n">
        <v>60167</v>
      </c>
      <c r="BY194" s="14" t="n">
        <v>57965</v>
      </c>
      <c r="BZ194" s="14" t="n">
        <v>53620</v>
      </c>
      <c r="CA194" s="14" t="n">
        <v>52069</v>
      </c>
      <c r="CB194" s="14" t="n">
        <v>49727</v>
      </c>
      <c r="CC194" s="14" t="n">
        <v>47622</v>
      </c>
      <c r="CD194" s="14" t="n">
        <v>47857</v>
      </c>
      <c r="CE194" s="14" t="n">
        <v>48758</v>
      </c>
      <c r="CF194" s="35" t="n">
        <v>48591</v>
      </c>
      <c r="CG194" s="14" t="n">
        <v>44503</v>
      </c>
      <c r="CH194" s="14" t="n">
        <v>41025</v>
      </c>
      <c r="CI194" s="14" t="n">
        <v>36497</v>
      </c>
      <c r="CJ194" s="14" t="n">
        <v>32608</v>
      </c>
      <c r="CK194" s="14" t="n">
        <v>28099</v>
      </c>
      <c r="CL194" s="14" t="n">
        <v>21790</v>
      </c>
      <c r="CM194" s="14" t="n">
        <v>17687</v>
      </c>
      <c r="CN194" s="14" t="n">
        <v>15430</v>
      </c>
      <c r="CO194" s="14" t="n">
        <v>12815</v>
      </c>
      <c r="CP194" s="14" t="n">
        <v>9224</v>
      </c>
      <c r="CQ194" s="14" t="n">
        <v>7006</v>
      </c>
      <c r="CR194" s="14" t="n">
        <v>5293</v>
      </c>
      <c r="CS194" s="14" t="n">
        <v>4050</v>
      </c>
      <c r="CT194" s="14" t="n">
        <v>2878</v>
      </c>
      <c r="CU194" s="14" t="n">
        <v>2121</v>
      </c>
      <c r="CV194" s="14" t="n">
        <v>1660</v>
      </c>
      <c r="CW194" s="14" t="n">
        <v>1185</v>
      </c>
      <c r="CX194" s="14" t="n">
        <v>1118</v>
      </c>
      <c r="CY194" s="14" t="n">
        <v>504</v>
      </c>
      <c r="CZ194" s="14" t="n">
        <v>358</v>
      </c>
      <c r="DA194" s="14" t="n">
        <v>977</v>
      </c>
    </row>
    <row r="195" s="3" customFormat="true" ht="15.4" hidden="false" customHeight="true" outlineLevel="0" collapsed="false">
      <c r="A195" s="15"/>
      <c r="B195" s="11"/>
      <c r="C195" s="10" t="s">
        <v>29</v>
      </c>
      <c r="D195" s="12" t="n">
        <f aca="false">SUM(E195:DA195)</f>
        <v>11483038</v>
      </c>
      <c r="E195" s="13" t="n">
        <v>87612</v>
      </c>
      <c r="F195" s="14" t="n">
        <v>94891</v>
      </c>
      <c r="G195" s="14" t="n">
        <v>98222</v>
      </c>
      <c r="H195" s="14" t="n">
        <v>98666</v>
      </c>
      <c r="I195" s="14" t="n">
        <v>99756</v>
      </c>
      <c r="J195" s="14" t="n">
        <v>103975</v>
      </c>
      <c r="K195" s="14" t="n">
        <v>108446</v>
      </c>
      <c r="L195" s="14" t="n">
        <v>117553</v>
      </c>
      <c r="M195" s="14" t="n">
        <v>123287</v>
      </c>
      <c r="N195" s="14" t="n">
        <v>146333</v>
      </c>
      <c r="O195" s="14" t="n">
        <v>135118</v>
      </c>
      <c r="P195" s="14" t="n">
        <v>128268</v>
      </c>
      <c r="Q195" s="14" t="n">
        <v>154927</v>
      </c>
      <c r="R195" s="14" t="n">
        <v>154600</v>
      </c>
      <c r="S195" s="14" t="n">
        <v>156062</v>
      </c>
      <c r="T195" s="14" t="n">
        <v>154478</v>
      </c>
      <c r="U195" s="14" t="n">
        <v>156869</v>
      </c>
      <c r="V195" s="14" t="n">
        <v>152537</v>
      </c>
      <c r="W195" s="14" t="n">
        <v>151419</v>
      </c>
      <c r="X195" s="35" t="n">
        <v>159372</v>
      </c>
      <c r="Y195" s="14" t="n">
        <v>148728</v>
      </c>
      <c r="Z195" s="14" t="n">
        <v>163519</v>
      </c>
      <c r="AA195" s="14" t="n">
        <v>148231</v>
      </c>
      <c r="AB195" s="14" t="n">
        <v>145428</v>
      </c>
      <c r="AC195" s="14" t="n">
        <v>164757</v>
      </c>
      <c r="AD195" s="14" t="n">
        <v>178048</v>
      </c>
      <c r="AE195" s="14" t="n">
        <v>185295</v>
      </c>
      <c r="AF195" s="14" t="n">
        <v>196905</v>
      </c>
      <c r="AG195" s="14" t="n">
        <v>203068</v>
      </c>
      <c r="AH195" s="14" t="n">
        <v>202411</v>
      </c>
      <c r="AI195" s="14" t="n">
        <v>206593</v>
      </c>
      <c r="AJ195" s="14" t="n">
        <v>201311</v>
      </c>
      <c r="AK195" s="14" t="n">
        <v>192963</v>
      </c>
      <c r="AL195" s="14" t="n">
        <v>208889</v>
      </c>
      <c r="AM195" s="14" t="n">
        <v>181716</v>
      </c>
      <c r="AN195" s="14" t="n">
        <v>178787</v>
      </c>
      <c r="AO195" s="14" t="n">
        <v>177869</v>
      </c>
      <c r="AP195" s="14" t="n">
        <v>178707</v>
      </c>
      <c r="AQ195" s="14" t="n">
        <v>182976</v>
      </c>
      <c r="AR195" s="35" t="n">
        <v>187448</v>
      </c>
      <c r="AS195" s="14" t="n">
        <v>187747</v>
      </c>
      <c r="AT195" s="14" t="n">
        <v>186648</v>
      </c>
      <c r="AU195" s="14" t="n">
        <v>177215</v>
      </c>
      <c r="AV195" s="14" t="n">
        <v>190813</v>
      </c>
      <c r="AW195" s="14" t="n">
        <v>188407</v>
      </c>
      <c r="AX195" s="14" t="n">
        <v>191033</v>
      </c>
      <c r="AY195" s="14" t="n">
        <v>194438</v>
      </c>
      <c r="AZ195" s="14" t="n">
        <v>191041</v>
      </c>
      <c r="BA195" s="14" t="n">
        <v>188122</v>
      </c>
      <c r="BB195" s="14" t="n">
        <v>186192</v>
      </c>
      <c r="BC195" s="14" t="n">
        <v>185384</v>
      </c>
      <c r="BD195" s="14" t="n">
        <v>179442</v>
      </c>
      <c r="BE195" s="14" t="n">
        <v>170927</v>
      </c>
      <c r="BF195" s="14" t="n">
        <v>176242</v>
      </c>
      <c r="BG195" s="14" t="n">
        <v>171702</v>
      </c>
      <c r="BH195" s="14" t="n">
        <v>163309</v>
      </c>
      <c r="BI195" s="14" t="n">
        <v>157043</v>
      </c>
      <c r="BJ195" s="14" t="n">
        <v>153360</v>
      </c>
      <c r="BK195" s="14" t="n">
        <v>155713</v>
      </c>
      <c r="BL195" s="35" t="n">
        <v>130819</v>
      </c>
      <c r="BM195" s="14" t="n">
        <v>121521</v>
      </c>
      <c r="BN195" s="14" t="n">
        <v>106671</v>
      </c>
      <c r="BO195" s="14" t="n">
        <v>93852</v>
      </c>
      <c r="BP195" s="14" t="n">
        <v>76233</v>
      </c>
      <c r="BQ195" s="14" t="n">
        <v>68600</v>
      </c>
      <c r="BR195" s="14" t="n">
        <v>79780</v>
      </c>
      <c r="BS195" s="14" t="n">
        <v>80970</v>
      </c>
      <c r="BT195" s="14" t="n">
        <v>79635</v>
      </c>
      <c r="BU195" s="14" t="n">
        <v>79791</v>
      </c>
      <c r="BV195" s="14" t="n">
        <v>79436</v>
      </c>
      <c r="BW195" s="14" t="n">
        <v>75611</v>
      </c>
      <c r="BX195" s="14" t="n">
        <v>69809</v>
      </c>
      <c r="BY195" s="14" t="n">
        <v>68196</v>
      </c>
      <c r="BZ195" s="14" t="n">
        <v>63040</v>
      </c>
      <c r="CA195" s="14" t="n">
        <v>61584</v>
      </c>
      <c r="CB195" s="14" t="n">
        <v>57687</v>
      </c>
      <c r="CC195" s="14" t="n">
        <v>53074</v>
      </c>
      <c r="CD195" s="14" t="n">
        <v>50107</v>
      </c>
      <c r="CE195" s="14" t="n">
        <v>48119</v>
      </c>
      <c r="CF195" s="35" t="n">
        <v>44488</v>
      </c>
      <c r="CG195" s="14" t="n">
        <v>40641</v>
      </c>
      <c r="CH195" s="14" t="n">
        <v>36973</v>
      </c>
      <c r="CI195" s="14" t="n">
        <v>33002</v>
      </c>
      <c r="CJ195" s="14" t="n">
        <v>30239</v>
      </c>
      <c r="CK195" s="14" t="n">
        <v>25821</v>
      </c>
      <c r="CL195" s="14" t="n">
        <v>21780</v>
      </c>
      <c r="CM195" s="14" t="n">
        <v>18568</v>
      </c>
      <c r="CN195" s="14" t="n">
        <v>16681</v>
      </c>
      <c r="CO195" s="14" t="n">
        <v>14371</v>
      </c>
      <c r="CP195" s="14" t="n">
        <v>10685</v>
      </c>
      <c r="CQ195" s="14" t="n">
        <v>8263</v>
      </c>
      <c r="CR195" s="14" t="n">
        <v>6671</v>
      </c>
      <c r="CS195" s="14" t="n">
        <v>5412</v>
      </c>
      <c r="CT195" s="14" t="n">
        <v>3727</v>
      </c>
      <c r="CU195" s="14" t="n">
        <v>2943</v>
      </c>
      <c r="CV195" s="14" t="n">
        <v>2267</v>
      </c>
      <c r="CW195" s="14" t="n">
        <v>1678</v>
      </c>
      <c r="CX195" s="14" t="n">
        <v>1207</v>
      </c>
      <c r="CY195" s="14" t="n">
        <v>753</v>
      </c>
      <c r="CZ195" s="14" t="n">
        <v>491</v>
      </c>
      <c r="DA195" s="14" t="n">
        <v>1024</v>
      </c>
    </row>
    <row r="196" s="3" customFormat="true" ht="25.15" hidden="false" customHeight="true" outlineLevel="0" collapsed="false">
      <c r="A196" s="10"/>
      <c r="B196" s="11"/>
      <c r="C196" s="10" t="s">
        <v>26</v>
      </c>
      <c r="D196" s="12" t="n">
        <f aca="false">SUM(E196:DA196)</f>
        <v>23162123</v>
      </c>
      <c r="E196" s="13" t="n">
        <f aca="false">SUM(E197:E198)</f>
        <v>157282</v>
      </c>
      <c r="F196" s="13" t="n">
        <f aca="false">SUM(F197:F198)</f>
        <v>194878</v>
      </c>
      <c r="G196" s="13" t="n">
        <f aca="false">SUM(G197:G198)</f>
        <v>199174</v>
      </c>
      <c r="H196" s="13" t="n">
        <f aca="false">SUM(H197:H198)</f>
        <v>205877</v>
      </c>
      <c r="I196" s="13" t="n">
        <f aca="false">SUM(I197:I198)</f>
        <v>206882</v>
      </c>
      <c r="J196" s="13" t="n">
        <f aca="false">SUM(J197:J198)</f>
        <v>208559</v>
      </c>
      <c r="K196" s="13" t="n">
        <f aca="false">SUM(K197:K198)</f>
        <v>218802</v>
      </c>
      <c r="L196" s="13" t="n">
        <f aca="false">SUM(L197:L198)</f>
        <v>227587</v>
      </c>
      <c r="M196" s="13" t="n">
        <f aca="false">SUM(M197:M198)</f>
        <v>246303</v>
      </c>
      <c r="N196" s="13" t="n">
        <f aca="false">SUM(N197:N198)</f>
        <v>257053</v>
      </c>
      <c r="O196" s="13" t="n">
        <f aca="false">SUM(O197:O198)</f>
        <v>306172</v>
      </c>
      <c r="P196" s="13" t="n">
        <f aca="false">SUM(P197:P198)</f>
        <v>282913</v>
      </c>
      <c r="Q196" s="13" t="n">
        <f aca="false">SUM(Q197:Q198)</f>
        <v>267446</v>
      </c>
      <c r="R196" s="13" t="n">
        <f aca="false">SUM(R197:R198)</f>
        <v>323201</v>
      </c>
      <c r="S196" s="13" t="n">
        <f aca="false">SUM(S197:S198)</f>
        <v>322182</v>
      </c>
      <c r="T196" s="13" t="n">
        <f aca="false">SUM(T197:T198)</f>
        <v>324004</v>
      </c>
      <c r="U196" s="13" t="n">
        <f aca="false">SUM(U197:U198)</f>
        <v>321846</v>
      </c>
      <c r="V196" s="13" t="n">
        <f aca="false">SUM(V197:V198)</f>
        <v>325606</v>
      </c>
      <c r="W196" s="13" t="n">
        <f aca="false">SUM(W197:W198)</f>
        <v>319270</v>
      </c>
      <c r="X196" s="13" t="n">
        <f aca="false">SUM(X197:X198)</f>
        <v>317428</v>
      </c>
      <c r="Y196" s="13" t="n">
        <f aca="false">SUM(Y197:Y198)</f>
        <v>333226</v>
      </c>
      <c r="Z196" s="13" t="n">
        <f aca="false">SUM(Z197:Z198)</f>
        <v>308580</v>
      </c>
      <c r="AA196" s="13" t="n">
        <f aca="false">SUM(AA197:AA198)</f>
        <v>338831</v>
      </c>
      <c r="AB196" s="13" t="n">
        <f aca="false">SUM(AB197:AB198)</f>
        <v>306920</v>
      </c>
      <c r="AC196" s="13" t="n">
        <f aca="false">SUM(AC197:AC198)</f>
        <v>299180</v>
      </c>
      <c r="AD196" s="13" t="n">
        <f aca="false">SUM(AD197:AD198)</f>
        <v>337166</v>
      </c>
      <c r="AE196" s="13" t="n">
        <f aca="false">SUM(AE197:AE198)</f>
        <v>364087</v>
      </c>
      <c r="AF196" s="13" t="n">
        <f aca="false">SUM(AF197:AF198)</f>
        <v>376639</v>
      </c>
      <c r="AG196" s="13" t="n">
        <f aca="false">SUM(AG197:AG198)</f>
        <v>398624</v>
      </c>
      <c r="AH196" s="13" t="n">
        <f aca="false">SUM(AH197:AH198)</f>
        <v>410183</v>
      </c>
      <c r="AI196" s="13" t="n">
        <f aca="false">SUM(AI197:AI198)</f>
        <v>406051</v>
      </c>
      <c r="AJ196" s="13" t="n">
        <f aca="false">SUM(AJ197:AJ198)</f>
        <v>415398</v>
      </c>
      <c r="AK196" s="13" t="n">
        <f aca="false">SUM(AK197:AK198)</f>
        <v>404260</v>
      </c>
      <c r="AL196" s="13" t="n">
        <f aca="false">SUM(AL197:AL198)</f>
        <v>385187</v>
      </c>
      <c r="AM196" s="13" t="n">
        <f aca="false">SUM(AM197:AM198)</f>
        <v>418214</v>
      </c>
      <c r="AN196" s="13" t="n">
        <f aca="false">SUM(AN197:AN198)</f>
        <v>361631</v>
      </c>
      <c r="AO196" s="13" t="n">
        <f aca="false">SUM(AO197:AO198)</f>
        <v>355813</v>
      </c>
      <c r="AP196" s="13" t="n">
        <f aca="false">SUM(AP197:AP198)</f>
        <v>355012</v>
      </c>
      <c r="AQ196" s="13" t="n">
        <f aca="false">SUM(AQ197:AQ198)</f>
        <v>354496</v>
      </c>
      <c r="AR196" s="13" t="n">
        <f aca="false">SUM(AR197:AR198)</f>
        <v>364752</v>
      </c>
      <c r="AS196" s="13" t="n">
        <f aca="false">SUM(AS197:AS198)</f>
        <v>374518</v>
      </c>
      <c r="AT196" s="13" t="n">
        <f aca="false">SUM(AT197:AT198)</f>
        <v>375419</v>
      </c>
      <c r="AU196" s="13" t="n">
        <f aca="false">SUM(AU197:AU198)</f>
        <v>374378</v>
      </c>
      <c r="AV196" s="13" t="n">
        <f aca="false">SUM(AV197:AV198)</f>
        <v>356333</v>
      </c>
      <c r="AW196" s="13" t="n">
        <f aca="false">SUM(AW197:AW198)</f>
        <v>381797</v>
      </c>
      <c r="AX196" s="13" t="n">
        <f aca="false">SUM(AX197:AX198)</f>
        <v>376802</v>
      </c>
      <c r="AY196" s="13" t="n">
        <f aca="false">SUM(AY197:AY198)</f>
        <v>382708</v>
      </c>
      <c r="AZ196" s="13" t="n">
        <f aca="false">SUM(AZ197:AZ198)</f>
        <v>388120</v>
      </c>
      <c r="BA196" s="13" t="n">
        <f aca="false">SUM(BA197:BA198)</f>
        <v>381698</v>
      </c>
      <c r="BB196" s="13" t="n">
        <f aca="false">SUM(BB197:BB198)</f>
        <v>375540</v>
      </c>
      <c r="BC196" s="13" t="n">
        <f aca="false">SUM(BC197:BC198)</f>
        <v>371565</v>
      </c>
      <c r="BD196" s="13" t="n">
        <f aca="false">SUM(BD197:BD198)</f>
        <v>367825</v>
      </c>
      <c r="BE196" s="13" t="n">
        <f aca="false">SUM(BE197:BE198)</f>
        <v>355516</v>
      </c>
      <c r="BF196" s="13" t="n">
        <f aca="false">SUM(BF197:BF198)</f>
        <v>337439</v>
      </c>
      <c r="BG196" s="13" t="n">
        <f aca="false">SUM(BG197:BG198)</f>
        <v>348047</v>
      </c>
      <c r="BH196" s="13" t="n">
        <f aca="false">SUM(BH197:BH198)</f>
        <v>339427</v>
      </c>
      <c r="BI196" s="13" t="n">
        <f aca="false">SUM(BI197:BI198)</f>
        <v>320707</v>
      </c>
      <c r="BJ196" s="13" t="n">
        <f aca="false">SUM(BJ197:BJ198)</f>
        <v>307945</v>
      </c>
      <c r="BK196" s="13" t="n">
        <f aca="false">SUM(BK197:BK198)</f>
        <v>300659</v>
      </c>
      <c r="BL196" s="13" t="n">
        <f aca="false">SUM(BL197:BL198)</f>
        <v>303791</v>
      </c>
      <c r="BM196" s="13" t="n">
        <f aca="false">SUM(BM197:BM198)</f>
        <v>255475</v>
      </c>
      <c r="BN196" s="13" t="n">
        <f aca="false">SUM(BN197:BN198)</f>
        <v>236234</v>
      </c>
      <c r="BO196" s="13" t="n">
        <f aca="false">SUM(BO197:BO198)</f>
        <v>207244</v>
      </c>
      <c r="BP196" s="13" t="n">
        <f aca="false">SUM(BP197:BP198)</f>
        <v>181528</v>
      </c>
      <c r="BQ196" s="13" t="n">
        <f aca="false">SUM(BQ197:BQ198)</f>
        <v>146800</v>
      </c>
      <c r="BR196" s="13" t="n">
        <f aca="false">SUM(BR197:BR198)</f>
        <v>131133</v>
      </c>
      <c r="BS196" s="13" t="n">
        <f aca="false">SUM(BS197:BS198)</f>
        <v>152327</v>
      </c>
      <c r="BT196" s="13" t="n">
        <f aca="false">SUM(BT197:BT198)</f>
        <v>153950</v>
      </c>
      <c r="BU196" s="13" t="n">
        <f aca="false">SUM(BU197:BU198)</f>
        <v>149869</v>
      </c>
      <c r="BV196" s="13" t="n">
        <f aca="false">SUM(BV197:BV198)</f>
        <v>149571</v>
      </c>
      <c r="BW196" s="13" t="n">
        <f aca="false">SUM(BW197:BW198)</f>
        <v>146912</v>
      </c>
      <c r="BX196" s="13" t="n">
        <f aca="false">SUM(BX197:BX198)</f>
        <v>138294</v>
      </c>
      <c r="BY196" s="13" t="n">
        <f aca="false">SUM(BY197:BY198)</f>
        <v>127218</v>
      </c>
      <c r="BZ196" s="13" t="n">
        <f aca="false">SUM(BZ197:BZ198)</f>
        <v>122942</v>
      </c>
      <c r="CA196" s="13" t="n">
        <f aca="false">SUM(CA197:CA198)</f>
        <v>113520</v>
      </c>
      <c r="CB196" s="13" t="n">
        <f aca="false">SUM(CB197:CB198)</f>
        <v>110214</v>
      </c>
      <c r="CC196" s="13" t="n">
        <f aca="false">SUM(CC197:CC198)</f>
        <v>103822</v>
      </c>
      <c r="CD196" s="13" t="n">
        <f aca="false">SUM(CD197:CD198)</f>
        <v>96860</v>
      </c>
      <c r="CE196" s="13" t="n">
        <f aca="false">SUM(CE197:CE198)</f>
        <v>93934</v>
      </c>
      <c r="CF196" s="13" t="n">
        <f aca="false">SUM(CF197:CF198)</f>
        <v>92379</v>
      </c>
      <c r="CG196" s="13" t="n">
        <f aca="false">SUM(CG197:CG198)</f>
        <v>88185</v>
      </c>
      <c r="CH196" s="13" t="n">
        <f aca="false">SUM(CH197:CH198)</f>
        <v>80379</v>
      </c>
      <c r="CI196" s="13" t="n">
        <f aca="false">SUM(CI197:CI198)</f>
        <v>73035</v>
      </c>
      <c r="CJ196" s="13" t="n">
        <f aca="false">SUM(CJ197:CJ198)</f>
        <v>64559</v>
      </c>
      <c r="CK196" s="13" t="n">
        <f aca="false">SUM(CK197:CK198)</f>
        <v>57947</v>
      </c>
      <c r="CL196" s="13" t="n">
        <f aca="false">SUM(CL197:CL198)</f>
        <v>49290</v>
      </c>
      <c r="CM196" s="13" t="n">
        <f aca="false">SUM(CM197:CM198)</f>
        <v>39353</v>
      </c>
      <c r="CN196" s="13" t="n">
        <f aca="false">SUM(CN197:CN198)</f>
        <v>32464</v>
      </c>
      <c r="CO196" s="13" t="n">
        <f aca="false">SUM(CO197:CO198)</f>
        <v>28389</v>
      </c>
      <c r="CP196" s="13" t="n">
        <f aca="false">SUM(CP197:CP198)</f>
        <v>23774</v>
      </c>
      <c r="CQ196" s="13" t="n">
        <f aca="false">SUM(CQ197:CQ198)</f>
        <v>17237</v>
      </c>
      <c r="CR196" s="13" t="n">
        <f aca="false">SUM(CR197:CR198)</f>
        <v>12950</v>
      </c>
      <c r="CS196" s="13" t="n">
        <f aca="false">SUM(CS197:CS198)</f>
        <v>10024</v>
      </c>
      <c r="CT196" s="13" t="n">
        <f aca="false">SUM(CT197:CT198)</f>
        <v>7817</v>
      </c>
      <c r="CU196" s="13" t="n">
        <f aca="false">SUM(CU197:CU198)</f>
        <v>5368</v>
      </c>
      <c r="CV196" s="13" t="n">
        <f aca="false">SUM(CV197:CV198)</f>
        <v>4034</v>
      </c>
      <c r="CW196" s="13" t="n">
        <f aca="false">SUM(CW197:CW198)</f>
        <v>3099</v>
      </c>
      <c r="CX196" s="13" t="n">
        <f aca="false">SUM(CX197:CX198)</f>
        <v>2207</v>
      </c>
      <c r="CY196" s="13" t="n">
        <f aca="false">SUM(CY197:CY198)</f>
        <v>1812</v>
      </c>
      <c r="CZ196" s="13" t="n">
        <f aca="false">SUM(CZ197:CZ198)</f>
        <v>914</v>
      </c>
      <c r="DA196" s="13" t="n">
        <f aca="false">SUM(DA197:DA198)</f>
        <v>2111</v>
      </c>
    </row>
    <row r="197" s="3" customFormat="true" ht="15.4" hidden="false" customHeight="true" outlineLevel="0" collapsed="false">
      <c r="A197" s="10" t="s">
        <v>93</v>
      </c>
      <c r="B197" s="11" t="n">
        <v>2010</v>
      </c>
      <c r="C197" s="10" t="s">
        <v>28</v>
      </c>
      <c r="D197" s="12" t="n">
        <f aca="false">SUM(E197:DA197)</f>
        <v>11635225</v>
      </c>
      <c r="E197" s="13" t="n">
        <v>82126</v>
      </c>
      <c r="F197" s="14" t="n">
        <v>101439</v>
      </c>
      <c r="G197" s="14" t="n">
        <v>104093</v>
      </c>
      <c r="H197" s="14" t="n">
        <v>107613</v>
      </c>
      <c r="I197" s="14" t="n">
        <v>108129</v>
      </c>
      <c r="J197" s="14" t="n">
        <v>108672</v>
      </c>
      <c r="K197" s="14" t="n">
        <v>114809</v>
      </c>
      <c r="L197" s="14" t="n">
        <v>119218</v>
      </c>
      <c r="M197" s="14" t="n">
        <v>128772</v>
      </c>
      <c r="N197" s="14" t="n">
        <v>133762</v>
      </c>
      <c r="O197" s="14" t="n">
        <v>159794</v>
      </c>
      <c r="P197" s="14" t="n">
        <v>147738</v>
      </c>
      <c r="Q197" s="14" t="n">
        <v>139158</v>
      </c>
      <c r="R197" s="14" t="n">
        <v>168323</v>
      </c>
      <c r="S197" s="14" t="n">
        <v>167653</v>
      </c>
      <c r="T197" s="14" t="n">
        <v>167938</v>
      </c>
      <c r="U197" s="14" t="n">
        <v>167400</v>
      </c>
      <c r="V197" s="14" t="n">
        <v>168798</v>
      </c>
      <c r="W197" s="14" t="n">
        <v>166668</v>
      </c>
      <c r="X197" s="35" t="n">
        <v>165930</v>
      </c>
      <c r="Y197" s="14" t="n">
        <v>173868</v>
      </c>
      <c r="Z197" s="14" t="n">
        <v>159917</v>
      </c>
      <c r="AA197" s="14" t="n">
        <v>175370</v>
      </c>
      <c r="AB197" s="14" t="n">
        <v>158636</v>
      </c>
      <c r="AC197" s="14" t="n">
        <v>153276</v>
      </c>
      <c r="AD197" s="14" t="n">
        <v>171601</v>
      </c>
      <c r="AE197" s="14" t="n">
        <v>185146</v>
      </c>
      <c r="AF197" s="14" t="n">
        <v>190275</v>
      </c>
      <c r="AG197" s="14" t="n">
        <v>200383</v>
      </c>
      <c r="AH197" s="14" t="n">
        <v>205899</v>
      </c>
      <c r="AI197" s="14" t="n">
        <v>202469</v>
      </c>
      <c r="AJ197" s="14" t="n">
        <v>207778</v>
      </c>
      <c r="AK197" s="14" t="n">
        <v>201934</v>
      </c>
      <c r="AL197" s="14" t="n">
        <v>191355</v>
      </c>
      <c r="AM197" s="14" t="n">
        <v>208577</v>
      </c>
      <c r="AN197" s="14" t="n">
        <v>179239</v>
      </c>
      <c r="AO197" s="14" t="n">
        <v>176458</v>
      </c>
      <c r="AP197" s="14" t="n">
        <v>176739</v>
      </c>
      <c r="AQ197" s="14" t="n">
        <v>175455</v>
      </c>
      <c r="AR197" s="35" t="n">
        <v>181577</v>
      </c>
      <c r="AS197" s="14" t="n">
        <v>186856</v>
      </c>
      <c r="AT197" s="14" t="n">
        <v>187542</v>
      </c>
      <c r="AU197" s="14" t="n">
        <v>187631</v>
      </c>
      <c r="AV197" s="14" t="n">
        <v>179098</v>
      </c>
      <c r="AW197" s="14" t="n">
        <v>191013</v>
      </c>
      <c r="AX197" s="14" t="n">
        <v>188454</v>
      </c>
      <c r="AY197" s="14" t="n">
        <v>191808</v>
      </c>
      <c r="AZ197" s="14" t="n">
        <v>193752</v>
      </c>
      <c r="BA197" s="14" t="n">
        <v>190798</v>
      </c>
      <c r="BB197" s="14" t="n">
        <v>187654</v>
      </c>
      <c r="BC197" s="14" t="n">
        <v>185584</v>
      </c>
      <c r="BD197" s="14" t="n">
        <v>182741</v>
      </c>
      <c r="BE197" s="14" t="n">
        <v>176380</v>
      </c>
      <c r="BF197" s="14" t="n">
        <v>166808</v>
      </c>
      <c r="BG197" s="14" t="n">
        <v>172196</v>
      </c>
      <c r="BH197" s="14" t="n">
        <v>168095</v>
      </c>
      <c r="BI197" s="14" t="n">
        <v>157787</v>
      </c>
      <c r="BJ197" s="14" t="n">
        <v>151382</v>
      </c>
      <c r="BK197" s="14" t="n">
        <v>147801</v>
      </c>
      <c r="BL197" s="35" t="n">
        <v>148609</v>
      </c>
      <c r="BM197" s="14" t="n">
        <v>125211</v>
      </c>
      <c r="BN197" s="14" t="n">
        <v>115261</v>
      </c>
      <c r="BO197" s="14" t="n">
        <v>101141</v>
      </c>
      <c r="BP197" s="14" t="n">
        <v>88151</v>
      </c>
      <c r="BQ197" s="14" t="n">
        <v>70976</v>
      </c>
      <c r="BR197" s="14" t="n">
        <v>62897</v>
      </c>
      <c r="BS197" s="14" t="n">
        <v>73166</v>
      </c>
      <c r="BT197" s="14" t="n">
        <v>73703</v>
      </c>
      <c r="BU197" s="14" t="n">
        <v>71039</v>
      </c>
      <c r="BV197" s="14" t="n">
        <v>70748</v>
      </c>
      <c r="BW197" s="14" t="n">
        <v>68609</v>
      </c>
      <c r="BX197" s="14" t="n">
        <v>63804</v>
      </c>
      <c r="BY197" s="14" t="n">
        <v>58478</v>
      </c>
      <c r="BZ197" s="14" t="n">
        <v>56073</v>
      </c>
      <c r="CA197" s="14" t="n">
        <v>51806</v>
      </c>
      <c r="CB197" s="14" t="n">
        <v>50094</v>
      </c>
      <c r="CC197" s="14" t="n">
        <v>47637</v>
      </c>
      <c r="CD197" s="14" t="n">
        <v>45433</v>
      </c>
      <c r="CE197" s="14" t="n">
        <v>45488</v>
      </c>
      <c r="CF197" s="35" t="n">
        <v>45962</v>
      </c>
      <c r="CG197" s="14" t="n">
        <v>45597</v>
      </c>
      <c r="CH197" s="14" t="n">
        <v>41586</v>
      </c>
      <c r="CI197" s="14" t="n">
        <v>37983</v>
      </c>
      <c r="CJ197" s="14" t="n">
        <v>33571</v>
      </c>
      <c r="CK197" s="14" t="n">
        <v>29772</v>
      </c>
      <c r="CL197" s="14" t="n">
        <v>25423</v>
      </c>
      <c r="CM197" s="14" t="n">
        <v>19407</v>
      </c>
      <c r="CN197" s="14" t="n">
        <v>15633</v>
      </c>
      <c r="CO197" s="14" t="n">
        <v>13459</v>
      </c>
      <c r="CP197" s="14" t="n">
        <v>11084</v>
      </c>
      <c r="CQ197" s="14" t="n">
        <v>7922</v>
      </c>
      <c r="CR197" s="14" t="n">
        <v>5870</v>
      </c>
      <c r="CS197" s="14" t="n">
        <v>4374</v>
      </c>
      <c r="CT197" s="14" t="n">
        <v>3330</v>
      </c>
      <c r="CU197" s="14" t="n">
        <v>2326</v>
      </c>
      <c r="CV197" s="14" t="n">
        <v>1676</v>
      </c>
      <c r="CW197" s="14" t="n">
        <v>1327</v>
      </c>
      <c r="CX197" s="14" t="n">
        <v>926</v>
      </c>
      <c r="CY197" s="14" t="n">
        <v>896</v>
      </c>
      <c r="CZ197" s="14" t="n">
        <v>376</v>
      </c>
      <c r="DA197" s="14" t="n">
        <v>1036</v>
      </c>
    </row>
    <row r="198" s="3" customFormat="true" ht="15.4" hidden="false" customHeight="true" outlineLevel="0" collapsed="false">
      <c r="A198" s="15"/>
      <c r="B198" s="11"/>
      <c r="C198" s="10" t="s">
        <v>29</v>
      </c>
      <c r="D198" s="12" t="n">
        <f aca="false">SUM(E198:DA198)</f>
        <v>11526898</v>
      </c>
      <c r="E198" s="13" t="n">
        <v>75156</v>
      </c>
      <c r="F198" s="14" t="n">
        <v>93439</v>
      </c>
      <c r="G198" s="14" t="n">
        <v>95081</v>
      </c>
      <c r="H198" s="14" t="n">
        <v>98264</v>
      </c>
      <c r="I198" s="14" t="n">
        <v>98753</v>
      </c>
      <c r="J198" s="14" t="n">
        <v>99887</v>
      </c>
      <c r="K198" s="14" t="n">
        <v>103993</v>
      </c>
      <c r="L198" s="14" t="n">
        <v>108369</v>
      </c>
      <c r="M198" s="14" t="n">
        <v>117531</v>
      </c>
      <c r="N198" s="14" t="n">
        <v>123291</v>
      </c>
      <c r="O198" s="14" t="n">
        <v>146378</v>
      </c>
      <c r="P198" s="14" t="n">
        <v>135175</v>
      </c>
      <c r="Q198" s="14" t="n">
        <v>128288</v>
      </c>
      <c r="R198" s="14" t="n">
        <v>154878</v>
      </c>
      <c r="S198" s="14" t="n">
        <v>154529</v>
      </c>
      <c r="T198" s="14" t="n">
        <v>156066</v>
      </c>
      <c r="U198" s="14" t="n">
        <v>154446</v>
      </c>
      <c r="V198" s="14" t="n">
        <v>156808</v>
      </c>
      <c r="W198" s="14" t="n">
        <v>152602</v>
      </c>
      <c r="X198" s="35" t="n">
        <v>151498</v>
      </c>
      <c r="Y198" s="14" t="n">
        <v>159358</v>
      </c>
      <c r="Z198" s="14" t="n">
        <v>148663</v>
      </c>
      <c r="AA198" s="14" t="n">
        <v>163461</v>
      </c>
      <c r="AB198" s="14" t="n">
        <v>148284</v>
      </c>
      <c r="AC198" s="14" t="n">
        <v>145904</v>
      </c>
      <c r="AD198" s="14" t="n">
        <v>165565</v>
      </c>
      <c r="AE198" s="14" t="n">
        <v>178941</v>
      </c>
      <c r="AF198" s="14" t="n">
        <v>186364</v>
      </c>
      <c r="AG198" s="14" t="n">
        <v>198241</v>
      </c>
      <c r="AH198" s="14" t="n">
        <v>204284</v>
      </c>
      <c r="AI198" s="14" t="n">
        <v>203582</v>
      </c>
      <c r="AJ198" s="14" t="n">
        <v>207620</v>
      </c>
      <c r="AK198" s="14" t="n">
        <v>202326</v>
      </c>
      <c r="AL198" s="14" t="n">
        <v>193832</v>
      </c>
      <c r="AM198" s="14" t="n">
        <v>209637</v>
      </c>
      <c r="AN198" s="14" t="n">
        <v>182392</v>
      </c>
      <c r="AO198" s="14" t="n">
        <v>179355</v>
      </c>
      <c r="AP198" s="14" t="n">
        <v>178273</v>
      </c>
      <c r="AQ198" s="14" t="n">
        <v>179041</v>
      </c>
      <c r="AR198" s="35" t="n">
        <v>183175</v>
      </c>
      <c r="AS198" s="14" t="n">
        <v>187662</v>
      </c>
      <c r="AT198" s="14" t="n">
        <v>187877</v>
      </c>
      <c r="AU198" s="14" t="n">
        <v>186747</v>
      </c>
      <c r="AV198" s="14" t="n">
        <v>177235</v>
      </c>
      <c r="AW198" s="14" t="n">
        <v>190784</v>
      </c>
      <c r="AX198" s="14" t="n">
        <v>188348</v>
      </c>
      <c r="AY198" s="14" t="n">
        <v>190900</v>
      </c>
      <c r="AZ198" s="14" t="n">
        <v>194368</v>
      </c>
      <c r="BA198" s="14" t="n">
        <v>190900</v>
      </c>
      <c r="BB198" s="14" t="n">
        <v>187886</v>
      </c>
      <c r="BC198" s="14" t="n">
        <v>185981</v>
      </c>
      <c r="BD198" s="14" t="n">
        <v>185084</v>
      </c>
      <c r="BE198" s="14" t="n">
        <v>179136</v>
      </c>
      <c r="BF198" s="14" t="n">
        <v>170631</v>
      </c>
      <c r="BG198" s="14" t="n">
        <v>175851</v>
      </c>
      <c r="BH198" s="14" t="n">
        <v>171332</v>
      </c>
      <c r="BI198" s="14" t="n">
        <v>162920</v>
      </c>
      <c r="BJ198" s="14" t="n">
        <v>156563</v>
      </c>
      <c r="BK198" s="14" t="n">
        <v>152858</v>
      </c>
      <c r="BL198" s="35" t="n">
        <v>155182</v>
      </c>
      <c r="BM198" s="14" t="n">
        <v>130264</v>
      </c>
      <c r="BN198" s="14" t="n">
        <v>120973</v>
      </c>
      <c r="BO198" s="14" t="n">
        <v>106103</v>
      </c>
      <c r="BP198" s="14" t="n">
        <v>93377</v>
      </c>
      <c r="BQ198" s="14" t="n">
        <v>75824</v>
      </c>
      <c r="BR198" s="14" t="n">
        <v>68236</v>
      </c>
      <c r="BS198" s="14" t="n">
        <v>79161</v>
      </c>
      <c r="BT198" s="14" t="n">
        <v>80247</v>
      </c>
      <c r="BU198" s="14" t="n">
        <v>78830</v>
      </c>
      <c r="BV198" s="14" t="n">
        <v>78823</v>
      </c>
      <c r="BW198" s="14" t="n">
        <v>78303</v>
      </c>
      <c r="BX198" s="14" t="n">
        <v>74490</v>
      </c>
      <c r="BY198" s="14" t="n">
        <v>68740</v>
      </c>
      <c r="BZ198" s="14" t="n">
        <v>66869</v>
      </c>
      <c r="CA198" s="14" t="n">
        <v>61714</v>
      </c>
      <c r="CB198" s="14" t="n">
        <v>60120</v>
      </c>
      <c r="CC198" s="14" t="n">
        <v>56185</v>
      </c>
      <c r="CD198" s="14" t="n">
        <v>51427</v>
      </c>
      <c r="CE198" s="14" t="n">
        <v>48446</v>
      </c>
      <c r="CF198" s="35" t="n">
        <v>46417</v>
      </c>
      <c r="CG198" s="14" t="n">
        <v>42588</v>
      </c>
      <c r="CH198" s="14" t="n">
        <v>38793</v>
      </c>
      <c r="CI198" s="14" t="n">
        <v>35052</v>
      </c>
      <c r="CJ198" s="14" t="n">
        <v>30988</v>
      </c>
      <c r="CK198" s="14" t="n">
        <v>28175</v>
      </c>
      <c r="CL198" s="14" t="n">
        <v>23867</v>
      </c>
      <c r="CM198" s="14" t="n">
        <v>19946</v>
      </c>
      <c r="CN198" s="14" t="n">
        <v>16831</v>
      </c>
      <c r="CO198" s="14" t="n">
        <v>14930</v>
      </c>
      <c r="CP198" s="14" t="n">
        <v>12690</v>
      </c>
      <c r="CQ198" s="14" t="n">
        <v>9315</v>
      </c>
      <c r="CR198" s="14" t="n">
        <v>7080</v>
      </c>
      <c r="CS198" s="14" t="n">
        <v>5650</v>
      </c>
      <c r="CT198" s="14" t="n">
        <v>4487</v>
      </c>
      <c r="CU198" s="14" t="n">
        <v>3042</v>
      </c>
      <c r="CV198" s="14" t="n">
        <v>2358</v>
      </c>
      <c r="CW198" s="14" t="n">
        <v>1772</v>
      </c>
      <c r="CX198" s="14" t="n">
        <v>1281</v>
      </c>
      <c r="CY198" s="14" t="n">
        <v>916</v>
      </c>
      <c r="CZ198" s="14" t="n">
        <v>538</v>
      </c>
      <c r="DA198" s="14" t="n">
        <v>1075</v>
      </c>
    </row>
    <row r="199" s="3" customFormat="true" ht="25.15" hidden="false" customHeight="true" outlineLevel="0" collapsed="false">
      <c r="A199" s="10"/>
      <c r="B199" s="11"/>
      <c r="C199" s="10" t="s">
        <v>26</v>
      </c>
      <c r="D199" s="12" t="n">
        <f aca="false">SUM(E199:DA199)</f>
        <v>23224912</v>
      </c>
      <c r="E199" s="13" t="n">
        <f aca="false">SUM(E200:E201)</f>
        <v>187442</v>
      </c>
      <c r="F199" s="13" t="n">
        <f aca="false">SUM(F200:F201)</f>
        <v>168973</v>
      </c>
      <c r="G199" s="13" t="n">
        <f aca="false">SUM(G200:G201)</f>
        <v>195292</v>
      </c>
      <c r="H199" s="13" t="n">
        <f aca="false">SUM(H200:H201)</f>
        <v>199181</v>
      </c>
      <c r="I199" s="13" t="n">
        <f aca="false">SUM(I200:I201)</f>
        <v>206102</v>
      </c>
      <c r="J199" s="13" t="n">
        <f aca="false">SUM(J200:J201)</f>
        <v>207160</v>
      </c>
      <c r="K199" s="13" t="n">
        <f aca="false">SUM(K200:K201)</f>
        <v>208625</v>
      </c>
      <c r="L199" s="13" t="n">
        <f aca="false">SUM(L200:L201)</f>
        <v>218674</v>
      </c>
      <c r="M199" s="13" t="n">
        <f aca="false">SUM(M200:M201)</f>
        <v>227582</v>
      </c>
      <c r="N199" s="13" t="n">
        <f aca="false">SUM(N200:N201)</f>
        <v>246345</v>
      </c>
      <c r="O199" s="13" t="n">
        <f aca="false">SUM(O200:O201)</f>
        <v>257113</v>
      </c>
      <c r="P199" s="13" t="n">
        <f aca="false">SUM(P200:P201)</f>
        <v>306123</v>
      </c>
      <c r="Q199" s="13" t="n">
        <f aca="false">SUM(Q200:Q201)</f>
        <v>282810</v>
      </c>
      <c r="R199" s="13" t="n">
        <f aca="false">SUM(R200:R201)</f>
        <v>267329</v>
      </c>
      <c r="S199" s="13" t="n">
        <f aca="false">SUM(S200:S201)</f>
        <v>323039</v>
      </c>
      <c r="T199" s="13" t="n">
        <f aca="false">SUM(T200:T201)</f>
        <v>322077</v>
      </c>
      <c r="U199" s="13" t="n">
        <f aca="false">SUM(U200:U201)</f>
        <v>323906</v>
      </c>
      <c r="V199" s="13" t="n">
        <f aca="false">SUM(V200:V201)</f>
        <v>321577</v>
      </c>
      <c r="W199" s="13" t="n">
        <f aca="false">SUM(W200:W201)</f>
        <v>325496</v>
      </c>
      <c r="X199" s="13" t="n">
        <f aca="false">SUM(X200:X201)</f>
        <v>319181</v>
      </c>
      <c r="Y199" s="13" t="n">
        <f aca="false">SUM(Y200:Y201)</f>
        <v>317024</v>
      </c>
      <c r="Z199" s="13" t="n">
        <f aca="false">SUM(Z200:Z201)</f>
        <v>332919</v>
      </c>
      <c r="AA199" s="13" t="n">
        <f aca="false">SUM(AA200:AA201)</f>
        <v>308446</v>
      </c>
      <c r="AB199" s="13" t="n">
        <f aca="false">SUM(AB200:AB201)</f>
        <v>338701</v>
      </c>
      <c r="AC199" s="13" t="n">
        <f aca="false">SUM(AC200:AC201)</f>
        <v>306912</v>
      </c>
      <c r="AD199" s="13" t="n">
        <f aca="false">SUM(AD200:AD201)</f>
        <v>299485</v>
      </c>
      <c r="AE199" s="13" t="n">
        <f aca="false">SUM(AE200:AE201)</f>
        <v>337709</v>
      </c>
      <c r="AF199" s="13" t="n">
        <f aca="false">SUM(AF200:AF201)</f>
        <v>364816</v>
      </c>
      <c r="AG199" s="13" t="n">
        <f aca="false">SUM(AG200:AG201)</f>
        <v>377358</v>
      </c>
      <c r="AH199" s="13" t="n">
        <f aca="false">SUM(AH200:AH201)</f>
        <v>399470</v>
      </c>
      <c r="AI199" s="13" t="n">
        <f aca="false">SUM(AI200:AI201)</f>
        <v>410838</v>
      </c>
      <c r="AJ199" s="13" t="n">
        <f aca="false">SUM(AJ200:AJ201)</f>
        <v>406516</v>
      </c>
      <c r="AK199" s="13" t="n">
        <f aca="false">SUM(AK200:AK201)</f>
        <v>415899</v>
      </c>
      <c r="AL199" s="13" t="n">
        <f aca="false">SUM(AL200:AL201)</f>
        <v>404520</v>
      </c>
      <c r="AM199" s="13" t="n">
        <f aca="false">SUM(AM200:AM201)</f>
        <v>385293</v>
      </c>
      <c r="AN199" s="13" t="n">
        <f aca="false">SUM(AN200:AN201)</f>
        <v>418300</v>
      </c>
      <c r="AO199" s="13" t="n">
        <f aca="false">SUM(AO200:AO201)</f>
        <v>361487</v>
      </c>
      <c r="AP199" s="13" t="n">
        <f aca="false">SUM(AP200:AP201)</f>
        <v>355795</v>
      </c>
      <c r="AQ199" s="13" t="n">
        <f aca="false">SUM(AQ200:AQ201)</f>
        <v>354800</v>
      </c>
      <c r="AR199" s="13" t="n">
        <f aca="false">SUM(AR200:AR201)</f>
        <v>354209</v>
      </c>
      <c r="AS199" s="13" t="n">
        <f aca="false">SUM(AS200:AS201)</f>
        <v>364386</v>
      </c>
      <c r="AT199" s="13" t="n">
        <f aca="false">SUM(AT200:AT201)</f>
        <v>373948</v>
      </c>
      <c r="AU199" s="13" t="n">
        <f aca="false">SUM(AU200:AU201)</f>
        <v>374707</v>
      </c>
      <c r="AV199" s="13" t="n">
        <f aca="false">SUM(AV200:AV201)</f>
        <v>373551</v>
      </c>
      <c r="AW199" s="13" t="n">
        <f aca="false">SUM(AW200:AW201)</f>
        <v>355468</v>
      </c>
      <c r="AX199" s="13" t="n">
        <f aca="false">SUM(AX200:AX201)</f>
        <v>380842</v>
      </c>
      <c r="AY199" s="13" t="n">
        <f aca="false">SUM(AY200:AY201)</f>
        <v>375804</v>
      </c>
      <c r="AZ199" s="13" t="n">
        <f aca="false">SUM(AZ200:AZ201)</f>
        <v>381658</v>
      </c>
      <c r="BA199" s="13" t="n">
        <f aca="false">SUM(BA200:BA201)</f>
        <v>386911</v>
      </c>
      <c r="BB199" s="13" t="n">
        <f aca="false">SUM(BB200:BB201)</f>
        <v>380523</v>
      </c>
      <c r="BC199" s="13" t="n">
        <f aca="false">SUM(BC200:BC201)</f>
        <v>374222</v>
      </c>
      <c r="BD199" s="13" t="n">
        <f aca="false">SUM(BD200:BD201)</f>
        <v>370277</v>
      </c>
      <c r="BE199" s="13" t="n">
        <f aca="false">SUM(BE200:BE201)</f>
        <v>366290</v>
      </c>
      <c r="BF199" s="13" t="n">
        <f aca="false">SUM(BF200:BF201)</f>
        <v>354092</v>
      </c>
      <c r="BG199" s="13" t="n">
        <f aca="false">SUM(BG200:BG201)</f>
        <v>336025</v>
      </c>
      <c r="BH199" s="13" t="n">
        <f aca="false">SUM(BH200:BH201)</f>
        <v>346406</v>
      </c>
      <c r="BI199" s="13" t="n">
        <f aca="false">SUM(BI200:BI201)</f>
        <v>337755</v>
      </c>
      <c r="BJ199" s="13" t="n">
        <f aca="false">SUM(BJ200:BJ201)</f>
        <v>319026</v>
      </c>
      <c r="BK199" s="13" t="n">
        <f aca="false">SUM(BK200:BK201)</f>
        <v>306139</v>
      </c>
      <c r="BL199" s="13" t="n">
        <f aca="false">SUM(BL200:BL201)</f>
        <v>298788</v>
      </c>
      <c r="BM199" s="13" t="n">
        <f aca="false">SUM(BM200:BM201)</f>
        <v>301790</v>
      </c>
      <c r="BN199" s="13" t="n">
        <f aca="false">SUM(BN200:BN201)</f>
        <v>253545</v>
      </c>
      <c r="BO199" s="13" t="n">
        <f aca="false">SUM(BO200:BO201)</f>
        <v>234434</v>
      </c>
      <c r="BP199" s="13" t="n">
        <f aca="false">SUM(BP200:BP201)</f>
        <v>205584</v>
      </c>
      <c r="BQ199" s="13" t="n">
        <f aca="false">SUM(BQ200:BQ201)</f>
        <v>179968</v>
      </c>
      <c r="BR199" s="13" t="n">
        <f aca="false">SUM(BR200:BR201)</f>
        <v>145327</v>
      </c>
      <c r="BS199" s="13" t="n">
        <f aca="false">SUM(BS200:BS201)</f>
        <v>129637</v>
      </c>
      <c r="BT199" s="13" t="n">
        <f aca="false">SUM(BT200:BT201)</f>
        <v>150388</v>
      </c>
      <c r="BU199" s="13" t="n">
        <f aca="false">SUM(BU200:BU201)</f>
        <v>151696</v>
      </c>
      <c r="BV199" s="13" t="n">
        <f aca="false">SUM(BV200:BV201)</f>
        <v>147490</v>
      </c>
      <c r="BW199" s="13" t="n">
        <f aca="false">SUM(BW200:BW201)</f>
        <v>146827</v>
      </c>
      <c r="BX199" s="13" t="n">
        <f aca="false">SUM(BX200:BX201)</f>
        <v>144217</v>
      </c>
      <c r="BY199" s="13" t="n">
        <f aca="false">SUM(BY200:BY201)</f>
        <v>135247</v>
      </c>
      <c r="BZ199" s="13" t="n">
        <f aca="false">SUM(BZ200:BZ201)</f>
        <v>124073</v>
      </c>
      <c r="CA199" s="13" t="n">
        <f aca="false">SUM(CA200:CA201)</f>
        <v>119586</v>
      </c>
      <c r="CB199" s="13" t="n">
        <f aca="false">SUM(CB200:CB201)</f>
        <v>110176</v>
      </c>
      <c r="CC199" s="13" t="n">
        <f aca="false">SUM(CC200:CC201)</f>
        <v>106491</v>
      </c>
      <c r="CD199" s="13" t="n">
        <f aca="false">SUM(CD200:CD201)</f>
        <v>99874</v>
      </c>
      <c r="CE199" s="13" t="n">
        <f aca="false">SUM(CE200:CE201)</f>
        <v>92807</v>
      </c>
      <c r="CF199" s="13" t="n">
        <f aca="false">SUM(CF200:CF201)</f>
        <v>89632</v>
      </c>
      <c r="CG199" s="13" t="n">
        <f aca="false">SUM(CG200:CG201)</f>
        <v>87634</v>
      </c>
      <c r="CH199" s="13" t="n">
        <f aca="false">SUM(CH200:CH201)</f>
        <v>83180</v>
      </c>
      <c r="CI199" s="13" t="n">
        <f aca="false">SUM(CI200:CI201)</f>
        <v>75179</v>
      </c>
      <c r="CJ199" s="13" t="n">
        <f aca="false">SUM(CJ200:CJ201)</f>
        <v>67856</v>
      </c>
      <c r="CK199" s="13" t="n">
        <f aca="false">SUM(CK200:CK201)</f>
        <v>59593</v>
      </c>
      <c r="CL199" s="13" t="n">
        <f aca="false">SUM(CL200:CL201)</f>
        <v>52977</v>
      </c>
      <c r="CM199" s="13" t="n">
        <f aca="false">SUM(CM200:CM201)</f>
        <v>44619</v>
      </c>
      <c r="CN199" s="13" t="n">
        <f aca="false">SUM(CN200:CN201)</f>
        <v>35264</v>
      </c>
      <c r="CO199" s="13" t="n">
        <f aca="false">SUM(CO200:CO201)</f>
        <v>28688</v>
      </c>
      <c r="CP199" s="13" t="n">
        <f aca="false">SUM(CP200:CP201)</f>
        <v>24782</v>
      </c>
      <c r="CQ199" s="13" t="n">
        <f aca="false">SUM(CQ200:CQ201)</f>
        <v>20549</v>
      </c>
      <c r="CR199" s="13" t="n">
        <f aca="false">SUM(CR200:CR201)</f>
        <v>14507</v>
      </c>
      <c r="CS199" s="13" t="n">
        <f aca="false">SUM(CS200:CS201)</f>
        <v>10748</v>
      </c>
      <c r="CT199" s="13" t="n">
        <f aca="false">SUM(CT200:CT201)</f>
        <v>8141</v>
      </c>
      <c r="CU199" s="13" t="n">
        <f aca="false">SUM(CU200:CU201)</f>
        <v>6261</v>
      </c>
      <c r="CV199" s="13" t="n">
        <f aca="false">SUM(CV200:CV201)</f>
        <v>4185</v>
      </c>
      <c r="CW199" s="13" t="n">
        <f aca="false">SUM(CW200:CW201)</f>
        <v>3100</v>
      </c>
      <c r="CX199" s="13" t="n">
        <f aca="false">SUM(CX200:CX201)</f>
        <v>2363</v>
      </c>
      <c r="CY199" s="13" t="n">
        <f aca="false">SUM(CY200:CY201)</f>
        <v>1646</v>
      </c>
      <c r="CZ199" s="13" t="n">
        <f aca="false">SUM(CZ200:CZ201)</f>
        <v>1368</v>
      </c>
      <c r="DA199" s="13" t="n">
        <f aca="false">SUM(DA200:DA201)</f>
        <v>2141</v>
      </c>
    </row>
    <row r="200" s="3" customFormat="true" ht="15.4" hidden="false" customHeight="true" outlineLevel="0" collapsed="false">
      <c r="A200" s="10" t="s">
        <v>94</v>
      </c>
      <c r="B200" s="11" t="n">
        <v>2011</v>
      </c>
      <c r="C200" s="10" t="s">
        <v>28</v>
      </c>
      <c r="D200" s="12" t="n">
        <f aca="false">SUM(E200:DA200)</f>
        <v>11645674</v>
      </c>
      <c r="E200" s="13" t="n">
        <v>97271</v>
      </c>
      <c r="F200" s="14" t="n">
        <v>88055</v>
      </c>
      <c r="G200" s="14" t="n">
        <v>101637</v>
      </c>
      <c r="H200" s="14" t="n">
        <v>104072</v>
      </c>
      <c r="I200" s="14" t="n">
        <v>107711</v>
      </c>
      <c r="J200" s="14" t="n">
        <v>108288</v>
      </c>
      <c r="K200" s="14" t="n">
        <v>108715</v>
      </c>
      <c r="L200" s="14" t="n">
        <v>114749</v>
      </c>
      <c r="M200" s="14" t="n">
        <v>119243</v>
      </c>
      <c r="N200" s="14" t="n">
        <v>128782</v>
      </c>
      <c r="O200" s="14" t="n">
        <v>133796</v>
      </c>
      <c r="P200" s="14" t="n">
        <v>159780</v>
      </c>
      <c r="Q200" s="14" t="n">
        <v>147691</v>
      </c>
      <c r="R200" s="14" t="n">
        <v>139104</v>
      </c>
      <c r="S200" s="14" t="n">
        <v>168251</v>
      </c>
      <c r="T200" s="14" t="n">
        <v>167562</v>
      </c>
      <c r="U200" s="14" t="n">
        <v>167869</v>
      </c>
      <c r="V200" s="14" t="n">
        <v>167213</v>
      </c>
      <c r="W200" s="14" t="n">
        <v>168667</v>
      </c>
      <c r="X200" s="35" t="n">
        <v>166503</v>
      </c>
      <c r="Y200" s="14" t="n">
        <v>165546</v>
      </c>
      <c r="Z200" s="14" t="n">
        <v>173713</v>
      </c>
      <c r="AA200" s="14" t="n">
        <v>159866</v>
      </c>
      <c r="AB200" s="14" t="n">
        <v>175282</v>
      </c>
      <c r="AC200" s="14" t="n">
        <v>158526</v>
      </c>
      <c r="AD200" s="14" t="n">
        <v>153143</v>
      </c>
      <c r="AE200" s="14" t="n">
        <v>171466</v>
      </c>
      <c r="AF200" s="14" t="n">
        <v>185018</v>
      </c>
      <c r="AG200" s="14" t="n">
        <v>190105</v>
      </c>
      <c r="AH200" s="14" t="n">
        <v>200235</v>
      </c>
      <c r="AI200" s="14" t="n">
        <v>205638</v>
      </c>
      <c r="AJ200" s="14" t="n">
        <v>202168</v>
      </c>
      <c r="AK200" s="14" t="n">
        <v>207502</v>
      </c>
      <c r="AL200" s="14" t="n">
        <v>201568</v>
      </c>
      <c r="AM200" s="14" t="n">
        <v>190997</v>
      </c>
      <c r="AN200" s="14" t="n">
        <v>208191</v>
      </c>
      <c r="AO200" s="14" t="n">
        <v>178803</v>
      </c>
      <c r="AP200" s="14" t="n">
        <v>176194</v>
      </c>
      <c r="AQ200" s="14" t="n">
        <v>176304</v>
      </c>
      <c r="AR200" s="35" t="n">
        <v>175004</v>
      </c>
      <c r="AS200" s="14" t="n">
        <v>181048</v>
      </c>
      <c r="AT200" s="14" t="n">
        <v>186266</v>
      </c>
      <c r="AU200" s="14" t="n">
        <v>186888</v>
      </c>
      <c r="AV200" s="14" t="n">
        <v>186871</v>
      </c>
      <c r="AW200" s="14" t="n">
        <v>178353</v>
      </c>
      <c r="AX200" s="14" t="n">
        <v>190205</v>
      </c>
      <c r="AY200" s="14" t="n">
        <v>187608</v>
      </c>
      <c r="AZ200" s="14" t="n">
        <v>190927</v>
      </c>
      <c r="BA200" s="14" t="n">
        <v>192689</v>
      </c>
      <c r="BB200" s="14" t="n">
        <v>189772</v>
      </c>
      <c r="BC200" s="14" t="n">
        <v>186596</v>
      </c>
      <c r="BD200" s="14" t="n">
        <v>184500</v>
      </c>
      <c r="BE200" s="14" t="n">
        <v>181607</v>
      </c>
      <c r="BF200" s="14" t="n">
        <v>175239</v>
      </c>
      <c r="BG200" s="14" t="n">
        <v>165679</v>
      </c>
      <c r="BH200" s="14" t="n">
        <v>170928</v>
      </c>
      <c r="BI200" s="14" t="n">
        <v>166767</v>
      </c>
      <c r="BJ200" s="14" t="n">
        <v>156506</v>
      </c>
      <c r="BK200" s="14" t="n">
        <v>150017</v>
      </c>
      <c r="BL200" s="35" t="n">
        <v>146438</v>
      </c>
      <c r="BM200" s="14" t="n">
        <v>147152</v>
      </c>
      <c r="BN200" s="14" t="n">
        <v>123817</v>
      </c>
      <c r="BO200" s="14" t="n">
        <v>114010</v>
      </c>
      <c r="BP200" s="14" t="n">
        <v>99980</v>
      </c>
      <c r="BQ200" s="14" t="n">
        <v>87035</v>
      </c>
      <c r="BR200" s="14" t="n">
        <v>69901</v>
      </c>
      <c r="BS200" s="14" t="n">
        <v>61885</v>
      </c>
      <c r="BT200" s="14" t="n">
        <v>71902</v>
      </c>
      <c r="BU200" s="14" t="n">
        <v>72250</v>
      </c>
      <c r="BV200" s="14" t="n">
        <v>69552</v>
      </c>
      <c r="BW200" s="14" t="n">
        <v>69031</v>
      </c>
      <c r="BX200" s="14" t="n">
        <v>66969</v>
      </c>
      <c r="BY200" s="14" t="n">
        <v>61998</v>
      </c>
      <c r="BZ200" s="14" t="n">
        <v>56616</v>
      </c>
      <c r="CA200" s="14" t="n">
        <v>54057</v>
      </c>
      <c r="CB200" s="14" t="n">
        <v>49871</v>
      </c>
      <c r="CC200" s="14" t="n">
        <v>47978</v>
      </c>
      <c r="CD200" s="14" t="n">
        <v>45309</v>
      </c>
      <c r="CE200" s="14" t="n">
        <v>43080</v>
      </c>
      <c r="CF200" s="35" t="n">
        <v>42971</v>
      </c>
      <c r="CG200" s="14" t="n">
        <v>43115</v>
      </c>
      <c r="CH200" s="14" t="n">
        <v>42603</v>
      </c>
      <c r="CI200" s="14" t="n">
        <v>38422</v>
      </c>
      <c r="CJ200" s="14" t="n">
        <v>34907</v>
      </c>
      <c r="CK200" s="14" t="n">
        <v>30597</v>
      </c>
      <c r="CL200" s="14" t="n">
        <v>26865</v>
      </c>
      <c r="CM200" s="14" t="n">
        <v>22718</v>
      </c>
      <c r="CN200" s="14" t="n">
        <v>17228</v>
      </c>
      <c r="CO200" s="14" t="n">
        <v>13620</v>
      </c>
      <c r="CP200" s="14" t="n">
        <v>11588</v>
      </c>
      <c r="CQ200" s="14" t="n">
        <v>9447</v>
      </c>
      <c r="CR200" s="14" t="n">
        <v>6579</v>
      </c>
      <c r="CS200" s="14" t="n">
        <v>4819</v>
      </c>
      <c r="CT200" s="14" t="n">
        <v>3497</v>
      </c>
      <c r="CU200" s="14" t="n">
        <v>2622</v>
      </c>
      <c r="CV200" s="14" t="n">
        <v>1823</v>
      </c>
      <c r="CW200" s="14" t="n">
        <v>1288</v>
      </c>
      <c r="CX200" s="14" t="n">
        <v>1017</v>
      </c>
      <c r="CY200" s="14" t="n">
        <v>704</v>
      </c>
      <c r="CZ200" s="14" t="n">
        <v>692</v>
      </c>
      <c r="DA200" s="14" t="n">
        <v>1027</v>
      </c>
    </row>
    <row r="201" s="3" customFormat="true" ht="15.4" hidden="false" customHeight="true" outlineLevel="0" collapsed="false">
      <c r="A201" s="15"/>
      <c r="B201" s="11"/>
      <c r="C201" s="10" t="s">
        <v>29</v>
      </c>
      <c r="D201" s="12" t="n">
        <f aca="false">SUM(E201:DA201)</f>
        <v>11579238</v>
      </c>
      <c r="E201" s="13" t="n">
        <v>90171</v>
      </c>
      <c r="F201" s="14" t="n">
        <v>80918</v>
      </c>
      <c r="G201" s="14" t="n">
        <v>93655</v>
      </c>
      <c r="H201" s="14" t="n">
        <v>95109</v>
      </c>
      <c r="I201" s="14" t="n">
        <v>98391</v>
      </c>
      <c r="J201" s="14" t="n">
        <v>98872</v>
      </c>
      <c r="K201" s="14" t="n">
        <v>99910</v>
      </c>
      <c r="L201" s="14" t="n">
        <v>103925</v>
      </c>
      <c r="M201" s="14" t="n">
        <v>108339</v>
      </c>
      <c r="N201" s="14" t="n">
        <v>117563</v>
      </c>
      <c r="O201" s="14" t="n">
        <v>123317</v>
      </c>
      <c r="P201" s="14" t="n">
        <v>146343</v>
      </c>
      <c r="Q201" s="14" t="n">
        <v>135119</v>
      </c>
      <c r="R201" s="14" t="n">
        <v>128225</v>
      </c>
      <c r="S201" s="14" t="n">
        <v>154788</v>
      </c>
      <c r="T201" s="14" t="n">
        <v>154515</v>
      </c>
      <c r="U201" s="14" t="n">
        <v>156037</v>
      </c>
      <c r="V201" s="14" t="n">
        <v>154364</v>
      </c>
      <c r="W201" s="14" t="n">
        <v>156829</v>
      </c>
      <c r="X201" s="35" t="n">
        <v>152678</v>
      </c>
      <c r="Y201" s="14" t="n">
        <v>151478</v>
      </c>
      <c r="Z201" s="14" t="n">
        <v>159206</v>
      </c>
      <c r="AA201" s="14" t="n">
        <v>148580</v>
      </c>
      <c r="AB201" s="14" t="n">
        <v>163419</v>
      </c>
      <c r="AC201" s="14" t="n">
        <v>148386</v>
      </c>
      <c r="AD201" s="14" t="n">
        <v>146342</v>
      </c>
      <c r="AE201" s="14" t="n">
        <v>166243</v>
      </c>
      <c r="AF201" s="14" t="n">
        <v>179798</v>
      </c>
      <c r="AG201" s="14" t="n">
        <v>187253</v>
      </c>
      <c r="AH201" s="14" t="n">
        <v>199235</v>
      </c>
      <c r="AI201" s="14" t="n">
        <v>205200</v>
      </c>
      <c r="AJ201" s="14" t="n">
        <v>204348</v>
      </c>
      <c r="AK201" s="14" t="n">
        <v>208397</v>
      </c>
      <c r="AL201" s="14" t="n">
        <v>202952</v>
      </c>
      <c r="AM201" s="14" t="n">
        <v>194296</v>
      </c>
      <c r="AN201" s="14" t="n">
        <v>210109</v>
      </c>
      <c r="AO201" s="14" t="n">
        <v>182684</v>
      </c>
      <c r="AP201" s="14" t="n">
        <v>179601</v>
      </c>
      <c r="AQ201" s="14" t="n">
        <v>178496</v>
      </c>
      <c r="AR201" s="35" t="n">
        <v>179205</v>
      </c>
      <c r="AS201" s="14" t="n">
        <v>183338</v>
      </c>
      <c r="AT201" s="14" t="n">
        <v>187682</v>
      </c>
      <c r="AU201" s="14" t="n">
        <v>187819</v>
      </c>
      <c r="AV201" s="14" t="n">
        <v>186680</v>
      </c>
      <c r="AW201" s="14" t="n">
        <v>177115</v>
      </c>
      <c r="AX201" s="14" t="n">
        <v>190637</v>
      </c>
      <c r="AY201" s="14" t="n">
        <v>188196</v>
      </c>
      <c r="AZ201" s="14" t="n">
        <v>190731</v>
      </c>
      <c r="BA201" s="14" t="n">
        <v>194222</v>
      </c>
      <c r="BB201" s="14" t="n">
        <v>190751</v>
      </c>
      <c r="BC201" s="14" t="n">
        <v>187626</v>
      </c>
      <c r="BD201" s="14" t="n">
        <v>185777</v>
      </c>
      <c r="BE201" s="14" t="n">
        <v>184683</v>
      </c>
      <c r="BF201" s="14" t="n">
        <v>178853</v>
      </c>
      <c r="BG201" s="14" t="n">
        <v>170346</v>
      </c>
      <c r="BH201" s="14" t="n">
        <v>175478</v>
      </c>
      <c r="BI201" s="14" t="n">
        <v>170988</v>
      </c>
      <c r="BJ201" s="14" t="n">
        <v>162520</v>
      </c>
      <c r="BK201" s="14" t="n">
        <v>156122</v>
      </c>
      <c r="BL201" s="35" t="n">
        <v>152350</v>
      </c>
      <c r="BM201" s="14" t="n">
        <v>154638</v>
      </c>
      <c r="BN201" s="14" t="n">
        <v>129728</v>
      </c>
      <c r="BO201" s="14" t="n">
        <v>120424</v>
      </c>
      <c r="BP201" s="14" t="n">
        <v>105604</v>
      </c>
      <c r="BQ201" s="14" t="n">
        <v>92933</v>
      </c>
      <c r="BR201" s="14" t="n">
        <v>75426</v>
      </c>
      <c r="BS201" s="14" t="n">
        <v>67752</v>
      </c>
      <c r="BT201" s="14" t="n">
        <v>78486</v>
      </c>
      <c r="BU201" s="14" t="n">
        <v>79446</v>
      </c>
      <c r="BV201" s="14" t="n">
        <v>77938</v>
      </c>
      <c r="BW201" s="14" t="n">
        <v>77796</v>
      </c>
      <c r="BX201" s="14" t="n">
        <v>77248</v>
      </c>
      <c r="BY201" s="14" t="n">
        <v>73249</v>
      </c>
      <c r="BZ201" s="14" t="n">
        <v>67457</v>
      </c>
      <c r="CA201" s="14" t="n">
        <v>65529</v>
      </c>
      <c r="CB201" s="14" t="n">
        <v>60305</v>
      </c>
      <c r="CC201" s="14" t="n">
        <v>58513</v>
      </c>
      <c r="CD201" s="14" t="n">
        <v>54565</v>
      </c>
      <c r="CE201" s="14" t="n">
        <v>49727</v>
      </c>
      <c r="CF201" s="35" t="n">
        <v>46661</v>
      </c>
      <c r="CG201" s="14" t="n">
        <v>44519</v>
      </c>
      <c r="CH201" s="14" t="n">
        <v>40577</v>
      </c>
      <c r="CI201" s="14" t="n">
        <v>36757</v>
      </c>
      <c r="CJ201" s="14" t="n">
        <v>32949</v>
      </c>
      <c r="CK201" s="14" t="n">
        <v>28996</v>
      </c>
      <c r="CL201" s="14" t="n">
        <v>26112</v>
      </c>
      <c r="CM201" s="14" t="n">
        <v>21901</v>
      </c>
      <c r="CN201" s="14" t="n">
        <v>18036</v>
      </c>
      <c r="CO201" s="14" t="n">
        <v>15068</v>
      </c>
      <c r="CP201" s="14" t="n">
        <v>13194</v>
      </c>
      <c r="CQ201" s="14" t="n">
        <v>11102</v>
      </c>
      <c r="CR201" s="14" t="n">
        <v>7928</v>
      </c>
      <c r="CS201" s="14" t="n">
        <v>5929</v>
      </c>
      <c r="CT201" s="14" t="n">
        <v>4644</v>
      </c>
      <c r="CU201" s="14" t="n">
        <v>3639</v>
      </c>
      <c r="CV201" s="14" t="n">
        <v>2362</v>
      </c>
      <c r="CW201" s="14" t="n">
        <v>1812</v>
      </c>
      <c r="CX201" s="14" t="n">
        <v>1346</v>
      </c>
      <c r="CY201" s="14" t="n">
        <v>942</v>
      </c>
      <c r="CZ201" s="14" t="n">
        <v>676</v>
      </c>
      <c r="DA201" s="14" t="n">
        <v>1114</v>
      </c>
    </row>
    <row r="202" s="3" customFormat="true" ht="25.15" hidden="false" customHeight="true" outlineLevel="0" collapsed="false">
      <c r="A202" s="10"/>
      <c r="B202" s="11"/>
      <c r="C202" s="10" t="s">
        <v>26</v>
      </c>
      <c r="D202" s="12" t="n">
        <f aca="false">SUM(E202:DA202)</f>
        <v>23315822</v>
      </c>
      <c r="E202" s="13" t="n">
        <f aca="false">SUM(E203:E204)</f>
        <v>218944</v>
      </c>
      <c r="F202" s="13" t="n">
        <f aca="false">SUM(F203:F204)</f>
        <v>200726</v>
      </c>
      <c r="G202" s="13" t="n">
        <f aca="false">SUM(G203:G204)</f>
        <v>169383</v>
      </c>
      <c r="H202" s="13" t="n">
        <f aca="false">SUM(H203:H204)</f>
        <v>195345</v>
      </c>
      <c r="I202" s="13" t="n">
        <f aca="false">SUM(I203:I204)</f>
        <v>199285</v>
      </c>
      <c r="J202" s="13" t="n">
        <f aca="false">SUM(J203:J204)</f>
        <v>206354</v>
      </c>
      <c r="K202" s="13" t="n">
        <f aca="false">SUM(K203:K204)</f>
        <v>207227</v>
      </c>
      <c r="L202" s="13" t="n">
        <f aca="false">SUM(L203:L204)</f>
        <v>208527</v>
      </c>
      <c r="M202" s="13" t="n">
        <f aca="false">SUM(M203:M204)</f>
        <v>218611</v>
      </c>
      <c r="N202" s="13" t="n">
        <f aca="false">SUM(N203:N204)</f>
        <v>227555</v>
      </c>
      <c r="O202" s="13" t="n">
        <f aca="false">SUM(O203:O204)</f>
        <v>246380</v>
      </c>
      <c r="P202" s="13" t="n">
        <f aca="false">SUM(P203:P204)</f>
        <v>257175</v>
      </c>
      <c r="Q202" s="13" t="n">
        <f aca="false">SUM(Q203:Q204)</f>
        <v>306117</v>
      </c>
      <c r="R202" s="13" t="n">
        <f aca="false">SUM(R203:R204)</f>
        <v>282778</v>
      </c>
      <c r="S202" s="13" t="n">
        <f aca="false">SUM(S203:S204)</f>
        <v>267270</v>
      </c>
      <c r="T202" s="13" t="n">
        <f aca="false">SUM(T203:T204)</f>
        <v>322997</v>
      </c>
      <c r="U202" s="13" t="n">
        <f aca="false">SUM(U203:U204)</f>
        <v>321921</v>
      </c>
      <c r="V202" s="13" t="n">
        <f aca="false">SUM(V203:V204)</f>
        <v>323608</v>
      </c>
      <c r="W202" s="13" t="n">
        <f aca="false">SUM(W203:W204)</f>
        <v>321576</v>
      </c>
      <c r="X202" s="13" t="n">
        <f aca="false">SUM(X203:X204)</f>
        <v>325423</v>
      </c>
      <c r="Y202" s="13" t="n">
        <f aca="false">SUM(Y203:Y204)</f>
        <v>318879</v>
      </c>
      <c r="Z202" s="13" t="n">
        <f aca="false">SUM(Z203:Z204)</f>
        <v>316889</v>
      </c>
      <c r="AA202" s="13" t="n">
        <f aca="false">SUM(AA203:AA204)</f>
        <v>332761</v>
      </c>
      <c r="AB202" s="13" t="n">
        <f aca="false">SUM(AB203:AB204)</f>
        <v>308364</v>
      </c>
      <c r="AC202" s="13" t="n">
        <f aca="false">SUM(AC203:AC204)</f>
        <v>338686</v>
      </c>
      <c r="AD202" s="13" t="n">
        <f aca="false">SUM(AD203:AD204)</f>
        <v>306966</v>
      </c>
      <c r="AE202" s="13" t="n">
        <f aca="false">SUM(AE203:AE204)</f>
        <v>299696</v>
      </c>
      <c r="AF202" s="13" t="n">
        <f aca="false">SUM(AF203:AF204)</f>
        <v>338305</v>
      </c>
      <c r="AG202" s="13" t="n">
        <f aca="false">SUM(AG203:AG204)</f>
        <v>365471</v>
      </c>
      <c r="AH202" s="13" t="n">
        <f aca="false">SUM(AH203:AH204)</f>
        <v>377997</v>
      </c>
      <c r="AI202" s="13" t="n">
        <f aca="false">SUM(AI203:AI204)</f>
        <v>400145</v>
      </c>
      <c r="AJ202" s="13" t="n">
        <f aca="false">SUM(AJ203:AJ204)</f>
        <v>411342</v>
      </c>
      <c r="AK202" s="13" t="n">
        <f aca="false">SUM(AK203:AK204)</f>
        <v>406856</v>
      </c>
      <c r="AL202" s="13" t="n">
        <f aca="false">SUM(AL203:AL204)</f>
        <v>415993</v>
      </c>
      <c r="AM202" s="13" t="n">
        <f aca="false">SUM(AM203:AM204)</f>
        <v>404652</v>
      </c>
      <c r="AN202" s="13" t="n">
        <f aca="false">SUM(AN203:AN204)</f>
        <v>385179</v>
      </c>
      <c r="AO202" s="13" t="n">
        <f aca="false">SUM(AO203:AO204)</f>
        <v>418006</v>
      </c>
      <c r="AP202" s="13" t="n">
        <f aca="false">SUM(AP203:AP204)</f>
        <v>361439</v>
      </c>
      <c r="AQ202" s="13" t="n">
        <f aca="false">SUM(AQ203:AQ204)</f>
        <v>355434</v>
      </c>
      <c r="AR202" s="13" t="n">
        <f aca="false">SUM(AR203:AR204)</f>
        <v>354330</v>
      </c>
      <c r="AS202" s="13" t="n">
        <f aca="false">SUM(AS203:AS204)</f>
        <v>353711</v>
      </c>
      <c r="AT202" s="13" t="n">
        <f aca="false">SUM(AT203:AT204)</f>
        <v>363747</v>
      </c>
      <c r="AU202" s="13" t="n">
        <f aca="false">SUM(AU203:AU204)</f>
        <v>373132</v>
      </c>
      <c r="AV202" s="13" t="n">
        <f aca="false">SUM(AV203:AV204)</f>
        <v>373946</v>
      </c>
      <c r="AW202" s="13" t="n">
        <f aca="false">SUM(AW203:AW204)</f>
        <v>372670</v>
      </c>
      <c r="AX202" s="13" t="n">
        <f aca="false">SUM(AX203:AX204)</f>
        <v>354530</v>
      </c>
      <c r="AY202" s="13" t="n">
        <f aca="false">SUM(AY203:AY204)</f>
        <v>379696</v>
      </c>
      <c r="AZ202" s="13" t="n">
        <f aca="false">SUM(AZ203:AZ204)</f>
        <v>374690</v>
      </c>
      <c r="BA202" s="13" t="n">
        <f aca="false">SUM(BA203:BA204)</f>
        <v>380391</v>
      </c>
      <c r="BB202" s="13" t="n">
        <f aca="false">SUM(BB203:BB204)</f>
        <v>385646</v>
      </c>
      <c r="BC202" s="13" t="n">
        <f aca="false">SUM(BC203:BC204)</f>
        <v>379221</v>
      </c>
      <c r="BD202" s="13" t="n">
        <f aca="false">SUM(BD203:BD204)</f>
        <v>372818</v>
      </c>
      <c r="BE202" s="13" t="n">
        <f aca="false">SUM(BE203:BE204)</f>
        <v>368791</v>
      </c>
      <c r="BF202" s="13" t="n">
        <f aca="false">SUM(BF203:BF204)</f>
        <v>364790</v>
      </c>
      <c r="BG202" s="13" t="n">
        <f aca="false">SUM(BG203:BG204)</f>
        <v>352542</v>
      </c>
      <c r="BH202" s="13" t="n">
        <f aca="false">SUM(BH203:BH204)</f>
        <v>334410</v>
      </c>
      <c r="BI202" s="13" t="n">
        <f aca="false">SUM(BI203:BI204)</f>
        <v>344723</v>
      </c>
      <c r="BJ202" s="13" t="n">
        <f aca="false">SUM(BJ203:BJ204)</f>
        <v>335944</v>
      </c>
      <c r="BK202" s="13" t="n">
        <f aca="false">SUM(BK203:BK204)</f>
        <v>317171</v>
      </c>
      <c r="BL202" s="13" t="n">
        <f aca="false">SUM(BL203:BL204)</f>
        <v>304189</v>
      </c>
      <c r="BM202" s="13" t="n">
        <f aca="false">SUM(BM203:BM204)</f>
        <v>296835</v>
      </c>
      <c r="BN202" s="13" t="n">
        <f aca="false">SUM(BN203:BN204)</f>
        <v>299576</v>
      </c>
      <c r="BO202" s="13" t="n">
        <f aca="false">SUM(BO203:BO204)</f>
        <v>251681</v>
      </c>
      <c r="BP202" s="13" t="n">
        <f aca="false">SUM(BP203:BP204)</f>
        <v>232440</v>
      </c>
      <c r="BQ202" s="13" t="n">
        <f aca="false">SUM(BQ203:BQ204)</f>
        <v>203788</v>
      </c>
      <c r="BR202" s="13" t="n">
        <f aca="false">SUM(BR203:BR204)</f>
        <v>178274</v>
      </c>
      <c r="BS202" s="13" t="n">
        <f aca="false">SUM(BS203:BS204)</f>
        <v>143661</v>
      </c>
      <c r="BT202" s="13" t="n">
        <f aca="false">SUM(BT203:BT204)</f>
        <v>127957</v>
      </c>
      <c r="BU202" s="13" t="n">
        <f aca="false">SUM(BU203:BU204)</f>
        <v>148281</v>
      </c>
      <c r="BV202" s="13" t="n">
        <f aca="false">SUM(BV203:BV204)</f>
        <v>149307</v>
      </c>
      <c r="BW202" s="13" t="n">
        <f aca="false">SUM(BW203:BW204)</f>
        <v>144918</v>
      </c>
      <c r="BX202" s="13" t="n">
        <f aca="false">SUM(BX203:BX204)</f>
        <v>144003</v>
      </c>
      <c r="BY202" s="13" t="n">
        <f aca="false">SUM(BY203:BY204)</f>
        <v>141151</v>
      </c>
      <c r="BZ202" s="13" t="n">
        <f aca="false">SUM(BZ203:BZ204)</f>
        <v>132021</v>
      </c>
      <c r="CA202" s="13" t="n">
        <f aca="false">SUM(CA203:CA204)</f>
        <v>120863</v>
      </c>
      <c r="CB202" s="13" t="n">
        <f aca="false">SUM(CB203:CB204)</f>
        <v>116065</v>
      </c>
      <c r="CC202" s="13" t="n">
        <f aca="false">SUM(CC203:CC204)</f>
        <v>106624</v>
      </c>
      <c r="CD202" s="13" t="n">
        <f aca="false">SUM(CD203:CD204)</f>
        <v>102725</v>
      </c>
      <c r="CE202" s="13" t="n">
        <f aca="false">SUM(CE203:CE204)</f>
        <v>95781</v>
      </c>
      <c r="CF202" s="13" t="n">
        <f aca="false">SUM(CF203:CF204)</f>
        <v>88588</v>
      </c>
      <c r="CG202" s="13" t="n">
        <f aca="false">SUM(CG203:CG204)</f>
        <v>85109</v>
      </c>
      <c r="CH202" s="13" t="n">
        <f aca="false">SUM(CH203:CH204)</f>
        <v>82860</v>
      </c>
      <c r="CI202" s="13" t="n">
        <f aca="false">SUM(CI203:CI204)</f>
        <v>78065</v>
      </c>
      <c r="CJ202" s="13" t="n">
        <f aca="false">SUM(CJ203:CJ204)</f>
        <v>69908</v>
      </c>
      <c r="CK202" s="13" t="n">
        <f aca="false">SUM(CK203:CK204)</f>
        <v>62634</v>
      </c>
      <c r="CL202" s="13" t="n">
        <f aca="false">SUM(CL203:CL204)</f>
        <v>54459</v>
      </c>
      <c r="CM202" s="13" t="n">
        <f aca="false">SUM(CM203:CM204)</f>
        <v>48123</v>
      </c>
      <c r="CN202" s="13" t="n">
        <f aca="false">SUM(CN203:CN204)</f>
        <v>39962</v>
      </c>
      <c r="CO202" s="13" t="n">
        <f aca="false">SUM(CO203:CO204)</f>
        <v>31206</v>
      </c>
      <c r="CP202" s="13" t="n">
        <f aca="false">SUM(CP203:CP204)</f>
        <v>25133</v>
      </c>
      <c r="CQ202" s="13" t="n">
        <f aca="false">SUM(CQ203:CQ204)</f>
        <v>21469</v>
      </c>
      <c r="CR202" s="13" t="n">
        <f aca="false">SUM(CR203:CR204)</f>
        <v>17451</v>
      </c>
      <c r="CS202" s="13" t="n">
        <f aca="false">SUM(CS203:CS204)</f>
        <v>12149</v>
      </c>
      <c r="CT202" s="13" t="n">
        <f aca="false">SUM(CT203:CT204)</f>
        <v>8731</v>
      </c>
      <c r="CU202" s="13" t="n">
        <f aca="false">SUM(CU203:CU204)</f>
        <v>6490</v>
      </c>
      <c r="CV202" s="13" t="n">
        <f aca="false">SUM(CV203:CV204)</f>
        <v>4947</v>
      </c>
      <c r="CW202" s="13" t="n">
        <f aca="false">SUM(CW203:CW204)</f>
        <v>3242</v>
      </c>
      <c r="CX202" s="13" t="n">
        <f aca="false">SUM(CX203:CX204)</f>
        <v>2357</v>
      </c>
      <c r="CY202" s="13" t="n">
        <f aca="false">SUM(CY203:CY204)</f>
        <v>1804</v>
      </c>
      <c r="CZ202" s="13" t="n">
        <f aca="false">SUM(CZ203:CZ204)</f>
        <v>1235</v>
      </c>
      <c r="DA202" s="13" t="n">
        <f aca="false">SUM(DA203:DA204)</f>
        <v>2599</v>
      </c>
    </row>
    <row r="203" s="3" customFormat="true" ht="15.4" hidden="false" customHeight="true" outlineLevel="0" collapsed="false">
      <c r="A203" s="10" t="s">
        <v>95</v>
      </c>
      <c r="B203" s="11" t="n">
        <v>2012</v>
      </c>
      <c r="C203" s="10" t="s">
        <v>28</v>
      </c>
      <c r="D203" s="12" t="n">
        <f aca="false">SUM(E203:DA203)</f>
        <v>11673319</v>
      </c>
      <c r="E203" s="13" t="n">
        <v>113340</v>
      </c>
      <c r="F203" s="14" t="n">
        <v>104129</v>
      </c>
      <c r="G203" s="14" t="n">
        <v>88264</v>
      </c>
      <c r="H203" s="14" t="n">
        <v>101654</v>
      </c>
      <c r="I203" s="14" t="n">
        <v>104172</v>
      </c>
      <c r="J203" s="14" t="n">
        <v>107837</v>
      </c>
      <c r="K203" s="14" t="n">
        <v>108343</v>
      </c>
      <c r="L203" s="14" t="n">
        <v>108673</v>
      </c>
      <c r="M203" s="14" t="n">
        <v>114710</v>
      </c>
      <c r="N203" s="14" t="n">
        <v>119248</v>
      </c>
      <c r="O203" s="14" t="n">
        <v>128818</v>
      </c>
      <c r="P203" s="14" t="n">
        <v>133833</v>
      </c>
      <c r="Q203" s="14" t="n">
        <v>159791</v>
      </c>
      <c r="R203" s="14" t="n">
        <v>147651</v>
      </c>
      <c r="S203" s="14" t="n">
        <v>139059</v>
      </c>
      <c r="T203" s="14" t="n">
        <v>168195</v>
      </c>
      <c r="U203" s="14" t="n">
        <v>167462</v>
      </c>
      <c r="V203" s="14" t="n">
        <v>167684</v>
      </c>
      <c r="W203" s="14" t="n">
        <v>167176</v>
      </c>
      <c r="X203" s="35" t="n">
        <v>168527</v>
      </c>
      <c r="Y203" s="14" t="n">
        <v>166231</v>
      </c>
      <c r="Z203" s="14" t="n">
        <v>165485</v>
      </c>
      <c r="AA203" s="14" t="n">
        <v>173654</v>
      </c>
      <c r="AB203" s="14" t="n">
        <v>159796</v>
      </c>
      <c r="AC203" s="14" t="n">
        <v>175188</v>
      </c>
      <c r="AD203" s="14" t="n">
        <v>158408</v>
      </c>
      <c r="AE203" s="14" t="n">
        <v>153027</v>
      </c>
      <c r="AF203" s="14" t="n">
        <v>171384</v>
      </c>
      <c r="AG203" s="14" t="n">
        <v>184870</v>
      </c>
      <c r="AH203" s="14" t="n">
        <v>189937</v>
      </c>
      <c r="AI203" s="14" t="n">
        <v>199992</v>
      </c>
      <c r="AJ203" s="14" t="n">
        <v>205446</v>
      </c>
      <c r="AK203" s="14" t="n">
        <v>201920</v>
      </c>
      <c r="AL203" s="14" t="n">
        <v>207188</v>
      </c>
      <c r="AM203" s="14" t="n">
        <v>201246</v>
      </c>
      <c r="AN203" s="14" t="n">
        <v>190607</v>
      </c>
      <c r="AO203" s="14" t="n">
        <v>207709</v>
      </c>
      <c r="AP203" s="14" t="n">
        <v>178543</v>
      </c>
      <c r="AQ203" s="14" t="n">
        <v>175793</v>
      </c>
      <c r="AR203" s="35" t="n">
        <v>175838</v>
      </c>
      <c r="AS203" s="14" t="n">
        <v>174540</v>
      </c>
      <c r="AT203" s="14" t="n">
        <v>180485</v>
      </c>
      <c r="AU203" s="14" t="n">
        <v>185590</v>
      </c>
      <c r="AV203" s="14" t="n">
        <v>186237</v>
      </c>
      <c r="AW203" s="14" t="n">
        <v>186139</v>
      </c>
      <c r="AX203" s="14" t="n">
        <v>177564</v>
      </c>
      <c r="AY203" s="14" t="n">
        <v>189342</v>
      </c>
      <c r="AZ203" s="14" t="n">
        <v>186726</v>
      </c>
      <c r="BA203" s="14" t="n">
        <v>189944</v>
      </c>
      <c r="BB203" s="14" t="n">
        <v>191631</v>
      </c>
      <c r="BC203" s="14" t="n">
        <v>188724</v>
      </c>
      <c r="BD203" s="14" t="n">
        <v>185482</v>
      </c>
      <c r="BE203" s="14" t="n">
        <v>183386</v>
      </c>
      <c r="BF203" s="14" t="n">
        <v>180439</v>
      </c>
      <c r="BG203" s="14" t="n">
        <v>174063</v>
      </c>
      <c r="BH203" s="14" t="n">
        <v>164489</v>
      </c>
      <c r="BI203" s="14" t="n">
        <v>169636</v>
      </c>
      <c r="BJ203" s="14" t="n">
        <v>165414</v>
      </c>
      <c r="BK203" s="14" t="n">
        <v>155182</v>
      </c>
      <c r="BL203" s="35" t="n">
        <v>148656</v>
      </c>
      <c r="BM203" s="14" t="n">
        <v>144981</v>
      </c>
      <c r="BN203" s="14" t="n">
        <v>145610</v>
      </c>
      <c r="BO203" s="14" t="n">
        <v>122503</v>
      </c>
      <c r="BP203" s="14" t="n">
        <v>112618</v>
      </c>
      <c r="BQ203" s="14" t="n">
        <v>98741</v>
      </c>
      <c r="BR203" s="14" t="n">
        <v>85884</v>
      </c>
      <c r="BS203" s="14" t="n">
        <v>68820</v>
      </c>
      <c r="BT203" s="14" t="n">
        <v>60823</v>
      </c>
      <c r="BU203" s="14" t="n">
        <v>70525</v>
      </c>
      <c r="BV203" s="14" t="n">
        <v>70784</v>
      </c>
      <c r="BW203" s="14" t="n">
        <v>67959</v>
      </c>
      <c r="BX203" s="14" t="n">
        <v>67314</v>
      </c>
      <c r="BY203" s="14" t="n">
        <v>65145</v>
      </c>
      <c r="BZ203" s="14" t="n">
        <v>60073</v>
      </c>
      <c r="CA203" s="14" t="n">
        <v>54728</v>
      </c>
      <c r="CB203" s="14" t="n">
        <v>52014</v>
      </c>
      <c r="CC203" s="14" t="n">
        <v>47822</v>
      </c>
      <c r="CD203" s="14" t="n">
        <v>45835</v>
      </c>
      <c r="CE203" s="14" t="n">
        <v>43004</v>
      </c>
      <c r="CF203" s="35" t="n">
        <v>40665</v>
      </c>
      <c r="CG203" s="14" t="n">
        <v>40377</v>
      </c>
      <c r="CH203" s="14" t="n">
        <v>40322</v>
      </c>
      <c r="CI203" s="14" t="n">
        <v>39544</v>
      </c>
      <c r="CJ203" s="14" t="n">
        <v>35291</v>
      </c>
      <c r="CK203" s="14" t="n">
        <v>31774</v>
      </c>
      <c r="CL203" s="14" t="n">
        <v>27621</v>
      </c>
      <c r="CM203" s="14" t="n">
        <v>24087</v>
      </c>
      <c r="CN203" s="14" t="n">
        <v>20053</v>
      </c>
      <c r="CO203" s="14" t="n">
        <v>15052</v>
      </c>
      <c r="CP203" s="14" t="n">
        <v>11764</v>
      </c>
      <c r="CQ203" s="14" t="n">
        <v>9989</v>
      </c>
      <c r="CR203" s="14" t="n">
        <v>7925</v>
      </c>
      <c r="CS203" s="14" t="n">
        <v>5427</v>
      </c>
      <c r="CT203" s="14" t="n">
        <v>3899</v>
      </c>
      <c r="CU203" s="14" t="n">
        <v>2782</v>
      </c>
      <c r="CV203" s="14" t="n">
        <v>2034</v>
      </c>
      <c r="CW203" s="14" t="n">
        <v>1424</v>
      </c>
      <c r="CX203" s="14" t="n">
        <v>989</v>
      </c>
      <c r="CY203" s="14" t="n">
        <v>765</v>
      </c>
      <c r="CZ203" s="14" t="n">
        <v>540</v>
      </c>
      <c r="DA203" s="14" t="n">
        <v>1315</v>
      </c>
    </row>
    <row r="204" s="3" customFormat="true" ht="15.4" hidden="false" customHeight="true" outlineLevel="0" collapsed="false">
      <c r="A204" s="15"/>
      <c r="B204" s="11"/>
      <c r="C204" s="10" t="s">
        <v>29</v>
      </c>
      <c r="D204" s="12" t="n">
        <f aca="false">SUM(E204:DA204)</f>
        <v>11642503</v>
      </c>
      <c r="E204" s="13" t="n">
        <v>105604</v>
      </c>
      <c r="F204" s="14" t="n">
        <v>96597</v>
      </c>
      <c r="G204" s="14" t="n">
        <v>81119</v>
      </c>
      <c r="H204" s="14" t="n">
        <v>93691</v>
      </c>
      <c r="I204" s="14" t="n">
        <v>95113</v>
      </c>
      <c r="J204" s="14" t="n">
        <v>98517</v>
      </c>
      <c r="K204" s="14" t="n">
        <v>98884</v>
      </c>
      <c r="L204" s="14" t="n">
        <v>99854</v>
      </c>
      <c r="M204" s="14" t="n">
        <v>103901</v>
      </c>
      <c r="N204" s="14" t="n">
        <v>108307</v>
      </c>
      <c r="O204" s="14" t="n">
        <v>117562</v>
      </c>
      <c r="P204" s="14" t="n">
        <v>123342</v>
      </c>
      <c r="Q204" s="14" t="n">
        <v>146326</v>
      </c>
      <c r="R204" s="14" t="n">
        <v>135127</v>
      </c>
      <c r="S204" s="14" t="n">
        <v>128211</v>
      </c>
      <c r="T204" s="14" t="n">
        <v>154802</v>
      </c>
      <c r="U204" s="14" t="n">
        <v>154459</v>
      </c>
      <c r="V204" s="14" t="n">
        <v>155924</v>
      </c>
      <c r="W204" s="14" t="n">
        <v>154400</v>
      </c>
      <c r="X204" s="35" t="n">
        <v>156896</v>
      </c>
      <c r="Y204" s="14" t="n">
        <v>152648</v>
      </c>
      <c r="Z204" s="14" t="n">
        <v>151404</v>
      </c>
      <c r="AA204" s="14" t="n">
        <v>159107</v>
      </c>
      <c r="AB204" s="14" t="n">
        <v>148568</v>
      </c>
      <c r="AC204" s="14" t="n">
        <v>163498</v>
      </c>
      <c r="AD204" s="14" t="n">
        <v>148558</v>
      </c>
      <c r="AE204" s="14" t="n">
        <v>146669</v>
      </c>
      <c r="AF204" s="14" t="n">
        <v>166921</v>
      </c>
      <c r="AG204" s="14" t="n">
        <v>180601</v>
      </c>
      <c r="AH204" s="14" t="n">
        <v>188060</v>
      </c>
      <c r="AI204" s="14" t="n">
        <v>200153</v>
      </c>
      <c r="AJ204" s="14" t="n">
        <v>205896</v>
      </c>
      <c r="AK204" s="14" t="n">
        <v>204936</v>
      </c>
      <c r="AL204" s="14" t="n">
        <v>208805</v>
      </c>
      <c r="AM204" s="14" t="n">
        <v>203406</v>
      </c>
      <c r="AN204" s="14" t="n">
        <v>194572</v>
      </c>
      <c r="AO204" s="14" t="n">
        <v>210297</v>
      </c>
      <c r="AP204" s="14" t="n">
        <v>182896</v>
      </c>
      <c r="AQ204" s="14" t="n">
        <v>179641</v>
      </c>
      <c r="AR204" s="35" t="n">
        <v>178492</v>
      </c>
      <c r="AS204" s="14" t="n">
        <v>179171</v>
      </c>
      <c r="AT204" s="14" t="n">
        <v>183262</v>
      </c>
      <c r="AU204" s="14" t="n">
        <v>187542</v>
      </c>
      <c r="AV204" s="14" t="n">
        <v>187709</v>
      </c>
      <c r="AW204" s="14" t="n">
        <v>186531</v>
      </c>
      <c r="AX204" s="14" t="n">
        <v>176966</v>
      </c>
      <c r="AY204" s="14" t="n">
        <v>190354</v>
      </c>
      <c r="AZ204" s="14" t="n">
        <v>187964</v>
      </c>
      <c r="BA204" s="14" t="n">
        <v>190447</v>
      </c>
      <c r="BB204" s="14" t="n">
        <v>194015</v>
      </c>
      <c r="BC204" s="14" t="n">
        <v>190497</v>
      </c>
      <c r="BD204" s="14" t="n">
        <v>187336</v>
      </c>
      <c r="BE204" s="14" t="n">
        <v>185405</v>
      </c>
      <c r="BF204" s="14" t="n">
        <v>184351</v>
      </c>
      <c r="BG204" s="14" t="n">
        <v>178479</v>
      </c>
      <c r="BH204" s="14" t="n">
        <v>169921</v>
      </c>
      <c r="BI204" s="14" t="n">
        <v>175087</v>
      </c>
      <c r="BJ204" s="14" t="n">
        <v>170530</v>
      </c>
      <c r="BK204" s="14" t="n">
        <v>161989</v>
      </c>
      <c r="BL204" s="35" t="n">
        <v>155533</v>
      </c>
      <c r="BM204" s="14" t="n">
        <v>151854</v>
      </c>
      <c r="BN204" s="14" t="n">
        <v>153966</v>
      </c>
      <c r="BO204" s="14" t="n">
        <v>129178</v>
      </c>
      <c r="BP204" s="14" t="n">
        <v>119822</v>
      </c>
      <c r="BQ204" s="14" t="n">
        <v>105047</v>
      </c>
      <c r="BR204" s="14" t="n">
        <v>92390</v>
      </c>
      <c r="BS204" s="14" t="n">
        <v>74841</v>
      </c>
      <c r="BT204" s="14" t="n">
        <v>67134</v>
      </c>
      <c r="BU204" s="14" t="n">
        <v>77756</v>
      </c>
      <c r="BV204" s="14" t="n">
        <v>78523</v>
      </c>
      <c r="BW204" s="14" t="n">
        <v>76959</v>
      </c>
      <c r="BX204" s="14" t="n">
        <v>76689</v>
      </c>
      <c r="BY204" s="14" t="n">
        <v>76006</v>
      </c>
      <c r="BZ204" s="14" t="n">
        <v>71948</v>
      </c>
      <c r="CA204" s="14" t="n">
        <v>66135</v>
      </c>
      <c r="CB204" s="14" t="n">
        <v>64051</v>
      </c>
      <c r="CC204" s="14" t="n">
        <v>58802</v>
      </c>
      <c r="CD204" s="14" t="n">
        <v>56890</v>
      </c>
      <c r="CE204" s="14" t="n">
        <v>52777</v>
      </c>
      <c r="CF204" s="35" t="n">
        <v>47923</v>
      </c>
      <c r="CG204" s="14" t="n">
        <v>44732</v>
      </c>
      <c r="CH204" s="14" t="n">
        <v>42538</v>
      </c>
      <c r="CI204" s="14" t="n">
        <v>38521</v>
      </c>
      <c r="CJ204" s="14" t="n">
        <v>34617</v>
      </c>
      <c r="CK204" s="14" t="n">
        <v>30860</v>
      </c>
      <c r="CL204" s="14" t="n">
        <v>26838</v>
      </c>
      <c r="CM204" s="14" t="n">
        <v>24036</v>
      </c>
      <c r="CN204" s="14" t="n">
        <v>19909</v>
      </c>
      <c r="CO204" s="14" t="n">
        <v>16154</v>
      </c>
      <c r="CP204" s="14" t="n">
        <v>13369</v>
      </c>
      <c r="CQ204" s="14" t="n">
        <v>11480</v>
      </c>
      <c r="CR204" s="14" t="n">
        <v>9526</v>
      </c>
      <c r="CS204" s="14" t="n">
        <v>6722</v>
      </c>
      <c r="CT204" s="14" t="n">
        <v>4832</v>
      </c>
      <c r="CU204" s="14" t="n">
        <v>3708</v>
      </c>
      <c r="CV204" s="14" t="n">
        <v>2913</v>
      </c>
      <c r="CW204" s="14" t="n">
        <v>1818</v>
      </c>
      <c r="CX204" s="14" t="n">
        <v>1368</v>
      </c>
      <c r="CY204" s="14" t="n">
        <v>1039</v>
      </c>
      <c r="CZ204" s="14" t="n">
        <v>695</v>
      </c>
      <c r="DA204" s="14" t="n">
        <v>1284</v>
      </c>
    </row>
    <row r="205" s="3" customFormat="true" ht="25.15" hidden="false" customHeight="true" outlineLevel="0" collapsed="false">
      <c r="A205" s="10"/>
      <c r="B205" s="11"/>
      <c r="C205" s="10" t="s">
        <v>26</v>
      </c>
      <c r="D205" s="12" t="n">
        <f aca="false">SUM(E205:DA205)</f>
        <v>23373517</v>
      </c>
      <c r="E205" s="13" t="n">
        <f aca="false">SUM(E206:E207)</f>
        <v>183744</v>
      </c>
      <c r="F205" s="13" t="n">
        <f aca="false">SUM(F206:F207)</f>
        <v>237295</v>
      </c>
      <c r="G205" s="13" t="n">
        <f aca="false">SUM(G206:G207)</f>
        <v>201101</v>
      </c>
      <c r="H205" s="13" t="n">
        <f aca="false">SUM(H206:H207)</f>
        <v>169350</v>
      </c>
      <c r="I205" s="13" t="n">
        <f aca="false">SUM(I206:I207)</f>
        <v>195461</v>
      </c>
      <c r="J205" s="13" t="n">
        <f aca="false">SUM(J206:J207)</f>
        <v>199433</v>
      </c>
      <c r="K205" s="13" t="n">
        <f aca="false">SUM(K206:K207)</f>
        <v>206402</v>
      </c>
      <c r="L205" s="13" t="n">
        <f aca="false">SUM(L206:L207)</f>
        <v>207120</v>
      </c>
      <c r="M205" s="13" t="n">
        <f aca="false">SUM(M206:M207)</f>
        <v>208444</v>
      </c>
      <c r="N205" s="13" t="n">
        <f aca="false">SUM(N206:N207)</f>
        <v>218574</v>
      </c>
      <c r="O205" s="13" t="n">
        <f aca="false">SUM(O206:O207)</f>
        <v>227538</v>
      </c>
      <c r="P205" s="13" t="n">
        <f aca="false">SUM(P206:P207)</f>
        <v>246397</v>
      </c>
      <c r="Q205" s="13" t="n">
        <f aca="false">SUM(Q206:Q207)</f>
        <v>257073</v>
      </c>
      <c r="R205" s="13" t="n">
        <f aca="false">SUM(R206:R207)</f>
        <v>305974</v>
      </c>
      <c r="S205" s="13" t="n">
        <f aca="false">SUM(S206:S207)</f>
        <v>282695</v>
      </c>
      <c r="T205" s="13" t="n">
        <f aca="false">SUM(T206:T207)</f>
        <v>267241</v>
      </c>
      <c r="U205" s="13" t="n">
        <f aca="false">SUM(U206:U207)</f>
        <v>322870</v>
      </c>
      <c r="V205" s="13" t="n">
        <f aca="false">SUM(V206:V207)</f>
        <v>321673</v>
      </c>
      <c r="W205" s="13" t="n">
        <f aca="false">SUM(W206:W207)</f>
        <v>323592</v>
      </c>
      <c r="X205" s="13" t="n">
        <f aca="false">SUM(X206:X207)</f>
        <v>321576</v>
      </c>
      <c r="Y205" s="13" t="n">
        <f aca="false">SUM(Y206:Y207)</f>
        <v>325138</v>
      </c>
      <c r="Z205" s="13" t="n">
        <f aca="false">SUM(Z206:Z207)</f>
        <v>318660</v>
      </c>
      <c r="AA205" s="13" t="n">
        <f aca="false">SUM(AA206:AA207)</f>
        <v>316755</v>
      </c>
      <c r="AB205" s="13" t="n">
        <f aca="false">SUM(AB206:AB207)</f>
        <v>332667</v>
      </c>
      <c r="AC205" s="13" t="n">
        <f aca="false">SUM(AC206:AC207)</f>
        <v>308322</v>
      </c>
      <c r="AD205" s="13" t="n">
        <f aca="false">SUM(AD206:AD207)</f>
        <v>338634</v>
      </c>
      <c r="AE205" s="13" t="n">
        <f aca="false">SUM(AE206:AE207)</f>
        <v>306961</v>
      </c>
      <c r="AF205" s="13" t="n">
        <f aca="false">SUM(AF206:AF207)</f>
        <v>300034</v>
      </c>
      <c r="AG205" s="13" t="n">
        <f aca="false">SUM(AG206:AG207)</f>
        <v>338752</v>
      </c>
      <c r="AH205" s="13" t="n">
        <f aca="false">SUM(AH206:AH207)</f>
        <v>366110</v>
      </c>
      <c r="AI205" s="13" t="n">
        <f aca="false">SUM(AI206:AI207)</f>
        <v>378607</v>
      </c>
      <c r="AJ205" s="13" t="n">
        <f aca="false">SUM(AJ206:AJ207)</f>
        <v>400778</v>
      </c>
      <c r="AK205" s="13" t="n">
        <f aca="false">SUM(AK206:AK207)</f>
        <v>411693</v>
      </c>
      <c r="AL205" s="13" t="n">
        <f aca="false">SUM(AL206:AL207)</f>
        <v>407054</v>
      </c>
      <c r="AM205" s="13" t="n">
        <f aca="false">SUM(AM206:AM207)</f>
        <v>416058</v>
      </c>
      <c r="AN205" s="13" t="n">
        <f aca="false">SUM(AN206:AN207)</f>
        <v>404607</v>
      </c>
      <c r="AO205" s="13" t="n">
        <f aca="false">SUM(AO206:AO207)</f>
        <v>385116</v>
      </c>
      <c r="AP205" s="13" t="n">
        <f aca="false">SUM(AP206:AP207)</f>
        <v>417961</v>
      </c>
      <c r="AQ205" s="13" t="n">
        <f aca="false">SUM(AQ206:AQ207)</f>
        <v>361274</v>
      </c>
      <c r="AR205" s="13" t="n">
        <f aca="false">SUM(AR206:AR207)</f>
        <v>355124</v>
      </c>
      <c r="AS205" s="13" t="n">
        <f aca="false">SUM(AS206:AS207)</f>
        <v>353849</v>
      </c>
      <c r="AT205" s="13" t="n">
        <f aca="false">SUM(AT206:AT207)</f>
        <v>353158</v>
      </c>
      <c r="AU205" s="13" t="n">
        <f aca="false">SUM(AU206:AU207)</f>
        <v>363113</v>
      </c>
      <c r="AV205" s="13" t="n">
        <f aca="false">SUM(AV206:AV207)</f>
        <v>372423</v>
      </c>
      <c r="AW205" s="13" t="n">
        <f aca="false">SUM(AW206:AW207)</f>
        <v>373128</v>
      </c>
      <c r="AX205" s="13" t="n">
        <f aca="false">SUM(AX206:AX207)</f>
        <v>371752</v>
      </c>
      <c r="AY205" s="13" t="n">
        <f aca="false">SUM(AY206:AY207)</f>
        <v>353487</v>
      </c>
      <c r="AZ205" s="13" t="n">
        <f aca="false">SUM(AZ206:AZ207)</f>
        <v>378588</v>
      </c>
      <c r="BA205" s="13" t="n">
        <f aca="false">SUM(BA206:BA207)</f>
        <v>373442</v>
      </c>
      <c r="BB205" s="13" t="n">
        <f aca="false">SUM(BB206:BB207)</f>
        <v>379045</v>
      </c>
      <c r="BC205" s="13" t="n">
        <f aca="false">SUM(BC206:BC207)</f>
        <v>384409</v>
      </c>
      <c r="BD205" s="13" t="n">
        <f aca="false">SUM(BD206:BD207)</f>
        <v>377803</v>
      </c>
      <c r="BE205" s="13" t="n">
        <f aca="false">SUM(BE206:BE207)</f>
        <v>371376</v>
      </c>
      <c r="BF205" s="13" t="n">
        <f aca="false">SUM(BF206:BF207)</f>
        <v>367149</v>
      </c>
      <c r="BG205" s="13" t="n">
        <f aca="false">SUM(BG206:BG207)</f>
        <v>363027</v>
      </c>
      <c r="BH205" s="13" t="n">
        <f aca="false">SUM(BH206:BH207)</f>
        <v>350932</v>
      </c>
      <c r="BI205" s="13" t="n">
        <f aca="false">SUM(BI206:BI207)</f>
        <v>332684</v>
      </c>
      <c r="BJ205" s="13" t="n">
        <f aca="false">SUM(BJ206:BJ207)</f>
        <v>342875</v>
      </c>
      <c r="BK205" s="13" t="n">
        <f aca="false">SUM(BK206:BK207)</f>
        <v>333915</v>
      </c>
      <c r="BL205" s="13" t="n">
        <f aca="false">SUM(BL206:BL207)</f>
        <v>315151</v>
      </c>
      <c r="BM205" s="13" t="n">
        <f aca="false">SUM(BM206:BM207)</f>
        <v>302177</v>
      </c>
      <c r="BN205" s="13" t="n">
        <f aca="false">SUM(BN206:BN207)</f>
        <v>294606</v>
      </c>
      <c r="BO205" s="13" t="n">
        <f aca="false">SUM(BO206:BO207)</f>
        <v>297222</v>
      </c>
      <c r="BP205" s="13" t="n">
        <f aca="false">SUM(BP206:BP207)</f>
        <v>249517</v>
      </c>
      <c r="BQ205" s="13" t="n">
        <f aca="false">SUM(BQ206:BQ207)</f>
        <v>230425</v>
      </c>
      <c r="BR205" s="13" t="n">
        <f aca="false">SUM(BR206:BR207)</f>
        <v>201799</v>
      </c>
      <c r="BS205" s="13" t="n">
        <f aca="false">SUM(BS206:BS207)</f>
        <v>176325</v>
      </c>
      <c r="BT205" s="13" t="n">
        <f aca="false">SUM(BT206:BT207)</f>
        <v>141870</v>
      </c>
      <c r="BU205" s="13" t="n">
        <f aca="false">SUM(BU206:BU207)</f>
        <v>126181</v>
      </c>
      <c r="BV205" s="13" t="n">
        <f aca="false">SUM(BV206:BV207)</f>
        <v>145988</v>
      </c>
      <c r="BW205" s="13" t="n">
        <f aca="false">SUM(BW206:BW207)</f>
        <v>146753</v>
      </c>
      <c r="BX205" s="13" t="n">
        <f aca="false">SUM(BX206:BX207)</f>
        <v>142191</v>
      </c>
      <c r="BY205" s="13" t="n">
        <f aca="false">SUM(BY206:BY207)</f>
        <v>141045</v>
      </c>
      <c r="BZ205" s="13" t="n">
        <f aca="false">SUM(BZ206:BZ207)</f>
        <v>137877</v>
      </c>
      <c r="CA205" s="13" t="n">
        <f aca="false">SUM(CA206:CA207)</f>
        <v>128598</v>
      </c>
      <c r="CB205" s="13" t="n">
        <f aca="false">SUM(CB206:CB207)</f>
        <v>117471</v>
      </c>
      <c r="CC205" s="13" t="n">
        <f aca="false">SUM(CC206:CC207)</f>
        <v>112378</v>
      </c>
      <c r="CD205" s="13" t="n">
        <f aca="false">SUM(CD206:CD207)</f>
        <v>102976</v>
      </c>
      <c r="CE205" s="13" t="n">
        <f aca="false">SUM(CE206:CE207)</f>
        <v>98718</v>
      </c>
      <c r="CF205" s="13" t="n">
        <f aca="false">SUM(CF206:CF207)</f>
        <v>91642</v>
      </c>
      <c r="CG205" s="13" t="n">
        <f aca="false">SUM(CG206:CG207)</f>
        <v>84314</v>
      </c>
      <c r="CH205" s="13" t="n">
        <f aca="false">SUM(CH206:CH207)</f>
        <v>80484</v>
      </c>
      <c r="CI205" s="13" t="n">
        <f aca="false">SUM(CI206:CI207)</f>
        <v>77920</v>
      </c>
      <c r="CJ205" s="13" t="n">
        <f aca="false">SUM(CJ206:CJ207)</f>
        <v>72769</v>
      </c>
      <c r="CK205" s="13" t="n">
        <f aca="false">SUM(CK206:CK207)</f>
        <v>64673</v>
      </c>
      <c r="CL205" s="13" t="n">
        <f aca="false">SUM(CL206:CL207)</f>
        <v>57387</v>
      </c>
      <c r="CM205" s="13" t="n">
        <f aca="false">SUM(CM206:CM207)</f>
        <v>49466</v>
      </c>
      <c r="CN205" s="13" t="n">
        <f aca="false">SUM(CN206:CN207)</f>
        <v>43295</v>
      </c>
      <c r="CO205" s="13" t="n">
        <f aca="false">SUM(CO206:CO207)</f>
        <v>35543</v>
      </c>
      <c r="CP205" s="13" t="n">
        <f aca="false">SUM(CP206:CP207)</f>
        <v>27313</v>
      </c>
      <c r="CQ205" s="13" t="n">
        <f aca="false">SUM(CQ206:CQ207)</f>
        <v>21800</v>
      </c>
      <c r="CR205" s="13" t="n">
        <f aca="false">SUM(CR206:CR207)</f>
        <v>18306</v>
      </c>
      <c r="CS205" s="13" t="n">
        <f aca="false">SUM(CS206:CS207)</f>
        <v>14701</v>
      </c>
      <c r="CT205" s="13" t="n">
        <f aca="false">SUM(CT206:CT207)</f>
        <v>10084</v>
      </c>
      <c r="CU205" s="13" t="n">
        <f aca="false">SUM(CU206:CU207)</f>
        <v>7083</v>
      </c>
      <c r="CV205" s="13" t="n">
        <f aca="false">SUM(CV206:CV207)</f>
        <v>5172</v>
      </c>
      <c r="CW205" s="13" t="n">
        <f aca="false">SUM(CW206:CW207)</f>
        <v>3832</v>
      </c>
      <c r="CX205" s="13" t="n">
        <f aca="false">SUM(CX206:CX207)</f>
        <v>2474</v>
      </c>
      <c r="CY205" s="13" t="n">
        <f aca="false">SUM(CY206:CY207)</f>
        <v>1781</v>
      </c>
      <c r="CZ205" s="13" t="n">
        <f aca="false">SUM(CZ206:CZ207)</f>
        <v>1359</v>
      </c>
      <c r="DA205" s="13" t="n">
        <f aca="false">SUM(DA206:DA207)</f>
        <v>2838</v>
      </c>
    </row>
    <row r="206" s="3" customFormat="true" ht="15.4" hidden="false" customHeight="true" outlineLevel="0" collapsed="false">
      <c r="A206" s="10" t="s">
        <v>96</v>
      </c>
      <c r="B206" s="11" t="n">
        <v>2013</v>
      </c>
      <c r="C206" s="10" t="s">
        <v>28</v>
      </c>
      <c r="D206" s="12" t="n">
        <f aca="false">SUM(E206:DA206)</f>
        <v>11684674</v>
      </c>
      <c r="E206" s="13" t="n">
        <v>95153</v>
      </c>
      <c r="F206" s="14" t="n">
        <v>122796</v>
      </c>
      <c r="G206" s="14" t="n">
        <v>104333</v>
      </c>
      <c r="H206" s="14" t="n">
        <v>88242</v>
      </c>
      <c r="I206" s="14" t="n">
        <v>101689</v>
      </c>
      <c r="J206" s="14" t="n">
        <v>104238</v>
      </c>
      <c r="K206" s="14" t="n">
        <v>107868</v>
      </c>
      <c r="L206" s="14" t="n">
        <v>108289</v>
      </c>
      <c r="M206" s="14" t="n">
        <v>108628</v>
      </c>
      <c r="N206" s="14" t="n">
        <v>114695</v>
      </c>
      <c r="O206" s="14" t="n">
        <v>119255</v>
      </c>
      <c r="P206" s="14" t="n">
        <v>128823</v>
      </c>
      <c r="Q206" s="14" t="n">
        <v>133775</v>
      </c>
      <c r="R206" s="14" t="n">
        <v>159708</v>
      </c>
      <c r="S206" s="14" t="n">
        <v>147609</v>
      </c>
      <c r="T206" s="14" t="n">
        <v>138999</v>
      </c>
      <c r="U206" s="14" t="n">
        <v>168113</v>
      </c>
      <c r="V206" s="14" t="n">
        <v>167310</v>
      </c>
      <c r="W206" s="14" t="n">
        <v>167598</v>
      </c>
      <c r="X206" s="35" t="n">
        <v>167119</v>
      </c>
      <c r="Y206" s="14" t="n">
        <v>168268</v>
      </c>
      <c r="Z206" s="14" t="n">
        <v>166122</v>
      </c>
      <c r="AA206" s="14" t="n">
        <v>165427</v>
      </c>
      <c r="AB206" s="14" t="n">
        <v>173630</v>
      </c>
      <c r="AC206" s="14" t="n">
        <v>159735</v>
      </c>
      <c r="AD206" s="14" t="n">
        <v>175040</v>
      </c>
      <c r="AE206" s="14" t="n">
        <v>158230</v>
      </c>
      <c r="AF206" s="14" t="n">
        <v>152950</v>
      </c>
      <c r="AG206" s="14" t="n">
        <v>171248</v>
      </c>
      <c r="AH206" s="14" t="n">
        <v>184703</v>
      </c>
      <c r="AI206" s="14" t="n">
        <v>189769</v>
      </c>
      <c r="AJ206" s="14" t="n">
        <v>199808</v>
      </c>
      <c r="AK206" s="14" t="n">
        <v>205228</v>
      </c>
      <c r="AL206" s="14" t="n">
        <v>201675</v>
      </c>
      <c r="AM206" s="14" t="n">
        <v>206865</v>
      </c>
      <c r="AN206" s="14" t="n">
        <v>200916</v>
      </c>
      <c r="AO206" s="14" t="n">
        <v>190264</v>
      </c>
      <c r="AP206" s="14" t="n">
        <v>207575</v>
      </c>
      <c r="AQ206" s="14" t="n">
        <v>178254</v>
      </c>
      <c r="AR206" s="35" t="n">
        <v>175392</v>
      </c>
      <c r="AS206" s="14" t="n">
        <v>175376</v>
      </c>
      <c r="AT206" s="14" t="n">
        <v>174008</v>
      </c>
      <c r="AU206" s="14" t="n">
        <v>179928</v>
      </c>
      <c r="AV206" s="14" t="n">
        <v>184975</v>
      </c>
      <c r="AW206" s="14" t="n">
        <v>185582</v>
      </c>
      <c r="AX206" s="14" t="n">
        <v>185377</v>
      </c>
      <c r="AY206" s="14" t="n">
        <v>176724</v>
      </c>
      <c r="AZ206" s="14" t="n">
        <v>188499</v>
      </c>
      <c r="BA206" s="14" t="n">
        <v>185742</v>
      </c>
      <c r="BB206" s="14" t="n">
        <v>188952</v>
      </c>
      <c r="BC206" s="14" t="n">
        <v>190614</v>
      </c>
      <c r="BD206" s="14" t="n">
        <v>187608</v>
      </c>
      <c r="BE206" s="14" t="n">
        <v>184412</v>
      </c>
      <c r="BF206" s="14" t="n">
        <v>182132</v>
      </c>
      <c r="BG206" s="14" t="n">
        <v>179158</v>
      </c>
      <c r="BH206" s="14" t="n">
        <v>172850</v>
      </c>
      <c r="BI206" s="14" t="n">
        <v>163206</v>
      </c>
      <c r="BJ206" s="14" t="n">
        <v>168292</v>
      </c>
      <c r="BK206" s="14" t="n">
        <v>163981</v>
      </c>
      <c r="BL206" s="35" t="n">
        <v>153746</v>
      </c>
      <c r="BM206" s="14" t="n">
        <v>147295</v>
      </c>
      <c r="BN206" s="14" t="n">
        <v>143426</v>
      </c>
      <c r="BO206" s="14" t="n">
        <v>144003</v>
      </c>
      <c r="BP206" s="14" t="n">
        <v>121027</v>
      </c>
      <c r="BQ206" s="14" t="n">
        <v>111163</v>
      </c>
      <c r="BR206" s="14" t="n">
        <v>97422</v>
      </c>
      <c r="BS206" s="14" t="n">
        <v>84600</v>
      </c>
      <c r="BT206" s="14" t="n">
        <v>67689</v>
      </c>
      <c r="BU206" s="14" t="n">
        <v>59708</v>
      </c>
      <c r="BV206" s="14" t="n">
        <v>69094</v>
      </c>
      <c r="BW206" s="14" t="n">
        <v>69169</v>
      </c>
      <c r="BX206" s="14" t="n">
        <v>66308</v>
      </c>
      <c r="BY206" s="14" t="n">
        <v>65580</v>
      </c>
      <c r="BZ206" s="14" t="n">
        <v>63141</v>
      </c>
      <c r="CA206" s="14" t="n">
        <v>58050</v>
      </c>
      <c r="CB206" s="14" t="n">
        <v>52821</v>
      </c>
      <c r="CC206" s="14" t="n">
        <v>49875</v>
      </c>
      <c r="CD206" s="14" t="n">
        <v>45790</v>
      </c>
      <c r="CE206" s="14" t="n">
        <v>43600</v>
      </c>
      <c r="CF206" s="35" t="n">
        <v>40670</v>
      </c>
      <c r="CG206" s="14" t="n">
        <v>38268</v>
      </c>
      <c r="CH206" s="14" t="n">
        <v>37688</v>
      </c>
      <c r="CI206" s="14" t="n">
        <v>37479</v>
      </c>
      <c r="CJ206" s="14" t="n">
        <v>36400</v>
      </c>
      <c r="CK206" s="14" t="n">
        <v>32256</v>
      </c>
      <c r="CL206" s="14" t="n">
        <v>28669</v>
      </c>
      <c r="CM206" s="14" t="n">
        <v>24772</v>
      </c>
      <c r="CN206" s="14" t="n">
        <v>21325</v>
      </c>
      <c r="CO206" s="14" t="n">
        <v>17602</v>
      </c>
      <c r="CP206" s="14" t="n">
        <v>12992</v>
      </c>
      <c r="CQ206" s="14" t="n">
        <v>10055</v>
      </c>
      <c r="CR206" s="14" t="n">
        <v>8378</v>
      </c>
      <c r="CS206" s="14" t="n">
        <v>6646</v>
      </c>
      <c r="CT206" s="14" t="n">
        <v>4434</v>
      </c>
      <c r="CU206" s="14" t="n">
        <v>3135</v>
      </c>
      <c r="CV206" s="14" t="n">
        <v>2217</v>
      </c>
      <c r="CW206" s="14" t="n">
        <v>1593</v>
      </c>
      <c r="CX206" s="14" t="n">
        <v>1068</v>
      </c>
      <c r="CY206" s="14" t="n">
        <v>760</v>
      </c>
      <c r="CZ206" s="14" t="n">
        <v>587</v>
      </c>
      <c r="DA206" s="14" t="n">
        <v>1418</v>
      </c>
    </row>
    <row r="207" s="3" customFormat="true" ht="15.4" hidden="false" customHeight="true" outlineLevel="0" collapsed="false">
      <c r="A207" s="15"/>
      <c r="B207" s="11"/>
      <c r="C207" s="10" t="s">
        <v>29</v>
      </c>
      <c r="D207" s="12" t="n">
        <f aca="false">SUM(E207:DA207)</f>
        <v>11688843</v>
      </c>
      <c r="E207" s="13" t="n">
        <v>88591</v>
      </c>
      <c r="F207" s="14" t="n">
        <v>114499</v>
      </c>
      <c r="G207" s="14" t="n">
        <v>96768</v>
      </c>
      <c r="H207" s="14" t="n">
        <v>81108</v>
      </c>
      <c r="I207" s="14" t="n">
        <v>93772</v>
      </c>
      <c r="J207" s="14" t="n">
        <v>95195</v>
      </c>
      <c r="K207" s="14" t="n">
        <v>98534</v>
      </c>
      <c r="L207" s="14" t="n">
        <v>98831</v>
      </c>
      <c r="M207" s="14" t="n">
        <v>99816</v>
      </c>
      <c r="N207" s="14" t="n">
        <v>103879</v>
      </c>
      <c r="O207" s="14" t="n">
        <v>108283</v>
      </c>
      <c r="P207" s="14" t="n">
        <v>117574</v>
      </c>
      <c r="Q207" s="14" t="n">
        <v>123298</v>
      </c>
      <c r="R207" s="14" t="n">
        <v>146266</v>
      </c>
      <c r="S207" s="14" t="n">
        <v>135086</v>
      </c>
      <c r="T207" s="14" t="n">
        <v>128242</v>
      </c>
      <c r="U207" s="14" t="n">
        <v>154757</v>
      </c>
      <c r="V207" s="14" t="n">
        <v>154363</v>
      </c>
      <c r="W207" s="14" t="n">
        <v>155994</v>
      </c>
      <c r="X207" s="35" t="n">
        <v>154457</v>
      </c>
      <c r="Y207" s="14" t="n">
        <v>156870</v>
      </c>
      <c r="Z207" s="14" t="n">
        <v>152538</v>
      </c>
      <c r="AA207" s="14" t="n">
        <v>151328</v>
      </c>
      <c r="AB207" s="14" t="n">
        <v>159037</v>
      </c>
      <c r="AC207" s="14" t="n">
        <v>148587</v>
      </c>
      <c r="AD207" s="14" t="n">
        <v>163594</v>
      </c>
      <c r="AE207" s="14" t="n">
        <v>148731</v>
      </c>
      <c r="AF207" s="14" t="n">
        <v>147084</v>
      </c>
      <c r="AG207" s="14" t="n">
        <v>167504</v>
      </c>
      <c r="AH207" s="14" t="n">
        <v>181407</v>
      </c>
      <c r="AI207" s="14" t="n">
        <v>188838</v>
      </c>
      <c r="AJ207" s="14" t="n">
        <v>200970</v>
      </c>
      <c r="AK207" s="14" t="n">
        <v>206465</v>
      </c>
      <c r="AL207" s="14" t="n">
        <v>205379</v>
      </c>
      <c r="AM207" s="14" t="n">
        <v>209193</v>
      </c>
      <c r="AN207" s="14" t="n">
        <v>203691</v>
      </c>
      <c r="AO207" s="14" t="n">
        <v>194852</v>
      </c>
      <c r="AP207" s="14" t="n">
        <v>210386</v>
      </c>
      <c r="AQ207" s="14" t="n">
        <v>183020</v>
      </c>
      <c r="AR207" s="35" t="n">
        <v>179732</v>
      </c>
      <c r="AS207" s="14" t="n">
        <v>178473</v>
      </c>
      <c r="AT207" s="14" t="n">
        <v>179150</v>
      </c>
      <c r="AU207" s="14" t="n">
        <v>183185</v>
      </c>
      <c r="AV207" s="14" t="n">
        <v>187448</v>
      </c>
      <c r="AW207" s="14" t="n">
        <v>187546</v>
      </c>
      <c r="AX207" s="14" t="n">
        <v>186375</v>
      </c>
      <c r="AY207" s="14" t="n">
        <v>176763</v>
      </c>
      <c r="AZ207" s="14" t="n">
        <v>190089</v>
      </c>
      <c r="BA207" s="14" t="n">
        <v>187700</v>
      </c>
      <c r="BB207" s="14" t="n">
        <v>190093</v>
      </c>
      <c r="BC207" s="14" t="n">
        <v>193795</v>
      </c>
      <c r="BD207" s="14" t="n">
        <v>190195</v>
      </c>
      <c r="BE207" s="14" t="n">
        <v>186964</v>
      </c>
      <c r="BF207" s="14" t="n">
        <v>185017</v>
      </c>
      <c r="BG207" s="14" t="n">
        <v>183869</v>
      </c>
      <c r="BH207" s="14" t="n">
        <v>178082</v>
      </c>
      <c r="BI207" s="14" t="n">
        <v>169478</v>
      </c>
      <c r="BJ207" s="14" t="n">
        <v>174583</v>
      </c>
      <c r="BK207" s="14" t="n">
        <v>169934</v>
      </c>
      <c r="BL207" s="35" t="n">
        <v>161405</v>
      </c>
      <c r="BM207" s="14" t="n">
        <v>154882</v>
      </c>
      <c r="BN207" s="14" t="n">
        <v>151180</v>
      </c>
      <c r="BO207" s="14" t="n">
        <v>153219</v>
      </c>
      <c r="BP207" s="14" t="n">
        <v>128490</v>
      </c>
      <c r="BQ207" s="14" t="n">
        <v>119262</v>
      </c>
      <c r="BR207" s="14" t="n">
        <v>104377</v>
      </c>
      <c r="BS207" s="14" t="n">
        <v>91725</v>
      </c>
      <c r="BT207" s="14" t="n">
        <v>74181</v>
      </c>
      <c r="BU207" s="14" t="n">
        <v>66473</v>
      </c>
      <c r="BV207" s="14" t="n">
        <v>76894</v>
      </c>
      <c r="BW207" s="14" t="n">
        <v>77584</v>
      </c>
      <c r="BX207" s="14" t="n">
        <v>75883</v>
      </c>
      <c r="BY207" s="14" t="n">
        <v>75465</v>
      </c>
      <c r="BZ207" s="14" t="n">
        <v>74736</v>
      </c>
      <c r="CA207" s="14" t="n">
        <v>70548</v>
      </c>
      <c r="CB207" s="14" t="n">
        <v>64650</v>
      </c>
      <c r="CC207" s="14" t="n">
        <v>62503</v>
      </c>
      <c r="CD207" s="14" t="n">
        <v>57186</v>
      </c>
      <c r="CE207" s="14" t="n">
        <v>55118</v>
      </c>
      <c r="CF207" s="35" t="n">
        <v>50972</v>
      </c>
      <c r="CG207" s="14" t="n">
        <v>46046</v>
      </c>
      <c r="CH207" s="14" t="n">
        <v>42796</v>
      </c>
      <c r="CI207" s="14" t="n">
        <v>40441</v>
      </c>
      <c r="CJ207" s="14" t="n">
        <v>36369</v>
      </c>
      <c r="CK207" s="14" t="n">
        <v>32417</v>
      </c>
      <c r="CL207" s="14" t="n">
        <v>28718</v>
      </c>
      <c r="CM207" s="14" t="n">
        <v>24694</v>
      </c>
      <c r="CN207" s="14" t="n">
        <v>21970</v>
      </c>
      <c r="CO207" s="14" t="n">
        <v>17941</v>
      </c>
      <c r="CP207" s="14" t="n">
        <v>14321</v>
      </c>
      <c r="CQ207" s="14" t="n">
        <v>11745</v>
      </c>
      <c r="CR207" s="14" t="n">
        <v>9928</v>
      </c>
      <c r="CS207" s="14" t="n">
        <v>8055</v>
      </c>
      <c r="CT207" s="14" t="n">
        <v>5650</v>
      </c>
      <c r="CU207" s="14" t="n">
        <v>3948</v>
      </c>
      <c r="CV207" s="14" t="n">
        <v>2955</v>
      </c>
      <c r="CW207" s="14" t="n">
        <v>2239</v>
      </c>
      <c r="CX207" s="14" t="n">
        <v>1406</v>
      </c>
      <c r="CY207" s="14" t="n">
        <v>1021</v>
      </c>
      <c r="CZ207" s="14" t="n">
        <v>772</v>
      </c>
      <c r="DA207" s="14" t="n">
        <v>1420</v>
      </c>
    </row>
    <row r="208" s="3" customFormat="true" ht="25.15" hidden="false" customHeight="true" outlineLevel="0" collapsed="false">
      <c r="A208" s="10"/>
      <c r="B208" s="11"/>
      <c r="C208" s="10" t="s">
        <v>26</v>
      </c>
      <c r="D208" s="12" t="n">
        <f aca="false">SUM(E208:DA208)</f>
        <v>23433753</v>
      </c>
      <c r="E208" s="13" t="n">
        <f aca="false">SUM(E209:E210)</f>
        <v>199275</v>
      </c>
      <c r="F208" s="13" t="n">
        <f aca="false">SUM(F209:F210)</f>
        <v>197591</v>
      </c>
      <c r="G208" s="13" t="n">
        <f aca="false">SUM(G209:G210)</f>
        <v>237780</v>
      </c>
      <c r="H208" s="13" t="n">
        <f aca="false">SUM(H209:H210)</f>
        <v>201100</v>
      </c>
      <c r="I208" s="13" t="n">
        <f aca="false">SUM(I209:I210)</f>
        <v>169380</v>
      </c>
      <c r="J208" s="13" t="n">
        <f aca="false">SUM(J209:J210)</f>
        <v>195576</v>
      </c>
      <c r="K208" s="13" t="n">
        <f aca="false">SUM(K209:K210)</f>
        <v>199553</v>
      </c>
      <c r="L208" s="13" t="n">
        <f aca="false">SUM(L209:L210)</f>
        <v>206252</v>
      </c>
      <c r="M208" s="13" t="n">
        <f aca="false">SUM(M209:M210)</f>
        <v>207012</v>
      </c>
      <c r="N208" s="13" t="n">
        <f aca="false">SUM(N209:N210)</f>
        <v>208419</v>
      </c>
      <c r="O208" s="13" t="n">
        <f aca="false">SUM(O209:O210)</f>
        <v>218606</v>
      </c>
      <c r="P208" s="13" t="n">
        <f aca="false">SUM(P209:P210)</f>
        <v>227519</v>
      </c>
      <c r="Q208" s="13" t="n">
        <f aca="false">SUM(Q209:Q210)</f>
        <v>246372</v>
      </c>
      <c r="R208" s="13" t="n">
        <f aca="false">SUM(R209:R210)</f>
        <v>256965</v>
      </c>
      <c r="S208" s="13" t="n">
        <f aca="false">SUM(S209:S210)</f>
        <v>305900</v>
      </c>
      <c r="T208" s="13" t="n">
        <f aca="false">SUM(T209:T210)</f>
        <v>282694</v>
      </c>
      <c r="U208" s="13" t="n">
        <f aca="false">SUM(U209:U210)</f>
        <v>267134</v>
      </c>
      <c r="V208" s="13" t="n">
        <f aca="false">SUM(V209:V210)</f>
        <v>322664</v>
      </c>
      <c r="W208" s="13" t="n">
        <f aca="false">SUM(W209:W210)</f>
        <v>321678</v>
      </c>
      <c r="X208" s="13" t="n">
        <f aca="false">SUM(X209:X210)</f>
        <v>323631</v>
      </c>
      <c r="Y208" s="13" t="n">
        <f aca="false">SUM(Y209:Y210)</f>
        <v>321370</v>
      </c>
      <c r="Z208" s="13" t="n">
        <f aca="false">SUM(Z209:Z210)</f>
        <v>324902</v>
      </c>
      <c r="AA208" s="13" t="n">
        <f aca="false">SUM(AA209:AA210)</f>
        <v>318462</v>
      </c>
      <c r="AB208" s="13" t="n">
        <f aca="false">SUM(AB209:AB210)</f>
        <v>316596</v>
      </c>
      <c r="AC208" s="13" t="n">
        <f aca="false">SUM(AC209:AC210)</f>
        <v>332553</v>
      </c>
      <c r="AD208" s="13" t="n">
        <f aca="false">SUM(AD209:AD210)</f>
        <v>308168</v>
      </c>
      <c r="AE208" s="13" t="n">
        <f aca="false">SUM(AE209:AE210)</f>
        <v>338519</v>
      </c>
      <c r="AF208" s="13" t="n">
        <f aca="false">SUM(AF209:AF210)</f>
        <v>307113</v>
      </c>
      <c r="AG208" s="13" t="n">
        <f aca="false">SUM(AG209:AG210)</f>
        <v>300357</v>
      </c>
      <c r="AH208" s="13" t="n">
        <f aca="false">SUM(AH209:AH210)</f>
        <v>339080</v>
      </c>
      <c r="AI208" s="13" t="n">
        <f aca="false">SUM(AI209:AI210)</f>
        <v>366438</v>
      </c>
      <c r="AJ208" s="13" t="n">
        <f aca="false">SUM(AJ209:AJ210)</f>
        <v>378990</v>
      </c>
      <c r="AK208" s="13" t="n">
        <f aca="false">SUM(AK209:AK210)</f>
        <v>401126</v>
      </c>
      <c r="AL208" s="13" t="n">
        <f aca="false">SUM(AL209:AL210)</f>
        <v>411805</v>
      </c>
      <c r="AM208" s="13" t="n">
        <f aca="false">SUM(AM209:AM210)</f>
        <v>407133</v>
      </c>
      <c r="AN208" s="13" t="n">
        <f aca="false">SUM(AN209:AN210)</f>
        <v>415991</v>
      </c>
      <c r="AO208" s="13" t="n">
        <f aca="false">SUM(AO209:AO210)</f>
        <v>404546</v>
      </c>
      <c r="AP208" s="13" t="n">
        <f aca="false">SUM(AP209:AP210)</f>
        <v>385104</v>
      </c>
      <c r="AQ208" s="13" t="n">
        <f aca="false">SUM(AQ209:AQ210)</f>
        <v>417643</v>
      </c>
      <c r="AR208" s="13" t="n">
        <f aca="false">SUM(AR209:AR210)</f>
        <v>360943</v>
      </c>
      <c r="AS208" s="13" t="n">
        <f aca="false">SUM(AS209:AS210)</f>
        <v>354656</v>
      </c>
      <c r="AT208" s="13" t="n">
        <f aca="false">SUM(AT209:AT210)</f>
        <v>353348</v>
      </c>
      <c r="AU208" s="13" t="n">
        <f aca="false">SUM(AU209:AU210)</f>
        <v>352555</v>
      </c>
      <c r="AV208" s="13" t="n">
        <f aca="false">SUM(AV209:AV210)</f>
        <v>362460</v>
      </c>
      <c r="AW208" s="13" t="n">
        <f aca="false">SUM(AW209:AW210)</f>
        <v>371639</v>
      </c>
      <c r="AX208" s="13" t="n">
        <f aca="false">SUM(AX209:AX210)</f>
        <v>372238</v>
      </c>
      <c r="AY208" s="13" t="n">
        <f aca="false">SUM(AY209:AY210)</f>
        <v>370855</v>
      </c>
      <c r="AZ208" s="13" t="n">
        <f aca="false">SUM(AZ209:AZ210)</f>
        <v>352494</v>
      </c>
      <c r="BA208" s="13" t="n">
        <f aca="false">SUM(BA209:BA210)</f>
        <v>377344</v>
      </c>
      <c r="BB208" s="13" t="n">
        <f aca="false">SUM(BB209:BB210)</f>
        <v>372173</v>
      </c>
      <c r="BC208" s="13" t="n">
        <f aca="false">SUM(BC209:BC210)</f>
        <v>377751</v>
      </c>
      <c r="BD208" s="13" t="n">
        <f aca="false">SUM(BD209:BD210)</f>
        <v>382915</v>
      </c>
      <c r="BE208" s="13" t="n">
        <f aca="false">SUM(BE209:BE210)</f>
        <v>376283</v>
      </c>
      <c r="BF208" s="13" t="n">
        <f aca="false">SUM(BF209:BF210)</f>
        <v>369769</v>
      </c>
      <c r="BG208" s="13" t="n">
        <f aca="false">SUM(BG209:BG210)</f>
        <v>365434</v>
      </c>
      <c r="BH208" s="13" t="n">
        <f aca="false">SUM(BH209:BH210)</f>
        <v>361224</v>
      </c>
      <c r="BI208" s="13" t="n">
        <f aca="false">SUM(BI209:BI210)</f>
        <v>349083</v>
      </c>
      <c r="BJ208" s="13" t="n">
        <f aca="false">SUM(BJ209:BJ210)</f>
        <v>330790</v>
      </c>
      <c r="BK208" s="13" t="n">
        <f aca="false">SUM(BK209:BK210)</f>
        <v>340908</v>
      </c>
      <c r="BL208" s="13" t="n">
        <f aca="false">SUM(BL209:BL210)</f>
        <v>331830</v>
      </c>
      <c r="BM208" s="13" t="n">
        <f aca="false">SUM(BM209:BM210)</f>
        <v>313006</v>
      </c>
      <c r="BN208" s="13" t="n">
        <f aca="false">SUM(BN209:BN210)</f>
        <v>299950</v>
      </c>
      <c r="BO208" s="13" t="n">
        <f aca="false">SUM(BO209:BO210)</f>
        <v>292388</v>
      </c>
      <c r="BP208" s="13" t="n">
        <f aca="false">SUM(BP209:BP210)</f>
        <v>294743</v>
      </c>
      <c r="BQ208" s="13" t="n">
        <f aca="false">SUM(BQ209:BQ210)</f>
        <v>247287</v>
      </c>
      <c r="BR208" s="13" t="n">
        <f aca="false">SUM(BR209:BR210)</f>
        <v>228183</v>
      </c>
      <c r="BS208" s="13" t="n">
        <f aca="false">SUM(BS209:BS210)</f>
        <v>199584</v>
      </c>
      <c r="BT208" s="13" t="n">
        <f aca="false">SUM(BT209:BT210)</f>
        <v>173972</v>
      </c>
      <c r="BU208" s="13" t="n">
        <f aca="false">SUM(BU209:BU210)</f>
        <v>139862</v>
      </c>
      <c r="BV208" s="13" t="n">
        <f aca="false">SUM(BV209:BV210)</f>
        <v>124280</v>
      </c>
      <c r="BW208" s="13" t="n">
        <f aca="false">SUM(BW209:BW210)</f>
        <v>143470</v>
      </c>
      <c r="BX208" s="13" t="n">
        <f aca="false">SUM(BX209:BX210)</f>
        <v>143945</v>
      </c>
      <c r="BY208" s="13" t="n">
        <f aca="false">SUM(BY209:BY210)</f>
        <v>139162</v>
      </c>
      <c r="BZ208" s="13" t="n">
        <f aca="false">SUM(BZ209:BZ210)</f>
        <v>137755</v>
      </c>
      <c r="CA208" s="13" t="n">
        <f aca="false">SUM(CA209:CA210)</f>
        <v>134359</v>
      </c>
      <c r="CB208" s="13" t="n">
        <f aca="false">SUM(CB209:CB210)</f>
        <v>124988</v>
      </c>
      <c r="CC208" s="13" t="n">
        <f aca="false">SUM(CC209:CC210)</f>
        <v>113837</v>
      </c>
      <c r="CD208" s="13" t="n">
        <f aca="false">SUM(CD209:CD210)</f>
        <v>108401</v>
      </c>
      <c r="CE208" s="13" t="n">
        <f aca="false">SUM(CE209:CE210)</f>
        <v>98800</v>
      </c>
      <c r="CF208" s="13" t="n">
        <f aca="false">SUM(CF209:CF210)</f>
        <v>94364</v>
      </c>
      <c r="CG208" s="13" t="n">
        <f aca="false">SUM(CG209:CG210)</f>
        <v>87134</v>
      </c>
      <c r="CH208" s="13" t="n">
        <f aca="false">SUM(CH209:CH210)</f>
        <v>79764</v>
      </c>
      <c r="CI208" s="13" t="n">
        <f aca="false">SUM(CI209:CI210)</f>
        <v>75667</v>
      </c>
      <c r="CJ208" s="13" t="n">
        <f aca="false">SUM(CJ209:CJ210)</f>
        <v>72682</v>
      </c>
      <c r="CK208" s="13" t="n">
        <f aca="false">SUM(CK209:CK210)</f>
        <v>67195</v>
      </c>
      <c r="CL208" s="13" t="n">
        <f aca="false">SUM(CL209:CL210)</f>
        <v>59259</v>
      </c>
      <c r="CM208" s="13" t="n">
        <f aca="false">SUM(CM209:CM210)</f>
        <v>51931</v>
      </c>
      <c r="CN208" s="13" t="n">
        <f aca="false">SUM(CN209:CN210)</f>
        <v>44409</v>
      </c>
      <c r="CO208" s="13" t="n">
        <f aca="false">SUM(CO209:CO210)</f>
        <v>38304</v>
      </c>
      <c r="CP208" s="13" t="n">
        <f aca="false">SUM(CP209:CP210)</f>
        <v>31058</v>
      </c>
      <c r="CQ208" s="13" t="n">
        <f aca="false">SUM(CQ209:CQ210)</f>
        <v>23519</v>
      </c>
      <c r="CR208" s="13" t="n">
        <f aca="false">SUM(CR209:CR210)</f>
        <v>18547</v>
      </c>
      <c r="CS208" s="13" t="n">
        <f aca="false">SUM(CS209:CS210)</f>
        <v>15345</v>
      </c>
      <c r="CT208" s="13" t="n">
        <f aca="false">SUM(CT209:CT210)</f>
        <v>12036</v>
      </c>
      <c r="CU208" s="13" t="n">
        <f aca="false">SUM(CU209:CU210)</f>
        <v>8120</v>
      </c>
      <c r="CV208" s="13" t="n">
        <f aca="false">SUM(CV209:CV210)</f>
        <v>5643</v>
      </c>
      <c r="CW208" s="13" t="n">
        <f aca="false">SUM(CW209:CW210)</f>
        <v>4040</v>
      </c>
      <c r="CX208" s="13" t="n">
        <f aca="false">SUM(CX209:CX210)</f>
        <v>2933</v>
      </c>
      <c r="CY208" s="13" t="n">
        <f aca="false">SUM(CY209:CY210)</f>
        <v>1837</v>
      </c>
      <c r="CZ208" s="13" t="n">
        <f aca="false">SUM(CZ209:CZ210)</f>
        <v>1310</v>
      </c>
      <c r="DA208" s="13" t="n">
        <f aca="false">SUM(DA209:DA210)</f>
        <v>2995</v>
      </c>
    </row>
    <row r="209" s="3" customFormat="true" ht="15.4" hidden="false" customHeight="true" outlineLevel="0" collapsed="false">
      <c r="A209" s="10" t="s">
        <v>97</v>
      </c>
      <c r="B209" s="11" t="n">
        <v>2014</v>
      </c>
      <c r="C209" s="10" t="s">
        <v>28</v>
      </c>
      <c r="D209" s="12" t="n">
        <f aca="false">SUM(E209:DA209)</f>
        <v>11697971</v>
      </c>
      <c r="E209" s="13" t="n">
        <v>102859</v>
      </c>
      <c r="F209" s="14" t="n">
        <v>102420</v>
      </c>
      <c r="G209" s="14" t="n">
        <v>123040</v>
      </c>
      <c r="H209" s="14" t="n">
        <v>104313</v>
      </c>
      <c r="I209" s="14" t="n">
        <v>88248</v>
      </c>
      <c r="J209" s="14" t="n">
        <v>101746</v>
      </c>
      <c r="K209" s="14" t="n">
        <v>104293</v>
      </c>
      <c r="L209" s="14" t="n">
        <v>107790</v>
      </c>
      <c r="M209" s="14" t="n">
        <v>108255</v>
      </c>
      <c r="N209" s="14" t="n">
        <v>108617</v>
      </c>
      <c r="O209" s="14" t="n">
        <v>114732</v>
      </c>
      <c r="P209" s="14" t="n">
        <v>119233</v>
      </c>
      <c r="Q209" s="14" t="n">
        <v>128805</v>
      </c>
      <c r="R209" s="14" t="n">
        <v>133747</v>
      </c>
      <c r="S209" s="14" t="n">
        <v>159666</v>
      </c>
      <c r="T209" s="14" t="n">
        <v>147581</v>
      </c>
      <c r="U209" s="14" t="n">
        <v>138961</v>
      </c>
      <c r="V209" s="14" t="n">
        <v>167970</v>
      </c>
      <c r="W209" s="14" t="n">
        <v>167245</v>
      </c>
      <c r="X209" s="35" t="n">
        <v>167564</v>
      </c>
      <c r="Y209" s="14" t="n">
        <v>166938</v>
      </c>
      <c r="Z209" s="14" t="n">
        <v>168149</v>
      </c>
      <c r="AA209" s="14" t="n">
        <v>166029</v>
      </c>
      <c r="AB209" s="14" t="n">
        <v>165318</v>
      </c>
      <c r="AC209" s="14" t="n">
        <v>173511</v>
      </c>
      <c r="AD209" s="14" t="n">
        <v>159587</v>
      </c>
      <c r="AE209" s="14" t="n">
        <v>174871</v>
      </c>
      <c r="AF209" s="14" t="n">
        <v>158142</v>
      </c>
      <c r="AG209" s="14" t="n">
        <v>152819</v>
      </c>
      <c r="AH209" s="14" t="n">
        <v>171103</v>
      </c>
      <c r="AI209" s="14" t="n">
        <v>184518</v>
      </c>
      <c r="AJ209" s="14" t="n">
        <v>189571</v>
      </c>
      <c r="AK209" s="14" t="n">
        <v>199586</v>
      </c>
      <c r="AL209" s="14" t="n">
        <v>204931</v>
      </c>
      <c r="AM209" s="14" t="n">
        <v>201379</v>
      </c>
      <c r="AN209" s="14" t="n">
        <v>206576</v>
      </c>
      <c r="AO209" s="14" t="n">
        <v>200567</v>
      </c>
      <c r="AP209" s="14" t="n">
        <v>190163</v>
      </c>
      <c r="AQ209" s="14" t="n">
        <v>207215</v>
      </c>
      <c r="AR209" s="35" t="n">
        <v>177838</v>
      </c>
      <c r="AS209" s="14" t="n">
        <v>174908</v>
      </c>
      <c r="AT209" s="14" t="n">
        <v>174856</v>
      </c>
      <c r="AU209" s="14" t="n">
        <v>173523</v>
      </c>
      <c r="AV209" s="14" t="n">
        <v>179342</v>
      </c>
      <c r="AW209" s="14" t="n">
        <v>184316</v>
      </c>
      <c r="AX209" s="14" t="n">
        <v>184860</v>
      </c>
      <c r="AY209" s="14" t="n">
        <v>184637</v>
      </c>
      <c r="AZ209" s="14" t="n">
        <v>175961</v>
      </c>
      <c r="BA209" s="14" t="n">
        <v>187524</v>
      </c>
      <c r="BB209" s="14" t="n">
        <v>184759</v>
      </c>
      <c r="BC209" s="14" t="n">
        <v>187901</v>
      </c>
      <c r="BD209" s="14" t="n">
        <v>189490</v>
      </c>
      <c r="BE209" s="14" t="n">
        <v>186464</v>
      </c>
      <c r="BF209" s="14" t="n">
        <v>183203</v>
      </c>
      <c r="BG209" s="14" t="n">
        <v>180869</v>
      </c>
      <c r="BH209" s="14" t="n">
        <v>177816</v>
      </c>
      <c r="BI209" s="14" t="n">
        <v>171518</v>
      </c>
      <c r="BJ209" s="14" t="n">
        <v>161865</v>
      </c>
      <c r="BK209" s="14" t="n">
        <v>166884</v>
      </c>
      <c r="BL209" s="35" t="n">
        <v>162531</v>
      </c>
      <c r="BM209" s="14" t="n">
        <v>152212</v>
      </c>
      <c r="BN209" s="14" t="n">
        <v>145746</v>
      </c>
      <c r="BO209" s="14" t="n">
        <v>141911</v>
      </c>
      <c r="BP209" s="14" t="n">
        <v>142312</v>
      </c>
      <c r="BQ209" s="14" t="n">
        <v>119494</v>
      </c>
      <c r="BR209" s="14" t="n">
        <v>109600</v>
      </c>
      <c r="BS209" s="14" t="n">
        <v>95978</v>
      </c>
      <c r="BT209" s="14" t="n">
        <v>83121</v>
      </c>
      <c r="BU209" s="14" t="n">
        <v>66356</v>
      </c>
      <c r="BV209" s="14" t="n">
        <v>58529</v>
      </c>
      <c r="BW209" s="14" t="n">
        <v>67516</v>
      </c>
      <c r="BX209" s="14" t="n">
        <v>67445</v>
      </c>
      <c r="BY209" s="14" t="n">
        <v>64488</v>
      </c>
      <c r="BZ209" s="14" t="n">
        <v>63592</v>
      </c>
      <c r="CA209" s="14" t="n">
        <v>61034</v>
      </c>
      <c r="CB209" s="14" t="n">
        <v>56020</v>
      </c>
      <c r="CC209" s="14" t="n">
        <v>50771</v>
      </c>
      <c r="CD209" s="14" t="n">
        <v>47676</v>
      </c>
      <c r="CE209" s="14" t="n">
        <v>43433</v>
      </c>
      <c r="CF209" s="35" t="n">
        <v>41196</v>
      </c>
      <c r="CG209" s="14" t="n">
        <v>38198</v>
      </c>
      <c r="CH209" s="14" t="n">
        <v>35751</v>
      </c>
      <c r="CI209" s="14" t="n">
        <v>34977</v>
      </c>
      <c r="CJ209" s="14" t="n">
        <v>34533</v>
      </c>
      <c r="CK209" s="14" t="n">
        <v>33143</v>
      </c>
      <c r="CL209" s="14" t="n">
        <v>29101</v>
      </c>
      <c r="CM209" s="14" t="n">
        <v>25593</v>
      </c>
      <c r="CN209" s="14" t="n">
        <v>21958</v>
      </c>
      <c r="CO209" s="14" t="n">
        <v>18520</v>
      </c>
      <c r="CP209" s="14" t="n">
        <v>15157</v>
      </c>
      <c r="CQ209" s="14" t="n">
        <v>11044</v>
      </c>
      <c r="CR209" s="14" t="n">
        <v>8437</v>
      </c>
      <c r="CS209" s="14" t="n">
        <v>6936</v>
      </c>
      <c r="CT209" s="14" t="n">
        <v>5318</v>
      </c>
      <c r="CU209" s="14" t="n">
        <v>3529</v>
      </c>
      <c r="CV209" s="14" t="n">
        <v>2453</v>
      </c>
      <c r="CW209" s="14" t="n">
        <v>1747</v>
      </c>
      <c r="CX209" s="14" t="n">
        <v>1214</v>
      </c>
      <c r="CY209" s="14" t="n">
        <v>796</v>
      </c>
      <c r="CZ209" s="14" t="n">
        <v>561</v>
      </c>
      <c r="DA209" s="14" t="n">
        <v>1452</v>
      </c>
    </row>
    <row r="210" s="3" customFormat="true" ht="15.4" hidden="false" customHeight="true" outlineLevel="0" collapsed="false">
      <c r="A210" s="15"/>
      <c r="B210" s="11"/>
      <c r="C210" s="10" t="s">
        <v>29</v>
      </c>
      <c r="D210" s="12" t="n">
        <f aca="false">SUM(E210:DA210)</f>
        <v>11735782</v>
      </c>
      <c r="E210" s="13" t="n">
        <v>96416</v>
      </c>
      <c r="F210" s="14" t="n">
        <v>95171</v>
      </c>
      <c r="G210" s="14" t="n">
        <v>114740</v>
      </c>
      <c r="H210" s="14" t="n">
        <v>96787</v>
      </c>
      <c r="I210" s="14" t="n">
        <v>81132</v>
      </c>
      <c r="J210" s="14" t="n">
        <v>93830</v>
      </c>
      <c r="K210" s="14" t="n">
        <v>95260</v>
      </c>
      <c r="L210" s="14" t="n">
        <v>98462</v>
      </c>
      <c r="M210" s="14" t="n">
        <v>98757</v>
      </c>
      <c r="N210" s="14" t="n">
        <v>99802</v>
      </c>
      <c r="O210" s="14" t="n">
        <v>103874</v>
      </c>
      <c r="P210" s="14" t="n">
        <v>108286</v>
      </c>
      <c r="Q210" s="14" t="n">
        <v>117567</v>
      </c>
      <c r="R210" s="14" t="n">
        <v>123218</v>
      </c>
      <c r="S210" s="14" t="n">
        <v>146234</v>
      </c>
      <c r="T210" s="14" t="n">
        <v>135113</v>
      </c>
      <c r="U210" s="14" t="n">
        <v>128173</v>
      </c>
      <c r="V210" s="14" t="n">
        <v>154694</v>
      </c>
      <c r="W210" s="14" t="n">
        <v>154433</v>
      </c>
      <c r="X210" s="35" t="n">
        <v>156067</v>
      </c>
      <c r="Y210" s="14" t="n">
        <v>154432</v>
      </c>
      <c r="Z210" s="14" t="n">
        <v>156753</v>
      </c>
      <c r="AA210" s="14" t="n">
        <v>152433</v>
      </c>
      <c r="AB210" s="14" t="n">
        <v>151278</v>
      </c>
      <c r="AC210" s="14" t="n">
        <v>159042</v>
      </c>
      <c r="AD210" s="14" t="n">
        <v>148581</v>
      </c>
      <c r="AE210" s="14" t="n">
        <v>163648</v>
      </c>
      <c r="AF210" s="14" t="n">
        <v>148971</v>
      </c>
      <c r="AG210" s="14" t="n">
        <v>147538</v>
      </c>
      <c r="AH210" s="14" t="n">
        <v>167977</v>
      </c>
      <c r="AI210" s="14" t="n">
        <v>181920</v>
      </c>
      <c r="AJ210" s="14" t="n">
        <v>189419</v>
      </c>
      <c r="AK210" s="14" t="n">
        <v>201540</v>
      </c>
      <c r="AL210" s="14" t="n">
        <v>206874</v>
      </c>
      <c r="AM210" s="14" t="n">
        <v>205754</v>
      </c>
      <c r="AN210" s="14" t="n">
        <v>209415</v>
      </c>
      <c r="AO210" s="14" t="n">
        <v>203979</v>
      </c>
      <c r="AP210" s="14" t="n">
        <v>194941</v>
      </c>
      <c r="AQ210" s="14" t="n">
        <v>210428</v>
      </c>
      <c r="AR210" s="35" t="n">
        <v>183105</v>
      </c>
      <c r="AS210" s="14" t="n">
        <v>179748</v>
      </c>
      <c r="AT210" s="14" t="n">
        <v>178492</v>
      </c>
      <c r="AU210" s="14" t="n">
        <v>179032</v>
      </c>
      <c r="AV210" s="14" t="n">
        <v>183118</v>
      </c>
      <c r="AW210" s="14" t="n">
        <v>187323</v>
      </c>
      <c r="AX210" s="14" t="n">
        <v>187378</v>
      </c>
      <c r="AY210" s="14" t="n">
        <v>186218</v>
      </c>
      <c r="AZ210" s="14" t="n">
        <v>176533</v>
      </c>
      <c r="BA210" s="14" t="n">
        <v>189820</v>
      </c>
      <c r="BB210" s="14" t="n">
        <v>187414</v>
      </c>
      <c r="BC210" s="14" t="n">
        <v>189850</v>
      </c>
      <c r="BD210" s="14" t="n">
        <v>193425</v>
      </c>
      <c r="BE210" s="14" t="n">
        <v>189819</v>
      </c>
      <c r="BF210" s="14" t="n">
        <v>186566</v>
      </c>
      <c r="BG210" s="14" t="n">
        <v>184565</v>
      </c>
      <c r="BH210" s="14" t="n">
        <v>183408</v>
      </c>
      <c r="BI210" s="14" t="n">
        <v>177565</v>
      </c>
      <c r="BJ210" s="14" t="n">
        <v>168925</v>
      </c>
      <c r="BK210" s="14" t="n">
        <v>174024</v>
      </c>
      <c r="BL210" s="35" t="n">
        <v>169299</v>
      </c>
      <c r="BM210" s="14" t="n">
        <v>160794</v>
      </c>
      <c r="BN210" s="14" t="n">
        <v>154204</v>
      </c>
      <c r="BO210" s="14" t="n">
        <v>150477</v>
      </c>
      <c r="BP210" s="14" t="n">
        <v>152431</v>
      </c>
      <c r="BQ210" s="14" t="n">
        <v>127793</v>
      </c>
      <c r="BR210" s="14" t="n">
        <v>118583</v>
      </c>
      <c r="BS210" s="14" t="n">
        <v>103606</v>
      </c>
      <c r="BT210" s="14" t="n">
        <v>90851</v>
      </c>
      <c r="BU210" s="14" t="n">
        <v>73506</v>
      </c>
      <c r="BV210" s="14" t="n">
        <v>65751</v>
      </c>
      <c r="BW210" s="14" t="n">
        <v>75954</v>
      </c>
      <c r="BX210" s="14" t="n">
        <v>76500</v>
      </c>
      <c r="BY210" s="14" t="n">
        <v>74674</v>
      </c>
      <c r="BZ210" s="14" t="n">
        <v>74163</v>
      </c>
      <c r="CA210" s="14" t="n">
        <v>73325</v>
      </c>
      <c r="CB210" s="14" t="n">
        <v>68968</v>
      </c>
      <c r="CC210" s="14" t="n">
        <v>63066</v>
      </c>
      <c r="CD210" s="14" t="n">
        <v>60725</v>
      </c>
      <c r="CE210" s="14" t="n">
        <v>55367</v>
      </c>
      <c r="CF210" s="35" t="n">
        <v>53168</v>
      </c>
      <c r="CG210" s="14" t="n">
        <v>48936</v>
      </c>
      <c r="CH210" s="14" t="n">
        <v>44013</v>
      </c>
      <c r="CI210" s="14" t="n">
        <v>40690</v>
      </c>
      <c r="CJ210" s="14" t="n">
        <v>38149</v>
      </c>
      <c r="CK210" s="14" t="n">
        <v>34052</v>
      </c>
      <c r="CL210" s="14" t="n">
        <v>30158</v>
      </c>
      <c r="CM210" s="14" t="n">
        <v>26338</v>
      </c>
      <c r="CN210" s="14" t="n">
        <v>22451</v>
      </c>
      <c r="CO210" s="14" t="n">
        <v>19784</v>
      </c>
      <c r="CP210" s="14" t="n">
        <v>15901</v>
      </c>
      <c r="CQ210" s="14" t="n">
        <v>12475</v>
      </c>
      <c r="CR210" s="14" t="n">
        <v>10110</v>
      </c>
      <c r="CS210" s="14" t="n">
        <v>8409</v>
      </c>
      <c r="CT210" s="14" t="n">
        <v>6718</v>
      </c>
      <c r="CU210" s="14" t="n">
        <v>4591</v>
      </c>
      <c r="CV210" s="14" t="n">
        <v>3190</v>
      </c>
      <c r="CW210" s="14" t="n">
        <v>2293</v>
      </c>
      <c r="CX210" s="14" t="n">
        <v>1719</v>
      </c>
      <c r="CY210" s="14" t="n">
        <v>1041</v>
      </c>
      <c r="CZ210" s="14" t="n">
        <v>749</v>
      </c>
      <c r="DA210" s="14" t="n">
        <v>1543</v>
      </c>
    </row>
    <row r="211" s="3" customFormat="true" ht="25.15" hidden="false" customHeight="true" outlineLevel="0" collapsed="false">
      <c r="A211" s="10"/>
      <c r="B211" s="11"/>
      <c r="C211" s="10" t="s">
        <v>26</v>
      </c>
      <c r="D211" s="12" t="n">
        <f aca="false">SUM(E211:DA211)</f>
        <v>23492074</v>
      </c>
      <c r="E211" s="13" t="n">
        <f aca="false">SUM(E212:E213)</f>
        <v>201523</v>
      </c>
      <c r="F211" s="13" t="n">
        <f aca="false">SUM(F212:F213)</f>
        <v>214239</v>
      </c>
      <c r="G211" s="13" t="n">
        <f aca="false">SUM(G212:G213)</f>
        <v>197973</v>
      </c>
      <c r="H211" s="13" t="n">
        <f aca="false">SUM(H212:H213)</f>
        <v>237636</v>
      </c>
      <c r="I211" s="13" t="n">
        <f aca="false">SUM(I212:I213)</f>
        <v>201084</v>
      </c>
      <c r="J211" s="13" t="n">
        <f aca="false">SUM(J212:J213)</f>
        <v>169399</v>
      </c>
      <c r="K211" s="13" t="n">
        <f aca="false">SUM(K212:K213)</f>
        <v>195526</v>
      </c>
      <c r="L211" s="13" t="n">
        <f aca="false">SUM(L212:L213)</f>
        <v>199430</v>
      </c>
      <c r="M211" s="13" t="n">
        <f aca="false">SUM(M212:M213)</f>
        <v>206148</v>
      </c>
      <c r="N211" s="13" t="n">
        <f aca="false">SUM(N212:N213)</f>
        <v>207015</v>
      </c>
      <c r="O211" s="13" t="n">
        <f aca="false">SUM(O212:O213)</f>
        <v>208448</v>
      </c>
      <c r="P211" s="13" t="n">
        <f aca="false">SUM(P212:P213)</f>
        <v>218658</v>
      </c>
      <c r="Q211" s="13" t="n">
        <f aca="false">SUM(Q212:Q213)</f>
        <v>227460</v>
      </c>
      <c r="R211" s="13" t="n">
        <f aca="false">SUM(R212:R213)</f>
        <v>246278</v>
      </c>
      <c r="S211" s="13" t="n">
        <f aca="false">SUM(S212:S213)</f>
        <v>256963</v>
      </c>
      <c r="T211" s="13" t="n">
        <f aca="false">SUM(T212:T213)</f>
        <v>305984</v>
      </c>
      <c r="U211" s="13" t="n">
        <f aca="false">SUM(U212:U213)</f>
        <v>282667</v>
      </c>
      <c r="V211" s="13" t="n">
        <f aca="false">SUM(V212:V213)</f>
        <v>266926</v>
      </c>
      <c r="W211" s="13" t="n">
        <f aca="false">SUM(W212:W213)</f>
        <v>322617</v>
      </c>
      <c r="X211" s="13" t="n">
        <f aca="false">SUM(X212:X213)</f>
        <v>321641</v>
      </c>
      <c r="Y211" s="13" t="n">
        <f aca="false">SUM(Y212:Y213)</f>
        <v>323431</v>
      </c>
      <c r="Z211" s="13" t="n">
        <f aca="false">SUM(Z212:Z213)</f>
        <v>321098</v>
      </c>
      <c r="AA211" s="13" t="n">
        <f aca="false">SUM(AA212:AA213)</f>
        <v>324667</v>
      </c>
      <c r="AB211" s="13" t="n">
        <f aca="false">SUM(AB212:AB213)</f>
        <v>318337</v>
      </c>
      <c r="AC211" s="13" t="n">
        <f aca="false">SUM(AC212:AC213)</f>
        <v>316430</v>
      </c>
      <c r="AD211" s="13" t="n">
        <f aca="false">SUM(AD212:AD213)</f>
        <v>332348</v>
      </c>
      <c r="AE211" s="13" t="n">
        <f aca="false">SUM(AE212:AE213)</f>
        <v>308011</v>
      </c>
      <c r="AF211" s="13" t="n">
        <f aca="false">SUM(AF212:AF213)</f>
        <v>338449</v>
      </c>
      <c r="AG211" s="13" t="n">
        <f aca="false">SUM(AG212:AG213)</f>
        <v>307124</v>
      </c>
      <c r="AH211" s="13" t="n">
        <f aca="false">SUM(AH212:AH213)</f>
        <v>300495</v>
      </c>
      <c r="AI211" s="13" t="n">
        <f aca="false">SUM(AI212:AI213)</f>
        <v>339255</v>
      </c>
      <c r="AJ211" s="13" t="n">
        <f aca="false">SUM(AJ212:AJ213)</f>
        <v>366562</v>
      </c>
      <c r="AK211" s="13" t="n">
        <f aca="false">SUM(AK212:AK213)</f>
        <v>379126</v>
      </c>
      <c r="AL211" s="13" t="n">
        <f aca="false">SUM(AL212:AL213)</f>
        <v>401172</v>
      </c>
      <c r="AM211" s="13" t="n">
        <f aca="false">SUM(AM212:AM213)</f>
        <v>411809</v>
      </c>
      <c r="AN211" s="13" t="n">
        <f aca="false">SUM(AN212:AN213)</f>
        <v>406966</v>
      </c>
      <c r="AO211" s="13" t="n">
        <f aca="false">SUM(AO212:AO213)</f>
        <v>415773</v>
      </c>
      <c r="AP211" s="13" t="n">
        <f aca="false">SUM(AP212:AP213)</f>
        <v>404535</v>
      </c>
      <c r="AQ211" s="13" t="n">
        <f aca="false">SUM(AQ212:AQ213)</f>
        <v>384667</v>
      </c>
      <c r="AR211" s="13" t="n">
        <f aca="false">SUM(AR212:AR213)</f>
        <v>417133</v>
      </c>
      <c r="AS211" s="13" t="n">
        <f aca="false">SUM(AS212:AS213)</f>
        <v>360544</v>
      </c>
      <c r="AT211" s="13" t="n">
        <f aca="false">SUM(AT212:AT213)</f>
        <v>354190</v>
      </c>
      <c r="AU211" s="13" t="n">
        <f aca="false">SUM(AU212:AU213)</f>
        <v>352741</v>
      </c>
      <c r="AV211" s="13" t="n">
        <f aca="false">SUM(AV212:AV213)</f>
        <v>351872</v>
      </c>
      <c r="AW211" s="13" t="n">
        <f aca="false">SUM(AW212:AW213)</f>
        <v>361685</v>
      </c>
      <c r="AX211" s="13" t="n">
        <f aca="false">SUM(AX212:AX213)</f>
        <v>370720</v>
      </c>
      <c r="AY211" s="13" t="n">
        <f aca="false">SUM(AY212:AY213)</f>
        <v>371195</v>
      </c>
      <c r="AZ211" s="13" t="n">
        <f aca="false">SUM(AZ212:AZ213)</f>
        <v>369814</v>
      </c>
      <c r="BA211" s="13" t="n">
        <f aca="false">SUM(BA212:BA213)</f>
        <v>351410</v>
      </c>
      <c r="BB211" s="13" t="n">
        <f aca="false">SUM(BB212:BB213)</f>
        <v>375985</v>
      </c>
      <c r="BC211" s="13" t="n">
        <f aca="false">SUM(BC212:BC213)</f>
        <v>370822</v>
      </c>
      <c r="BD211" s="13" t="n">
        <f aca="false">SUM(BD212:BD213)</f>
        <v>376358</v>
      </c>
      <c r="BE211" s="13" t="n">
        <f aca="false">SUM(BE212:BE213)</f>
        <v>381378</v>
      </c>
      <c r="BF211" s="13" t="n">
        <f aca="false">SUM(BF212:BF213)</f>
        <v>374686</v>
      </c>
      <c r="BG211" s="13" t="n">
        <f aca="false">SUM(BG212:BG213)</f>
        <v>368073</v>
      </c>
      <c r="BH211" s="13" t="n">
        <f aca="false">SUM(BH212:BH213)</f>
        <v>363637</v>
      </c>
      <c r="BI211" s="13" t="n">
        <f aca="false">SUM(BI212:BI213)</f>
        <v>359182</v>
      </c>
      <c r="BJ211" s="13" t="n">
        <f aca="false">SUM(BJ212:BJ213)</f>
        <v>347045</v>
      </c>
      <c r="BK211" s="13" t="n">
        <f aca="false">SUM(BK212:BK213)</f>
        <v>328805</v>
      </c>
      <c r="BL211" s="13" t="n">
        <f aca="false">SUM(BL212:BL213)</f>
        <v>338677</v>
      </c>
      <c r="BM211" s="13" t="n">
        <f aca="false">SUM(BM212:BM213)</f>
        <v>329551</v>
      </c>
      <c r="BN211" s="13" t="n">
        <f aca="false">SUM(BN212:BN213)</f>
        <v>310775</v>
      </c>
      <c r="BO211" s="13" t="n">
        <f aca="false">SUM(BO212:BO213)</f>
        <v>297535</v>
      </c>
      <c r="BP211" s="13" t="n">
        <f aca="false">SUM(BP212:BP213)</f>
        <v>289728</v>
      </c>
      <c r="BQ211" s="13" t="n">
        <f aca="false">SUM(BQ212:BQ213)</f>
        <v>292084</v>
      </c>
      <c r="BR211" s="13" t="n">
        <f aca="false">SUM(BR212:BR213)</f>
        <v>244977</v>
      </c>
      <c r="BS211" s="13" t="n">
        <f aca="false">SUM(BS212:BS213)</f>
        <v>225649</v>
      </c>
      <c r="BT211" s="13" t="n">
        <f aca="false">SUM(BT212:BT213)</f>
        <v>197067</v>
      </c>
      <c r="BU211" s="13" t="n">
        <f aca="false">SUM(BU212:BU213)</f>
        <v>171575</v>
      </c>
      <c r="BV211" s="13" t="n">
        <f aca="false">SUM(BV212:BV213)</f>
        <v>137746</v>
      </c>
      <c r="BW211" s="13" t="n">
        <f aca="false">SUM(BW212:BW213)</f>
        <v>122225</v>
      </c>
      <c r="BX211" s="13" t="n">
        <f aca="false">SUM(BX212:BX213)</f>
        <v>140802</v>
      </c>
      <c r="BY211" s="13" t="n">
        <f aca="false">SUM(BY212:BY213)</f>
        <v>141040</v>
      </c>
      <c r="BZ211" s="13" t="n">
        <f aca="false">SUM(BZ212:BZ213)</f>
        <v>136109</v>
      </c>
      <c r="CA211" s="13" t="n">
        <f aca="false">SUM(CA212:CA213)</f>
        <v>134324</v>
      </c>
      <c r="CB211" s="13" t="n">
        <f aca="false">SUM(CB212:CB213)</f>
        <v>130664</v>
      </c>
      <c r="CC211" s="13" t="n">
        <f aca="false">SUM(CC212:CC213)</f>
        <v>121156</v>
      </c>
      <c r="CD211" s="13" t="n">
        <f aca="false">SUM(CD212:CD213)</f>
        <v>109793</v>
      </c>
      <c r="CE211" s="13" t="n">
        <f aca="false">SUM(CE212:CE213)</f>
        <v>104238</v>
      </c>
      <c r="CF211" s="13" t="n">
        <f aca="false">SUM(CF212:CF213)</f>
        <v>94708</v>
      </c>
      <c r="CG211" s="13" t="n">
        <f aca="false">SUM(CG212:CG213)</f>
        <v>89865</v>
      </c>
      <c r="CH211" s="13" t="n">
        <f aca="false">SUM(CH212:CH213)</f>
        <v>82520</v>
      </c>
      <c r="CI211" s="13" t="n">
        <f aca="false">SUM(CI212:CI213)</f>
        <v>75089</v>
      </c>
      <c r="CJ211" s="13" t="n">
        <f aca="false">SUM(CJ212:CJ213)</f>
        <v>70654</v>
      </c>
      <c r="CK211" s="13" t="n">
        <f aca="false">SUM(CK212:CK213)</f>
        <v>67212</v>
      </c>
      <c r="CL211" s="13" t="n">
        <f aca="false">SUM(CL212:CL213)</f>
        <v>61749</v>
      </c>
      <c r="CM211" s="13" t="n">
        <f aca="false">SUM(CM212:CM213)</f>
        <v>53854</v>
      </c>
      <c r="CN211" s="13" t="n">
        <f aca="false">SUM(CN212:CN213)</f>
        <v>46776</v>
      </c>
      <c r="CO211" s="13" t="n">
        <f aca="false">SUM(CO212:CO213)</f>
        <v>39471</v>
      </c>
      <c r="CP211" s="13" t="n">
        <f aca="false">SUM(CP212:CP213)</f>
        <v>33713</v>
      </c>
      <c r="CQ211" s="13" t="n">
        <f aca="false">SUM(CQ212:CQ213)</f>
        <v>26793</v>
      </c>
      <c r="CR211" s="13" t="n">
        <f aca="false">SUM(CR212:CR213)</f>
        <v>20100</v>
      </c>
      <c r="CS211" s="13" t="n">
        <f aca="false">SUM(CS212:CS213)</f>
        <v>15534</v>
      </c>
      <c r="CT211" s="13" t="n">
        <f aca="false">SUM(CT212:CT213)</f>
        <v>12684</v>
      </c>
      <c r="CU211" s="13" t="n">
        <f aca="false">SUM(CU212:CU213)</f>
        <v>9812</v>
      </c>
      <c r="CV211" s="13" t="n">
        <f aca="false">SUM(CV212:CV213)</f>
        <v>6503</v>
      </c>
      <c r="CW211" s="13" t="n">
        <f aca="false">SUM(CW212:CW213)</f>
        <v>4427</v>
      </c>
      <c r="CX211" s="13" t="n">
        <f aca="false">SUM(CX212:CX213)</f>
        <v>3111</v>
      </c>
      <c r="CY211" s="13" t="n">
        <f aca="false">SUM(CY212:CY213)</f>
        <v>2198</v>
      </c>
      <c r="CZ211" s="13" t="n">
        <f aca="false">SUM(CZ212:CZ213)</f>
        <v>1374</v>
      </c>
      <c r="DA211" s="13" t="n">
        <f aca="false">SUM(DA212:DA213)</f>
        <v>3067</v>
      </c>
    </row>
    <row r="212" s="3" customFormat="true" ht="15.4" hidden="false" customHeight="true" outlineLevel="0" collapsed="false">
      <c r="A212" s="10" t="s">
        <v>98</v>
      </c>
      <c r="B212" s="11" t="n">
        <v>2015</v>
      </c>
      <c r="C212" s="10" t="s">
        <v>28</v>
      </c>
      <c r="D212" s="12" t="n">
        <f aca="false">SUM(E212:DA212)</f>
        <v>11712047</v>
      </c>
      <c r="E212" s="13" t="n">
        <v>104752</v>
      </c>
      <c r="F212" s="14" t="n">
        <v>110605</v>
      </c>
      <c r="G212" s="14" t="n">
        <v>102614</v>
      </c>
      <c r="H212" s="14" t="n">
        <v>122936</v>
      </c>
      <c r="I212" s="14" t="n">
        <v>104302</v>
      </c>
      <c r="J212" s="14" t="n">
        <v>88251</v>
      </c>
      <c r="K212" s="14" t="n">
        <v>101733</v>
      </c>
      <c r="L212" s="14" t="n">
        <v>104231</v>
      </c>
      <c r="M212" s="14" t="n">
        <v>107739</v>
      </c>
      <c r="N212" s="14" t="n">
        <v>108250</v>
      </c>
      <c r="O212" s="14" t="n">
        <v>108646</v>
      </c>
      <c r="P212" s="14" t="n">
        <v>114750</v>
      </c>
      <c r="Q212" s="14" t="n">
        <v>119184</v>
      </c>
      <c r="R212" s="14" t="n">
        <v>128769</v>
      </c>
      <c r="S212" s="14" t="n">
        <v>133724</v>
      </c>
      <c r="T212" s="14" t="n">
        <v>159666</v>
      </c>
      <c r="U212" s="14" t="n">
        <v>147563</v>
      </c>
      <c r="V212" s="14" t="n">
        <v>138849</v>
      </c>
      <c r="W212" s="14" t="n">
        <v>167866</v>
      </c>
      <c r="X212" s="35" t="n">
        <v>167160</v>
      </c>
      <c r="Y212" s="14" t="n">
        <v>167425</v>
      </c>
      <c r="Z212" s="14" t="n">
        <v>166788</v>
      </c>
      <c r="AA212" s="14" t="n">
        <v>168015</v>
      </c>
      <c r="AB212" s="14" t="n">
        <v>165958</v>
      </c>
      <c r="AC212" s="14" t="n">
        <v>165220</v>
      </c>
      <c r="AD212" s="14" t="n">
        <v>173340</v>
      </c>
      <c r="AE212" s="14" t="n">
        <v>159420</v>
      </c>
      <c r="AF212" s="14" t="n">
        <v>174719</v>
      </c>
      <c r="AG212" s="14" t="n">
        <v>157981</v>
      </c>
      <c r="AH212" s="14" t="n">
        <v>152673</v>
      </c>
      <c r="AI212" s="14" t="n">
        <v>170910</v>
      </c>
      <c r="AJ212" s="14" t="n">
        <v>184265</v>
      </c>
      <c r="AK212" s="14" t="n">
        <v>189335</v>
      </c>
      <c r="AL212" s="14" t="n">
        <v>199301</v>
      </c>
      <c r="AM212" s="14" t="n">
        <v>204648</v>
      </c>
      <c r="AN212" s="14" t="n">
        <v>201019</v>
      </c>
      <c r="AO212" s="14" t="n">
        <v>206251</v>
      </c>
      <c r="AP212" s="14" t="n">
        <v>200514</v>
      </c>
      <c r="AQ212" s="14" t="n">
        <v>189719</v>
      </c>
      <c r="AR212" s="35" t="n">
        <v>206742</v>
      </c>
      <c r="AS212" s="14" t="n">
        <v>177415</v>
      </c>
      <c r="AT212" s="14" t="n">
        <v>174480</v>
      </c>
      <c r="AU212" s="14" t="n">
        <v>174317</v>
      </c>
      <c r="AV212" s="14" t="n">
        <v>172902</v>
      </c>
      <c r="AW212" s="14" t="n">
        <v>178722</v>
      </c>
      <c r="AX212" s="14" t="n">
        <v>183594</v>
      </c>
      <c r="AY212" s="14" t="n">
        <v>184101</v>
      </c>
      <c r="AZ212" s="14" t="n">
        <v>183830</v>
      </c>
      <c r="BA212" s="14" t="n">
        <v>175128</v>
      </c>
      <c r="BB212" s="14" t="n">
        <v>186464</v>
      </c>
      <c r="BC212" s="14" t="n">
        <v>183750</v>
      </c>
      <c r="BD212" s="14" t="n">
        <v>186834</v>
      </c>
      <c r="BE212" s="14" t="n">
        <v>188311</v>
      </c>
      <c r="BF212" s="14" t="n">
        <v>185234</v>
      </c>
      <c r="BG212" s="14" t="n">
        <v>181971</v>
      </c>
      <c r="BH212" s="14" t="n">
        <v>179550</v>
      </c>
      <c r="BI212" s="14" t="n">
        <v>176354</v>
      </c>
      <c r="BJ212" s="14" t="n">
        <v>170105</v>
      </c>
      <c r="BK212" s="14" t="n">
        <v>160393</v>
      </c>
      <c r="BL212" s="35" t="n">
        <v>165282</v>
      </c>
      <c r="BM212" s="14" t="n">
        <v>160962</v>
      </c>
      <c r="BN212" s="14" t="n">
        <v>150674</v>
      </c>
      <c r="BO212" s="14" t="n">
        <v>144112</v>
      </c>
      <c r="BP212" s="14" t="n">
        <v>140094</v>
      </c>
      <c r="BQ212" s="14" t="n">
        <v>140495</v>
      </c>
      <c r="BR212" s="14" t="n">
        <v>117931</v>
      </c>
      <c r="BS212" s="14" t="n">
        <v>107913</v>
      </c>
      <c r="BT212" s="14" t="n">
        <v>94380</v>
      </c>
      <c r="BU212" s="14" t="n">
        <v>81590</v>
      </c>
      <c r="BV212" s="14" t="n">
        <v>65005</v>
      </c>
      <c r="BW212" s="14" t="n">
        <v>57259</v>
      </c>
      <c r="BX212" s="14" t="n">
        <v>65874</v>
      </c>
      <c r="BY212" s="14" t="n">
        <v>65697</v>
      </c>
      <c r="BZ212" s="14" t="n">
        <v>62667</v>
      </c>
      <c r="CA212" s="14" t="n">
        <v>61601</v>
      </c>
      <c r="CB212" s="14" t="n">
        <v>58849</v>
      </c>
      <c r="CC212" s="14" t="n">
        <v>53786</v>
      </c>
      <c r="CD212" s="14" t="n">
        <v>48440</v>
      </c>
      <c r="CE212" s="14" t="n">
        <v>45363</v>
      </c>
      <c r="CF212" s="35" t="n">
        <v>41207</v>
      </c>
      <c r="CG212" s="14" t="n">
        <v>38750</v>
      </c>
      <c r="CH212" s="14" t="n">
        <v>35757</v>
      </c>
      <c r="CI212" s="14" t="n">
        <v>33156</v>
      </c>
      <c r="CJ212" s="14" t="n">
        <v>32236</v>
      </c>
      <c r="CK212" s="14" t="n">
        <v>31448</v>
      </c>
      <c r="CL212" s="14" t="n">
        <v>29972</v>
      </c>
      <c r="CM212" s="14" t="n">
        <v>26136</v>
      </c>
      <c r="CN212" s="14" t="n">
        <v>22708</v>
      </c>
      <c r="CO212" s="14" t="n">
        <v>19286</v>
      </c>
      <c r="CP212" s="14" t="n">
        <v>16065</v>
      </c>
      <c r="CQ212" s="14" t="n">
        <v>12898</v>
      </c>
      <c r="CR212" s="14" t="n">
        <v>9281</v>
      </c>
      <c r="CS212" s="14" t="n">
        <v>6935</v>
      </c>
      <c r="CT212" s="14" t="n">
        <v>5646</v>
      </c>
      <c r="CU212" s="14" t="n">
        <v>4310</v>
      </c>
      <c r="CV212" s="14" t="n">
        <v>2801</v>
      </c>
      <c r="CW212" s="14" t="n">
        <v>1913</v>
      </c>
      <c r="CX212" s="14" t="n">
        <v>1331</v>
      </c>
      <c r="CY212" s="14" t="n">
        <v>910</v>
      </c>
      <c r="CZ212" s="14" t="n">
        <v>597</v>
      </c>
      <c r="DA212" s="14" t="n">
        <v>1442</v>
      </c>
    </row>
    <row r="213" s="3" customFormat="true" ht="15.4" hidden="false" customHeight="true" outlineLevel="0" collapsed="false">
      <c r="A213" s="15"/>
      <c r="B213" s="11"/>
      <c r="C213" s="10" t="s">
        <v>29</v>
      </c>
      <c r="D213" s="12" t="n">
        <f aca="false">SUM(E213:DA213)</f>
        <v>11780027</v>
      </c>
      <c r="E213" s="13" t="n">
        <v>96771</v>
      </c>
      <c r="F213" s="14" t="n">
        <v>103634</v>
      </c>
      <c r="G213" s="14" t="n">
        <v>95359</v>
      </c>
      <c r="H213" s="14" t="n">
        <v>114700</v>
      </c>
      <c r="I213" s="14" t="n">
        <v>96782</v>
      </c>
      <c r="J213" s="14" t="n">
        <v>81148</v>
      </c>
      <c r="K213" s="14" t="n">
        <v>93793</v>
      </c>
      <c r="L213" s="14" t="n">
        <v>95199</v>
      </c>
      <c r="M213" s="14" t="n">
        <v>98409</v>
      </c>
      <c r="N213" s="14" t="n">
        <v>98765</v>
      </c>
      <c r="O213" s="14" t="n">
        <v>99802</v>
      </c>
      <c r="P213" s="14" t="n">
        <v>103908</v>
      </c>
      <c r="Q213" s="14" t="n">
        <v>108276</v>
      </c>
      <c r="R213" s="14" t="n">
        <v>117509</v>
      </c>
      <c r="S213" s="14" t="n">
        <v>123239</v>
      </c>
      <c r="T213" s="14" t="n">
        <v>146318</v>
      </c>
      <c r="U213" s="14" t="n">
        <v>135104</v>
      </c>
      <c r="V213" s="14" t="n">
        <v>128077</v>
      </c>
      <c r="W213" s="14" t="n">
        <v>154751</v>
      </c>
      <c r="X213" s="35" t="n">
        <v>154481</v>
      </c>
      <c r="Y213" s="14" t="n">
        <v>156006</v>
      </c>
      <c r="Z213" s="14" t="n">
        <v>154310</v>
      </c>
      <c r="AA213" s="14" t="n">
        <v>156652</v>
      </c>
      <c r="AB213" s="14" t="n">
        <v>152379</v>
      </c>
      <c r="AC213" s="14" t="n">
        <v>151210</v>
      </c>
      <c r="AD213" s="14" t="n">
        <v>159008</v>
      </c>
      <c r="AE213" s="14" t="n">
        <v>148591</v>
      </c>
      <c r="AF213" s="14" t="n">
        <v>163730</v>
      </c>
      <c r="AG213" s="14" t="n">
        <v>149143</v>
      </c>
      <c r="AH213" s="14" t="n">
        <v>147822</v>
      </c>
      <c r="AI213" s="14" t="n">
        <v>168345</v>
      </c>
      <c r="AJ213" s="14" t="n">
        <v>182297</v>
      </c>
      <c r="AK213" s="14" t="n">
        <v>189791</v>
      </c>
      <c r="AL213" s="14" t="n">
        <v>201871</v>
      </c>
      <c r="AM213" s="14" t="n">
        <v>207161</v>
      </c>
      <c r="AN213" s="14" t="n">
        <v>205947</v>
      </c>
      <c r="AO213" s="14" t="n">
        <v>209522</v>
      </c>
      <c r="AP213" s="14" t="n">
        <v>204021</v>
      </c>
      <c r="AQ213" s="14" t="n">
        <v>194948</v>
      </c>
      <c r="AR213" s="35" t="n">
        <v>210391</v>
      </c>
      <c r="AS213" s="14" t="n">
        <v>183129</v>
      </c>
      <c r="AT213" s="14" t="n">
        <v>179710</v>
      </c>
      <c r="AU213" s="14" t="n">
        <v>178424</v>
      </c>
      <c r="AV213" s="14" t="n">
        <v>178970</v>
      </c>
      <c r="AW213" s="14" t="n">
        <v>182963</v>
      </c>
      <c r="AX213" s="14" t="n">
        <v>187126</v>
      </c>
      <c r="AY213" s="14" t="n">
        <v>187094</v>
      </c>
      <c r="AZ213" s="14" t="n">
        <v>185984</v>
      </c>
      <c r="BA213" s="14" t="n">
        <v>176282</v>
      </c>
      <c r="BB213" s="14" t="n">
        <v>189521</v>
      </c>
      <c r="BC213" s="14" t="n">
        <v>187072</v>
      </c>
      <c r="BD213" s="14" t="n">
        <v>189524</v>
      </c>
      <c r="BE213" s="14" t="n">
        <v>193067</v>
      </c>
      <c r="BF213" s="14" t="n">
        <v>189452</v>
      </c>
      <c r="BG213" s="14" t="n">
        <v>186102</v>
      </c>
      <c r="BH213" s="14" t="n">
        <v>184087</v>
      </c>
      <c r="BI213" s="14" t="n">
        <v>182828</v>
      </c>
      <c r="BJ213" s="14" t="n">
        <v>176940</v>
      </c>
      <c r="BK213" s="14" t="n">
        <v>168412</v>
      </c>
      <c r="BL213" s="35" t="n">
        <v>173395</v>
      </c>
      <c r="BM213" s="14" t="n">
        <v>168589</v>
      </c>
      <c r="BN213" s="14" t="n">
        <v>160101</v>
      </c>
      <c r="BO213" s="14" t="n">
        <v>153423</v>
      </c>
      <c r="BP213" s="14" t="n">
        <v>149634</v>
      </c>
      <c r="BQ213" s="14" t="n">
        <v>151589</v>
      </c>
      <c r="BR213" s="14" t="n">
        <v>127046</v>
      </c>
      <c r="BS213" s="14" t="n">
        <v>117736</v>
      </c>
      <c r="BT213" s="14" t="n">
        <v>102687</v>
      </c>
      <c r="BU213" s="14" t="n">
        <v>89985</v>
      </c>
      <c r="BV213" s="14" t="n">
        <v>72741</v>
      </c>
      <c r="BW213" s="14" t="n">
        <v>64966</v>
      </c>
      <c r="BX213" s="14" t="n">
        <v>74928</v>
      </c>
      <c r="BY213" s="14" t="n">
        <v>75343</v>
      </c>
      <c r="BZ213" s="14" t="n">
        <v>73442</v>
      </c>
      <c r="CA213" s="14" t="n">
        <v>72723</v>
      </c>
      <c r="CB213" s="14" t="n">
        <v>71815</v>
      </c>
      <c r="CC213" s="14" t="n">
        <v>67370</v>
      </c>
      <c r="CD213" s="14" t="n">
        <v>61353</v>
      </c>
      <c r="CE213" s="14" t="n">
        <v>58875</v>
      </c>
      <c r="CF213" s="35" t="n">
        <v>53501</v>
      </c>
      <c r="CG213" s="14" t="n">
        <v>51115</v>
      </c>
      <c r="CH213" s="14" t="n">
        <v>46763</v>
      </c>
      <c r="CI213" s="14" t="n">
        <v>41933</v>
      </c>
      <c r="CJ213" s="14" t="n">
        <v>38418</v>
      </c>
      <c r="CK213" s="14" t="n">
        <v>35764</v>
      </c>
      <c r="CL213" s="14" t="n">
        <v>31777</v>
      </c>
      <c r="CM213" s="14" t="n">
        <v>27718</v>
      </c>
      <c r="CN213" s="14" t="n">
        <v>24068</v>
      </c>
      <c r="CO213" s="14" t="n">
        <v>20185</v>
      </c>
      <c r="CP213" s="14" t="n">
        <v>17648</v>
      </c>
      <c r="CQ213" s="14" t="n">
        <v>13895</v>
      </c>
      <c r="CR213" s="14" t="n">
        <v>10819</v>
      </c>
      <c r="CS213" s="14" t="n">
        <v>8599</v>
      </c>
      <c r="CT213" s="14" t="n">
        <v>7038</v>
      </c>
      <c r="CU213" s="14" t="n">
        <v>5502</v>
      </c>
      <c r="CV213" s="14" t="n">
        <v>3702</v>
      </c>
      <c r="CW213" s="14" t="n">
        <v>2514</v>
      </c>
      <c r="CX213" s="14" t="n">
        <v>1780</v>
      </c>
      <c r="CY213" s="14" t="n">
        <v>1288</v>
      </c>
      <c r="CZ213" s="14" t="n">
        <v>777</v>
      </c>
      <c r="DA213" s="14" t="n">
        <v>1625</v>
      </c>
    </row>
    <row r="214" s="3" customFormat="true" ht="25.15" hidden="false" customHeight="true" outlineLevel="0" collapsed="false">
      <c r="A214" s="10"/>
      <c r="B214" s="11"/>
      <c r="C214" s="10" t="s">
        <v>26</v>
      </c>
      <c r="D214" s="12" t="n">
        <f aca="false">SUM(E214:DA214)</f>
        <v>23539816</v>
      </c>
      <c r="E214" s="13" t="n">
        <f aca="false">SUM(E215:E216)</f>
        <v>196873</v>
      </c>
      <c r="F214" s="13" t="n">
        <f aca="false">SUM(F215:F216)</f>
        <v>216007</v>
      </c>
      <c r="G214" s="13" t="n">
        <f aca="false">SUM(G215:G216)</f>
        <v>214590</v>
      </c>
      <c r="H214" s="13" t="n">
        <f aca="false">SUM(H215:H216)</f>
        <v>197963</v>
      </c>
      <c r="I214" s="13" t="n">
        <f aca="false">SUM(I215:I216)</f>
        <v>237630</v>
      </c>
      <c r="J214" s="13" t="n">
        <f aca="false">SUM(J215:J216)</f>
        <v>201142</v>
      </c>
      <c r="K214" s="13" t="n">
        <f aca="false">SUM(K215:K216)</f>
        <v>169367</v>
      </c>
      <c r="L214" s="13" t="n">
        <f aca="false">SUM(L215:L216)</f>
        <v>195401</v>
      </c>
      <c r="M214" s="13" t="n">
        <f aca="false">SUM(M215:M216)</f>
        <v>199267</v>
      </c>
      <c r="N214" s="13" t="n">
        <f aca="false">SUM(N215:N216)</f>
        <v>206089</v>
      </c>
      <c r="O214" s="13" t="n">
        <f aca="false">SUM(O215:O216)</f>
        <v>206976</v>
      </c>
      <c r="P214" s="13" t="n">
        <f aca="false">SUM(P215:P216)</f>
        <v>208344</v>
      </c>
      <c r="Q214" s="13" t="n">
        <f aca="false">SUM(Q215:Q216)</f>
        <v>218583</v>
      </c>
      <c r="R214" s="13" t="n">
        <f aca="false">SUM(R215:R216)</f>
        <v>227389</v>
      </c>
      <c r="S214" s="13" t="n">
        <f aca="false">SUM(S215:S216)</f>
        <v>246260</v>
      </c>
      <c r="T214" s="13" t="n">
        <f aca="false">SUM(T215:T216)</f>
        <v>257011</v>
      </c>
      <c r="U214" s="13" t="n">
        <f aca="false">SUM(U215:U216)</f>
        <v>305886</v>
      </c>
      <c r="V214" s="13" t="n">
        <f aca="false">SUM(V215:V216)</f>
        <v>282424</v>
      </c>
      <c r="W214" s="13" t="n">
        <f aca="false">SUM(W215:W216)</f>
        <v>266868</v>
      </c>
      <c r="X214" s="13" t="n">
        <f aca="false">SUM(X215:X216)</f>
        <v>322587</v>
      </c>
      <c r="Y214" s="13" t="n">
        <f aca="false">SUM(Y215:Y216)</f>
        <v>321441</v>
      </c>
      <c r="Z214" s="13" t="n">
        <f aca="false">SUM(Z215:Z216)</f>
        <v>323185</v>
      </c>
      <c r="AA214" s="13" t="n">
        <f aca="false">SUM(AA215:AA216)</f>
        <v>320908</v>
      </c>
      <c r="AB214" s="13" t="n">
        <f aca="false">SUM(AB215:AB216)</f>
        <v>324507</v>
      </c>
      <c r="AC214" s="13" t="n">
        <f aca="false">SUM(AC215:AC216)</f>
        <v>318108</v>
      </c>
      <c r="AD214" s="13" t="n">
        <f aca="false">SUM(AD215:AD216)</f>
        <v>316230</v>
      </c>
      <c r="AE214" s="13" t="n">
        <f aca="false">SUM(AE215:AE216)</f>
        <v>332156</v>
      </c>
      <c r="AF214" s="13" t="n">
        <f aca="false">SUM(AF215:AF216)</f>
        <v>307919</v>
      </c>
      <c r="AG214" s="13" t="n">
        <f aca="false">SUM(AG215:AG216)</f>
        <v>338460</v>
      </c>
      <c r="AH214" s="13" t="n">
        <f aca="false">SUM(AH215:AH216)</f>
        <v>307272</v>
      </c>
      <c r="AI214" s="13" t="n">
        <f aca="false">SUM(AI215:AI216)</f>
        <v>300731</v>
      </c>
      <c r="AJ214" s="13" t="n">
        <f aca="false">SUM(AJ215:AJ216)</f>
        <v>339442</v>
      </c>
      <c r="AK214" s="13" t="n">
        <f aca="false">SUM(AK215:AK216)</f>
        <v>366816</v>
      </c>
      <c r="AL214" s="13" t="n">
        <f aca="false">SUM(AL215:AL216)</f>
        <v>379219</v>
      </c>
      <c r="AM214" s="13" t="n">
        <f aca="false">SUM(AM215:AM216)</f>
        <v>401359</v>
      </c>
      <c r="AN214" s="13" t="n">
        <f aca="false">SUM(AN215:AN216)</f>
        <v>411784</v>
      </c>
      <c r="AO214" s="13" t="n">
        <f aca="false">SUM(AO215:AO216)</f>
        <v>406818</v>
      </c>
      <c r="AP214" s="13" t="n">
        <f aca="false">SUM(AP215:AP216)</f>
        <v>415896</v>
      </c>
      <c r="AQ214" s="13" t="n">
        <f aca="false">SUM(AQ215:AQ216)</f>
        <v>404324</v>
      </c>
      <c r="AR214" s="13" t="n">
        <f aca="false">SUM(AR215:AR216)</f>
        <v>384350</v>
      </c>
      <c r="AS214" s="13" t="n">
        <f aca="false">SUM(AS215:AS216)</f>
        <v>416672</v>
      </c>
      <c r="AT214" s="13" t="n">
        <f aca="false">SUM(AT215:AT216)</f>
        <v>360097</v>
      </c>
      <c r="AU214" s="13" t="n">
        <f aca="false">SUM(AU215:AU216)</f>
        <v>353646</v>
      </c>
      <c r="AV214" s="13" t="n">
        <f aca="false">SUM(AV215:AV216)</f>
        <v>352128</v>
      </c>
      <c r="AW214" s="13" t="n">
        <f aca="false">SUM(AW215:AW216)</f>
        <v>351210</v>
      </c>
      <c r="AX214" s="13" t="n">
        <f aca="false">SUM(AX215:AX216)</f>
        <v>360912</v>
      </c>
      <c r="AY214" s="13" t="n">
        <f aca="false">SUM(AY215:AY216)</f>
        <v>369817</v>
      </c>
      <c r="AZ214" s="13" t="n">
        <f aca="false">SUM(AZ215:AZ216)</f>
        <v>370276</v>
      </c>
      <c r="BA214" s="13" t="n">
        <f aca="false">SUM(BA215:BA216)</f>
        <v>368754</v>
      </c>
      <c r="BB214" s="13" t="n">
        <f aca="false">SUM(BB215:BB216)</f>
        <v>350238</v>
      </c>
      <c r="BC214" s="13" t="n">
        <f aca="false">SUM(BC215:BC216)</f>
        <v>374649</v>
      </c>
      <c r="BD214" s="13" t="n">
        <f aca="false">SUM(BD215:BD216)</f>
        <v>369368</v>
      </c>
      <c r="BE214" s="13" t="n">
        <f aca="false">SUM(BE215:BE216)</f>
        <v>374825</v>
      </c>
      <c r="BF214" s="13" t="n">
        <f aca="false">SUM(BF215:BF216)</f>
        <v>379775</v>
      </c>
      <c r="BG214" s="13" t="n">
        <f aca="false">SUM(BG215:BG216)</f>
        <v>373031</v>
      </c>
      <c r="BH214" s="13" t="n">
        <f aca="false">SUM(BH215:BH216)</f>
        <v>366236</v>
      </c>
      <c r="BI214" s="13" t="n">
        <f aca="false">SUM(BI215:BI216)</f>
        <v>361796</v>
      </c>
      <c r="BJ214" s="13" t="n">
        <f aca="false">SUM(BJ215:BJ216)</f>
        <v>357104</v>
      </c>
      <c r="BK214" s="13" t="n">
        <f aca="false">SUM(BK215:BK216)</f>
        <v>344853</v>
      </c>
      <c r="BL214" s="13" t="n">
        <f aca="false">SUM(BL215:BL216)</f>
        <v>326668</v>
      </c>
      <c r="BM214" s="13" t="n">
        <f aca="false">SUM(BM215:BM216)</f>
        <v>336465</v>
      </c>
      <c r="BN214" s="13" t="n">
        <f aca="false">SUM(BN215:BN216)</f>
        <v>327186</v>
      </c>
      <c r="BO214" s="13" t="n">
        <f aca="false">SUM(BO215:BO216)</f>
        <v>308212</v>
      </c>
      <c r="BP214" s="13" t="n">
        <f aca="false">SUM(BP215:BP216)</f>
        <v>295064</v>
      </c>
      <c r="BQ214" s="13" t="n">
        <f aca="false">SUM(BQ215:BQ216)</f>
        <v>287147</v>
      </c>
      <c r="BR214" s="13" t="n">
        <f aca="false">SUM(BR215:BR216)</f>
        <v>289366</v>
      </c>
      <c r="BS214" s="13" t="n">
        <f aca="false">SUM(BS215:BS216)</f>
        <v>242369</v>
      </c>
      <c r="BT214" s="13" t="n">
        <f aca="false">SUM(BT215:BT216)</f>
        <v>222904</v>
      </c>
      <c r="BU214" s="13" t="n">
        <f aca="false">SUM(BU215:BU216)</f>
        <v>194477</v>
      </c>
      <c r="BV214" s="13" t="n">
        <f aca="false">SUM(BV215:BV216)</f>
        <v>169105</v>
      </c>
      <c r="BW214" s="13" t="n">
        <f aca="false">SUM(BW215:BW216)</f>
        <v>135414</v>
      </c>
      <c r="BX214" s="13" t="n">
        <f aca="false">SUM(BX215:BX216)</f>
        <v>120056</v>
      </c>
      <c r="BY214" s="13" t="n">
        <f aca="false">SUM(BY215:BY216)</f>
        <v>137966</v>
      </c>
      <c r="BZ214" s="13" t="n">
        <f aca="false">SUM(BZ215:BZ216)</f>
        <v>137762</v>
      </c>
      <c r="CA214" s="13" t="n">
        <f aca="false">SUM(CA215:CA216)</f>
        <v>132789</v>
      </c>
      <c r="CB214" s="13" t="n">
        <f aca="false">SUM(CB215:CB216)</f>
        <v>130681</v>
      </c>
      <c r="CC214" s="13" t="n">
        <f aca="false">SUM(CC215:CC216)</f>
        <v>126643</v>
      </c>
      <c r="CD214" s="13" t="n">
        <f aca="false">SUM(CD215:CD216)</f>
        <v>117002</v>
      </c>
      <c r="CE214" s="13" t="n">
        <f aca="false">SUM(CE215:CE216)</f>
        <v>105628</v>
      </c>
      <c r="CF214" s="13" t="n">
        <f aca="false">SUM(CF215:CF216)</f>
        <v>99840</v>
      </c>
      <c r="CG214" s="13" t="n">
        <f aca="false">SUM(CG215:CG216)</f>
        <v>90094</v>
      </c>
      <c r="CH214" s="13" t="n">
        <f aca="false">SUM(CH215:CH216)</f>
        <v>85040</v>
      </c>
      <c r="CI214" s="13" t="n">
        <f aca="false">SUM(CI215:CI216)</f>
        <v>77431</v>
      </c>
      <c r="CJ214" s="13" t="n">
        <f aca="false">SUM(CJ215:CJ216)</f>
        <v>69977</v>
      </c>
      <c r="CK214" s="13" t="n">
        <f aca="false">SUM(CK215:CK216)</f>
        <v>65175</v>
      </c>
      <c r="CL214" s="13" t="n">
        <f aca="false">SUM(CL215:CL216)</f>
        <v>61513</v>
      </c>
      <c r="CM214" s="13" t="n">
        <f aca="false">SUM(CM215:CM216)</f>
        <v>55932</v>
      </c>
      <c r="CN214" s="13" t="n">
        <f aca="false">SUM(CN215:CN216)</f>
        <v>48342</v>
      </c>
      <c r="CO214" s="13" t="n">
        <f aca="false">SUM(CO215:CO216)</f>
        <v>41477</v>
      </c>
      <c r="CP214" s="13" t="n">
        <f aca="false">SUM(CP215:CP216)</f>
        <v>34507</v>
      </c>
      <c r="CQ214" s="13" t="n">
        <f aca="false">SUM(CQ215:CQ216)</f>
        <v>29101</v>
      </c>
      <c r="CR214" s="13" t="n">
        <f aca="false">SUM(CR215:CR216)</f>
        <v>22798</v>
      </c>
      <c r="CS214" s="13" t="n">
        <f aca="false">SUM(CS215:CS216)</f>
        <v>16640</v>
      </c>
      <c r="CT214" s="13" t="n">
        <f aca="false">SUM(CT215:CT216)</f>
        <v>12737</v>
      </c>
      <c r="CU214" s="13" t="n">
        <f aca="false">SUM(CU215:CU216)</f>
        <v>10266</v>
      </c>
      <c r="CV214" s="13" t="n">
        <f aca="false">SUM(CV215:CV216)</f>
        <v>7747</v>
      </c>
      <c r="CW214" s="13" t="n">
        <f aca="false">SUM(CW215:CW216)</f>
        <v>5023</v>
      </c>
      <c r="CX214" s="13" t="n">
        <f aca="false">SUM(CX215:CX216)</f>
        <v>3341</v>
      </c>
      <c r="CY214" s="13" t="n">
        <f aca="false">SUM(CY215:CY216)</f>
        <v>2308</v>
      </c>
      <c r="CZ214" s="13" t="n">
        <f aca="false">SUM(CZ215:CZ216)</f>
        <v>1586</v>
      </c>
      <c r="DA214" s="13" t="n">
        <f aca="false">SUM(DA215:DA216)</f>
        <v>3068</v>
      </c>
    </row>
    <row r="215" s="3" customFormat="true" ht="15.4" hidden="false" customHeight="true" outlineLevel="0" collapsed="false">
      <c r="A215" s="10" t="s">
        <v>99</v>
      </c>
      <c r="B215" s="11" t="n">
        <v>2016</v>
      </c>
      <c r="C215" s="10" t="s">
        <v>28</v>
      </c>
      <c r="D215" s="12" t="n">
        <f aca="false">SUM(E215:DA215)</f>
        <v>11719270</v>
      </c>
      <c r="E215" s="13" t="n">
        <v>102046</v>
      </c>
      <c r="F215" s="14" t="n">
        <v>112299</v>
      </c>
      <c r="G215" s="14" t="n">
        <v>110764</v>
      </c>
      <c r="H215" s="14" t="n">
        <v>102610</v>
      </c>
      <c r="I215" s="14" t="n">
        <v>122930</v>
      </c>
      <c r="J215" s="14" t="n">
        <v>104337</v>
      </c>
      <c r="K215" s="14" t="n">
        <v>88252</v>
      </c>
      <c r="L215" s="14" t="n">
        <v>101685</v>
      </c>
      <c r="M215" s="14" t="n">
        <v>104126</v>
      </c>
      <c r="N215" s="14" t="n">
        <v>107711</v>
      </c>
      <c r="O215" s="14" t="n">
        <v>108195</v>
      </c>
      <c r="P215" s="14" t="n">
        <v>108575</v>
      </c>
      <c r="Q215" s="14" t="n">
        <v>114687</v>
      </c>
      <c r="R215" s="14" t="n">
        <v>119139</v>
      </c>
      <c r="S215" s="14" t="n">
        <v>128710</v>
      </c>
      <c r="T215" s="14" t="n">
        <v>133726</v>
      </c>
      <c r="U215" s="14" t="n">
        <v>159589</v>
      </c>
      <c r="V215" s="14" t="n">
        <v>147434</v>
      </c>
      <c r="W215" s="14" t="n">
        <v>138767</v>
      </c>
      <c r="X215" s="35" t="n">
        <v>167804</v>
      </c>
      <c r="Y215" s="14" t="n">
        <v>167012</v>
      </c>
      <c r="Z215" s="14" t="n">
        <v>167266</v>
      </c>
      <c r="AA215" s="14" t="n">
        <v>166642</v>
      </c>
      <c r="AB215" s="14" t="n">
        <v>167887</v>
      </c>
      <c r="AC215" s="14" t="n">
        <v>165800</v>
      </c>
      <c r="AD215" s="14" t="n">
        <v>165040</v>
      </c>
      <c r="AE215" s="14" t="n">
        <v>173164</v>
      </c>
      <c r="AF215" s="14" t="n">
        <v>159248</v>
      </c>
      <c r="AG215" s="14" t="n">
        <v>174528</v>
      </c>
      <c r="AH215" s="14" t="n">
        <v>157834</v>
      </c>
      <c r="AI215" s="14" t="n">
        <v>152496</v>
      </c>
      <c r="AJ215" s="14" t="n">
        <v>170711</v>
      </c>
      <c r="AK215" s="14" t="n">
        <v>184056</v>
      </c>
      <c r="AL215" s="14" t="n">
        <v>189050</v>
      </c>
      <c r="AM215" s="14" t="n">
        <v>199042</v>
      </c>
      <c r="AN215" s="14" t="n">
        <v>204328</v>
      </c>
      <c r="AO215" s="14" t="n">
        <v>200699</v>
      </c>
      <c r="AP215" s="14" t="n">
        <v>206181</v>
      </c>
      <c r="AQ215" s="14" t="n">
        <v>200173</v>
      </c>
      <c r="AR215" s="35" t="n">
        <v>189311</v>
      </c>
      <c r="AS215" s="14" t="n">
        <v>206280</v>
      </c>
      <c r="AT215" s="14" t="n">
        <v>176920</v>
      </c>
      <c r="AU215" s="14" t="n">
        <v>174000</v>
      </c>
      <c r="AV215" s="14" t="n">
        <v>173745</v>
      </c>
      <c r="AW215" s="14" t="n">
        <v>172285</v>
      </c>
      <c r="AX215" s="14" t="n">
        <v>178087</v>
      </c>
      <c r="AY215" s="14" t="n">
        <v>182808</v>
      </c>
      <c r="AZ215" s="14" t="n">
        <v>183318</v>
      </c>
      <c r="BA215" s="14" t="n">
        <v>182953</v>
      </c>
      <c r="BB215" s="14" t="n">
        <v>174217</v>
      </c>
      <c r="BC215" s="14" t="n">
        <v>185417</v>
      </c>
      <c r="BD215" s="14" t="n">
        <v>182653</v>
      </c>
      <c r="BE215" s="14" t="n">
        <v>185634</v>
      </c>
      <c r="BF215" s="14" t="n">
        <v>187009</v>
      </c>
      <c r="BG215" s="14" t="n">
        <v>184003</v>
      </c>
      <c r="BH215" s="14" t="n">
        <v>180592</v>
      </c>
      <c r="BI215" s="14" t="n">
        <v>178158</v>
      </c>
      <c r="BJ215" s="14" t="n">
        <v>174897</v>
      </c>
      <c r="BK215" s="14" t="n">
        <v>168541</v>
      </c>
      <c r="BL215" s="35" t="n">
        <v>158856</v>
      </c>
      <c r="BM215" s="14" t="n">
        <v>163750</v>
      </c>
      <c r="BN215" s="14" t="n">
        <v>159342</v>
      </c>
      <c r="BO215" s="14" t="n">
        <v>148902</v>
      </c>
      <c r="BP215" s="14" t="n">
        <v>142372</v>
      </c>
      <c r="BQ215" s="14" t="n">
        <v>138279</v>
      </c>
      <c r="BR215" s="14" t="n">
        <v>138573</v>
      </c>
      <c r="BS215" s="14" t="n">
        <v>116205</v>
      </c>
      <c r="BT215" s="14" t="n">
        <v>106174</v>
      </c>
      <c r="BU215" s="14" t="n">
        <v>92697</v>
      </c>
      <c r="BV215" s="14" t="n">
        <v>80033</v>
      </c>
      <c r="BW215" s="14" t="n">
        <v>63521</v>
      </c>
      <c r="BX215" s="14" t="n">
        <v>55922</v>
      </c>
      <c r="BY215" s="14" t="n">
        <v>64132</v>
      </c>
      <c r="BZ215" s="14" t="n">
        <v>63698</v>
      </c>
      <c r="CA215" s="14" t="n">
        <v>60656</v>
      </c>
      <c r="CB215" s="14" t="n">
        <v>59419</v>
      </c>
      <c r="CC215" s="14" t="n">
        <v>56531</v>
      </c>
      <c r="CD215" s="14" t="n">
        <v>51396</v>
      </c>
      <c r="CE215" s="14" t="n">
        <v>46087</v>
      </c>
      <c r="CF215" s="35" t="n">
        <v>42957</v>
      </c>
      <c r="CG215" s="14" t="n">
        <v>38691</v>
      </c>
      <c r="CH215" s="14" t="n">
        <v>36182</v>
      </c>
      <c r="CI215" s="14" t="n">
        <v>33033</v>
      </c>
      <c r="CJ215" s="14" t="n">
        <v>30488</v>
      </c>
      <c r="CK215" s="14" t="n">
        <v>29305</v>
      </c>
      <c r="CL215" s="14" t="n">
        <v>28352</v>
      </c>
      <c r="CM215" s="14" t="n">
        <v>26729</v>
      </c>
      <c r="CN215" s="14" t="n">
        <v>23046</v>
      </c>
      <c r="CO215" s="14" t="n">
        <v>19818</v>
      </c>
      <c r="CP215" s="14" t="n">
        <v>16598</v>
      </c>
      <c r="CQ215" s="14" t="n">
        <v>13691</v>
      </c>
      <c r="CR215" s="14" t="n">
        <v>10756</v>
      </c>
      <c r="CS215" s="14" t="n">
        <v>7541</v>
      </c>
      <c r="CT215" s="14" t="n">
        <v>5622</v>
      </c>
      <c r="CU215" s="14" t="n">
        <v>4544</v>
      </c>
      <c r="CV215" s="14" t="n">
        <v>3392</v>
      </c>
      <c r="CW215" s="14" t="n">
        <v>2126</v>
      </c>
      <c r="CX215" s="14" t="n">
        <v>1418</v>
      </c>
      <c r="CY215" s="14" t="n">
        <v>990</v>
      </c>
      <c r="CZ215" s="14" t="n">
        <v>671</v>
      </c>
      <c r="DA215" s="14" t="n">
        <v>1404</v>
      </c>
    </row>
    <row r="216" s="3" customFormat="true" ht="15.4" hidden="false" customHeight="true" outlineLevel="0" collapsed="false">
      <c r="A216" s="15"/>
      <c r="B216" s="11"/>
      <c r="C216" s="10" t="s">
        <v>29</v>
      </c>
      <c r="D216" s="12" t="n">
        <f aca="false">SUM(E216:DA216)</f>
        <v>11820546</v>
      </c>
      <c r="E216" s="13" t="n">
        <v>94827</v>
      </c>
      <c r="F216" s="14" t="n">
        <v>103708</v>
      </c>
      <c r="G216" s="14" t="n">
        <v>103826</v>
      </c>
      <c r="H216" s="14" t="n">
        <v>95353</v>
      </c>
      <c r="I216" s="14" t="n">
        <v>114700</v>
      </c>
      <c r="J216" s="14" t="n">
        <v>96805</v>
      </c>
      <c r="K216" s="14" t="n">
        <v>81115</v>
      </c>
      <c r="L216" s="14" t="n">
        <v>93716</v>
      </c>
      <c r="M216" s="14" t="n">
        <v>95141</v>
      </c>
      <c r="N216" s="14" t="n">
        <v>98378</v>
      </c>
      <c r="O216" s="14" t="n">
        <v>98781</v>
      </c>
      <c r="P216" s="14" t="n">
        <v>99769</v>
      </c>
      <c r="Q216" s="14" t="n">
        <v>103896</v>
      </c>
      <c r="R216" s="14" t="n">
        <v>108250</v>
      </c>
      <c r="S216" s="14" t="n">
        <v>117550</v>
      </c>
      <c r="T216" s="14" t="n">
        <v>123285</v>
      </c>
      <c r="U216" s="14" t="n">
        <v>146297</v>
      </c>
      <c r="V216" s="14" t="n">
        <v>134990</v>
      </c>
      <c r="W216" s="14" t="n">
        <v>128101</v>
      </c>
      <c r="X216" s="35" t="n">
        <v>154783</v>
      </c>
      <c r="Y216" s="14" t="n">
        <v>154429</v>
      </c>
      <c r="Z216" s="14" t="n">
        <v>155919</v>
      </c>
      <c r="AA216" s="14" t="n">
        <v>154266</v>
      </c>
      <c r="AB216" s="14" t="n">
        <v>156620</v>
      </c>
      <c r="AC216" s="14" t="n">
        <v>152308</v>
      </c>
      <c r="AD216" s="14" t="n">
        <v>151190</v>
      </c>
      <c r="AE216" s="14" t="n">
        <v>158992</v>
      </c>
      <c r="AF216" s="14" t="n">
        <v>148671</v>
      </c>
      <c r="AG216" s="14" t="n">
        <v>163932</v>
      </c>
      <c r="AH216" s="14" t="n">
        <v>149438</v>
      </c>
      <c r="AI216" s="14" t="n">
        <v>148235</v>
      </c>
      <c r="AJ216" s="14" t="n">
        <v>168731</v>
      </c>
      <c r="AK216" s="14" t="n">
        <v>182760</v>
      </c>
      <c r="AL216" s="14" t="n">
        <v>190169</v>
      </c>
      <c r="AM216" s="14" t="n">
        <v>202317</v>
      </c>
      <c r="AN216" s="14" t="n">
        <v>207456</v>
      </c>
      <c r="AO216" s="14" t="n">
        <v>206119</v>
      </c>
      <c r="AP216" s="14" t="n">
        <v>209715</v>
      </c>
      <c r="AQ216" s="14" t="n">
        <v>204151</v>
      </c>
      <c r="AR216" s="35" t="n">
        <v>195039</v>
      </c>
      <c r="AS216" s="14" t="n">
        <v>210392</v>
      </c>
      <c r="AT216" s="14" t="n">
        <v>183177</v>
      </c>
      <c r="AU216" s="14" t="n">
        <v>179646</v>
      </c>
      <c r="AV216" s="14" t="n">
        <v>178383</v>
      </c>
      <c r="AW216" s="14" t="n">
        <v>178925</v>
      </c>
      <c r="AX216" s="14" t="n">
        <v>182825</v>
      </c>
      <c r="AY216" s="14" t="n">
        <v>187009</v>
      </c>
      <c r="AZ216" s="14" t="n">
        <v>186958</v>
      </c>
      <c r="BA216" s="14" t="n">
        <v>185801</v>
      </c>
      <c r="BB216" s="14" t="n">
        <v>176021</v>
      </c>
      <c r="BC216" s="14" t="n">
        <v>189232</v>
      </c>
      <c r="BD216" s="14" t="n">
        <v>186715</v>
      </c>
      <c r="BE216" s="14" t="n">
        <v>189191</v>
      </c>
      <c r="BF216" s="14" t="n">
        <v>192766</v>
      </c>
      <c r="BG216" s="14" t="n">
        <v>189028</v>
      </c>
      <c r="BH216" s="14" t="n">
        <v>185644</v>
      </c>
      <c r="BI216" s="14" t="n">
        <v>183638</v>
      </c>
      <c r="BJ216" s="14" t="n">
        <v>182207</v>
      </c>
      <c r="BK216" s="14" t="n">
        <v>176312</v>
      </c>
      <c r="BL216" s="35" t="n">
        <v>167812</v>
      </c>
      <c r="BM216" s="14" t="n">
        <v>172715</v>
      </c>
      <c r="BN216" s="14" t="n">
        <v>167844</v>
      </c>
      <c r="BO216" s="14" t="n">
        <v>159310</v>
      </c>
      <c r="BP216" s="14" t="n">
        <v>152692</v>
      </c>
      <c r="BQ216" s="14" t="n">
        <v>148868</v>
      </c>
      <c r="BR216" s="14" t="n">
        <v>150793</v>
      </c>
      <c r="BS216" s="14" t="n">
        <v>126164</v>
      </c>
      <c r="BT216" s="14" t="n">
        <v>116730</v>
      </c>
      <c r="BU216" s="14" t="n">
        <v>101780</v>
      </c>
      <c r="BV216" s="14" t="n">
        <v>89072</v>
      </c>
      <c r="BW216" s="14" t="n">
        <v>71893</v>
      </c>
      <c r="BX216" s="14" t="n">
        <v>64134</v>
      </c>
      <c r="BY216" s="14" t="n">
        <v>73834</v>
      </c>
      <c r="BZ216" s="14" t="n">
        <v>74064</v>
      </c>
      <c r="CA216" s="14" t="n">
        <v>72133</v>
      </c>
      <c r="CB216" s="14" t="n">
        <v>71262</v>
      </c>
      <c r="CC216" s="14" t="n">
        <v>70112</v>
      </c>
      <c r="CD216" s="14" t="n">
        <v>65606</v>
      </c>
      <c r="CE216" s="14" t="n">
        <v>59541</v>
      </c>
      <c r="CF216" s="35" t="n">
        <v>56883</v>
      </c>
      <c r="CG216" s="14" t="n">
        <v>51403</v>
      </c>
      <c r="CH216" s="14" t="n">
        <v>48858</v>
      </c>
      <c r="CI216" s="14" t="n">
        <v>44398</v>
      </c>
      <c r="CJ216" s="14" t="n">
        <v>39489</v>
      </c>
      <c r="CK216" s="14" t="n">
        <v>35870</v>
      </c>
      <c r="CL216" s="14" t="n">
        <v>33161</v>
      </c>
      <c r="CM216" s="14" t="n">
        <v>29203</v>
      </c>
      <c r="CN216" s="14" t="n">
        <v>25296</v>
      </c>
      <c r="CO216" s="14" t="n">
        <v>21659</v>
      </c>
      <c r="CP216" s="14" t="n">
        <v>17909</v>
      </c>
      <c r="CQ216" s="14" t="n">
        <v>15410</v>
      </c>
      <c r="CR216" s="14" t="n">
        <v>12042</v>
      </c>
      <c r="CS216" s="14" t="n">
        <v>9099</v>
      </c>
      <c r="CT216" s="14" t="n">
        <v>7115</v>
      </c>
      <c r="CU216" s="14" t="n">
        <v>5722</v>
      </c>
      <c r="CV216" s="14" t="n">
        <v>4355</v>
      </c>
      <c r="CW216" s="14" t="n">
        <v>2897</v>
      </c>
      <c r="CX216" s="14" t="n">
        <v>1923</v>
      </c>
      <c r="CY216" s="14" t="n">
        <v>1318</v>
      </c>
      <c r="CZ216" s="14" t="n">
        <v>915</v>
      </c>
      <c r="DA216" s="14" t="n">
        <v>1664</v>
      </c>
    </row>
    <row r="217" s="3" customFormat="true" ht="25.15" hidden="false" customHeight="true" outlineLevel="0" collapsed="false">
      <c r="A217" s="10"/>
      <c r="B217" s="11"/>
      <c r="C217" s="10" t="s">
        <v>26</v>
      </c>
      <c r="D217" s="12" t="n">
        <f aca="false">SUM(E217:DA217)</f>
        <v>23571227</v>
      </c>
      <c r="E217" s="13" t="n">
        <f aca="false">SUM(E218:E219)</f>
        <v>183442</v>
      </c>
      <c r="F217" s="13" t="n">
        <f aca="false">SUM(F218:F219)</f>
        <v>210181</v>
      </c>
      <c r="G217" s="13" t="n">
        <f aca="false">SUM(G218:G219)</f>
        <v>216300</v>
      </c>
      <c r="H217" s="13" t="n">
        <f aca="false">SUM(H218:H219)</f>
        <v>214516</v>
      </c>
      <c r="I217" s="13" t="n">
        <f aca="false">SUM(I218:I219)</f>
        <v>197960</v>
      </c>
      <c r="J217" s="13" t="n">
        <f aca="false">SUM(J218:J219)</f>
        <v>237687</v>
      </c>
      <c r="K217" s="13" t="n">
        <f aca="false">SUM(K218:K219)</f>
        <v>201057</v>
      </c>
      <c r="L217" s="13" t="n">
        <f aca="false">SUM(L218:L219)</f>
        <v>169223</v>
      </c>
      <c r="M217" s="13" t="n">
        <f aca="false">SUM(M218:M219)</f>
        <v>195282</v>
      </c>
      <c r="N217" s="13" t="n">
        <f aca="false">SUM(N218:N219)</f>
        <v>199183</v>
      </c>
      <c r="O217" s="13" t="n">
        <f aca="false">SUM(O218:O219)</f>
        <v>206073</v>
      </c>
      <c r="P217" s="13" t="n">
        <f aca="false">SUM(P218:P219)</f>
        <v>206875</v>
      </c>
      <c r="Q217" s="13" t="n">
        <f aca="false">SUM(Q218:Q219)</f>
        <v>208263</v>
      </c>
      <c r="R217" s="13" t="n">
        <f aca="false">SUM(R218:R219)</f>
        <v>218477</v>
      </c>
      <c r="S217" s="13" t="n">
        <f aca="false">SUM(S218:S219)</f>
        <v>227354</v>
      </c>
      <c r="T217" s="13" t="n">
        <f aca="false">SUM(T218:T219)</f>
        <v>246270</v>
      </c>
      <c r="U217" s="13" t="n">
        <f aca="false">SUM(U218:U219)</f>
        <v>256917</v>
      </c>
      <c r="V217" s="13" t="n">
        <f aca="false">SUM(V218:V219)</f>
        <v>305602</v>
      </c>
      <c r="W217" s="13" t="n">
        <f aca="false">SUM(W218:W219)</f>
        <v>282430</v>
      </c>
      <c r="X217" s="13" t="n">
        <f aca="false">SUM(X218:X219)</f>
        <v>266853</v>
      </c>
      <c r="Y217" s="13" t="n">
        <f aca="false">SUM(Y218:Y219)</f>
        <v>322388</v>
      </c>
      <c r="Z217" s="13" t="n">
        <f aca="false">SUM(Z218:Z219)</f>
        <v>321177</v>
      </c>
      <c r="AA217" s="13" t="n">
        <f aca="false">SUM(AA218:AA219)</f>
        <v>322978</v>
      </c>
      <c r="AB217" s="13" t="n">
        <f aca="false">SUM(AB218:AB219)</f>
        <v>320704</v>
      </c>
      <c r="AC217" s="13" t="n">
        <f aca="false">SUM(AC218:AC219)</f>
        <v>324297</v>
      </c>
      <c r="AD217" s="13" t="n">
        <f aca="false">SUM(AD218:AD219)</f>
        <v>317902</v>
      </c>
      <c r="AE217" s="13" t="n">
        <f aca="false">SUM(AE218:AE219)</f>
        <v>315980</v>
      </c>
      <c r="AF217" s="13" t="n">
        <f aca="false">SUM(AF218:AF219)</f>
        <v>331978</v>
      </c>
      <c r="AG217" s="13" t="n">
        <f aca="false">SUM(AG218:AG219)</f>
        <v>307932</v>
      </c>
      <c r="AH217" s="13" t="n">
        <f aca="false">SUM(AH218:AH219)</f>
        <v>338418</v>
      </c>
      <c r="AI217" s="13" t="n">
        <f aca="false">SUM(AI218:AI219)</f>
        <v>307354</v>
      </c>
      <c r="AJ217" s="13" t="n">
        <f aca="false">SUM(AJ218:AJ219)</f>
        <v>300784</v>
      </c>
      <c r="AK217" s="13" t="n">
        <f aca="false">SUM(AK218:AK219)</f>
        <v>339409</v>
      </c>
      <c r="AL217" s="13" t="n">
        <f aca="false">SUM(AL218:AL219)</f>
        <v>366739</v>
      </c>
      <c r="AM217" s="13" t="n">
        <f aca="false">SUM(AM218:AM219)</f>
        <v>379149</v>
      </c>
      <c r="AN217" s="13" t="n">
        <f aca="false">SUM(AN218:AN219)</f>
        <v>401378</v>
      </c>
      <c r="AO217" s="13" t="n">
        <f aca="false">SUM(AO218:AO219)</f>
        <v>411575</v>
      </c>
      <c r="AP217" s="13" t="n">
        <f aca="false">SUM(AP218:AP219)</f>
        <v>406846</v>
      </c>
      <c r="AQ217" s="13" t="n">
        <f aca="false">SUM(AQ218:AQ219)</f>
        <v>415688</v>
      </c>
      <c r="AR217" s="13" t="n">
        <f aca="false">SUM(AR218:AR219)</f>
        <v>404052</v>
      </c>
      <c r="AS217" s="13" t="n">
        <f aca="false">SUM(AS218:AS219)</f>
        <v>383923</v>
      </c>
      <c r="AT217" s="13" t="n">
        <f aca="false">SUM(AT218:AT219)</f>
        <v>416222</v>
      </c>
      <c r="AU217" s="13" t="n">
        <f aca="false">SUM(AU218:AU219)</f>
        <v>359566</v>
      </c>
      <c r="AV217" s="13" t="n">
        <f aca="false">SUM(AV218:AV219)</f>
        <v>353036</v>
      </c>
      <c r="AW217" s="13" t="n">
        <f aca="false">SUM(AW218:AW219)</f>
        <v>351344</v>
      </c>
      <c r="AX217" s="13" t="n">
        <f aca="false">SUM(AX218:AX219)</f>
        <v>350463</v>
      </c>
      <c r="AY217" s="13" t="n">
        <f aca="false">SUM(AY218:AY219)</f>
        <v>359979</v>
      </c>
      <c r="AZ217" s="13" t="n">
        <f aca="false">SUM(AZ218:AZ219)</f>
        <v>368893</v>
      </c>
      <c r="BA217" s="13" t="n">
        <f aca="false">SUM(BA218:BA219)</f>
        <v>369178</v>
      </c>
      <c r="BB217" s="13" t="n">
        <f aca="false">SUM(BB218:BB219)</f>
        <v>367629</v>
      </c>
      <c r="BC217" s="13" t="n">
        <f aca="false">SUM(BC218:BC219)</f>
        <v>349016</v>
      </c>
      <c r="BD217" s="13" t="n">
        <f aca="false">SUM(BD218:BD219)</f>
        <v>373296</v>
      </c>
      <c r="BE217" s="13" t="n">
        <f aca="false">SUM(BE218:BE219)</f>
        <v>368010</v>
      </c>
      <c r="BF217" s="13" t="n">
        <f aca="false">SUM(BF218:BF219)</f>
        <v>373296</v>
      </c>
      <c r="BG217" s="13" t="n">
        <f aca="false">SUM(BG218:BG219)</f>
        <v>378033</v>
      </c>
      <c r="BH217" s="13" t="n">
        <f aca="false">SUM(BH218:BH219)</f>
        <v>371201</v>
      </c>
      <c r="BI217" s="13" t="n">
        <f aca="false">SUM(BI218:BI219)</f>
        <v>364325</v>
      </c>
      <c r="BJ217" s="13" t="n">
        <f aca="false">SUM(BJ218:BJ219)</f>
        <v>359658</v>
      </c>
      <c r="BK217" s="13" t="n">
        <f aca="false">SUM(BK218:BK219)</f>
        <v>355037</v>
      </c>
      <c r="BL217" s="13" t="n">
        <f aca="false">SUM(BL218:BL219)</f>
        <v>342631</v>
      </c>
      <c r="BM217" s="13" t="n">
        <f aca="false">SUM(BM218:BM219)</f>
        <v>324543</v>
      </c>
      <c r="BN217" s="13" t="n">
        <f aca="false">SUM(BN218:BN219)</f>
        <v>334233</v>
      </c>
      <c r="BO217" s="13" t="n">
        <f aca="false">SUM(BO218:BO219)</f>
        <v>324775</v>
      </c>
      <c r="BP217" s="13" t="n">
        <f aca="false">SUM(BP218:BP219)</f>
        <v>305710</v>
      </c>
      <c r="BQ217" s="13" t="n">
        <f aca="false">SUM(BQ218:BQ219)</f>
        <v>292544</v>
      </c>
      <c r="BR217" s="13" t="n">
        <f aca="false">SUM(BR218:BR219)</f>
        <v>284508</v>
      </c>
      <c r="BS217" s="13" t="n">
        <f aca="false">SUM(BS218:BS219)</f>
        <v>286374</v>
      </c>
      <c r="BT217" s="13" t="n">
        <f aca="false">SUM(BT218:BT219)</f>
        <v>239545</v>
      </c>
      <c r="BU217" s="13" t="n">
        <f aca="false">SUM(BU218:BU219)</f>
        <v>220124</v>
      </c>
      <c r="BV217" s="13" t="n">
        <f aca="false">SUM(BV218:BV219)</f>
        <v>191605</v>
      </c>
      <c r="BW217" s="13" t="n">
        <f aca="false">SUM(BW218:BW219)</f>
        <v>166464</v>
      </c>
      <c r="BX217" s="13" t="n">
        <f aca="false">SUM(BX218:BX219)</f>
        <v>132907</v>
      </c>
      <c r="BY217" s="13" t="n">
        <f aca="false">SUM(BY218:BY219)</f>
        <v>117648</v>
      </c>
      <c r="BZ217" s="13" t="n">
        <f aca="false">SUM(BZ218:BZ219)</f>
        <v>135026</v>
      </c>
      <c r="CA217" s="13" t="n">
        <f aca="false">SUM(CA218:CA219)</f>
        <v>134433</v>
      </c>
      <c r="CB217" s="13" t="n">
        <f aca="false">SUM(CB218:CB219)</f>
        <v>129230</v>
      </c>
      <c r="CC217" s="13" t="n">
        <f aca="false">SUM(CC218:CC219)</f>
        <v>126792</v>
      </c>
      <c r="CD217" s="13" t="n">
        <f aca="false">SUM(CD218:CD219)</f>
        <v>122428</v>
      </c>
      <c r="CE217" s="13" t="n">
        <f aca="false">SUM(CE218:CE219)</f>
        <v>112701</v>
      </c>
      <c r="CF217" s="13" t="n">
        <f aca="false">SUM(CF218:CF219)</f>
        <v>101239</v>
      </c>
      <c r="CG217" s="13" t="n">
        <f aca="false">SUM(CG218:CG219)</f>
        <v>95178</v>
      </c>
      <c r="CH217" s="13" t="n">
        <f aca="false">SUM(CH218:CH219)</f>
        <v>85506</v>
      </c>
      <c r="CI217" s="13" t="n">
        <f aca="false">SUM(CI218:CI219)</f>
        <v>80145</v>
      </c>
      <c r="CJ217" s="13" t="n">
        <f aca="false">SUM(CJ218:CJ219)</f>
        <v>72456</v>
      </c>
      <c r="CK217" s="13" t="n">
        <f aca="false">SUM(CK218:CK219)</f>
        <v>64947</v>
      </c>
      <c r="CL217" s="13" t="n">
        <f aca="false">SUM(CL218:CL219)</f>
        <v>60099</v>
      </c>
      <c r="CM217" s="13" t="n">
        <f aca="false">SUM(CM218:CM219)</f>
        <v>55962</v>
      </c>
      <c r="CN217" s="13" t="n">
        <f aca="false">SUM(CN218:CN219)</f>
        <v>50374</v>
      </c>
      <c r="CO217" s="13" t="n">
        <f aca="false">SUM(CO218:CO219)</f>
        <v>43052</v>
      </c>
      <c r="CP217" s="13" t="n">
        <f aca="false">SUM(CP218:CP219)</f>
        <v>36321</v>
      </c>
      <c r="CQ217" s="13" t="n">
        <f aca="false">SUM(CQ218:CQ219)</f>
        <v>29754</v>
      </c>
      <c r="CR217" s="13" t="n">
        <f aca="false">SUM(CR218:CR219)</f>
        <v>24730</v>
      </c>
      <c r="CS217" s="13" t="n">
        <f aca="false">SUM(CS218:CS219)</f>
        <v>19035</v>
      </c>
      <c r="CT217" s="13" t="n">
        <f aca="false">SUM(CT218:CT219)</f>
        <v>13693</v>
      </c>
      <c r="CU217" s="13" t="n">
        <f aca="false">SUM(CU218:CU219)</f>
        <v>10240</v>
      </c>
      <c r="CV217" s="13" t="n">
        <f aca="false">SUM(CV218:CV219)</f>
        <v>8141</v>
      </c>
      <c r="CW217" s="13" t="n">
        <f aca="false">SUM(CW218:CW219)</f>
        <v>5998</v>
      </c>
      <c r="CX217" s="13" t="n">
        <f aca="false">SUM(CX218:CX219)</f>
        <v>3836</v>
      </c>
      <c r="CY217" s="13" t="n">
        <f aca="false">SUM(CY218:CY219)</f>
        <v>2499</v>
      </c>
      <c r="CZ217" s="13" t="n">
        <f aca="false">SUM(CZ218:CZ219)</f>
        <v>1697</v>
      </c>
      <c r="DA217" s="13" t="n">
        <f aca="false">SUM(DA218:DA219)</f>
        <v>3326</v>
      </c>
    </row>
    <row r="218" s="3" customFormat="true" ht="15.4" hidden="false" customHeight="true" outlineLevel="0" collapsed="false">
      <c r="A218" s="10" t="s">
        <v>100</v>
      </c>
      <c r="B218" s="11" t="n">
        <v>2017</v>
      </c>
      <c r="C218" s="10" t="s">
        <v>28</v>
      </c>
      <c r="D218" s="12" t="n">
        <f aca="false">SUM(E218:DA218)</f>
        <v>11719580</v>
      </c>
      <c r="E218" s="13" t="n">
        <v>95090</v>
      </c>
      <c r="F218" s="14" t="n">
        <v>108888</v>
      </c>
      <c r="G218" s="14" t="n">
        <v>112410</v>
      </c>
      <c r="H218" s="14" t="n">
        <v>110720</v>
      </c>
      <c r="I218" s="14" t="n">
        <v>102612</v>
      </c>
      <c r="J218" s="14" t="n">
        <v>122946</v>
      </c>
      <c r="K218" s="14" t="n">
        <v>104314</v>
      </c>
      <c r="L218" s="14" t="n">
        <v>88178</v>
      </c>
      <c r="M218" s="14" t="n">
        <v>101632</v>
      </c>
      <c r="N218" s="14" t="n">
        <v>104081</v>
      </c>
      <c r="O218" s="14" t="n">
        <v>107711</v>
      </c>
      <c r="P218" s="14" t="n">
        <v>108141</v>
      </c>
      <c r="Q218" s="14" t="n">
        <v>108537</v>
      </c>
      <c r="R218" s="14" t="n">
        <v>114611</v>
      </c>
      <c r="S218" s="14" t="n">
        <v>119086</v>
      </c>
      <c r="T218" s="14" t="n">
        <v>128699</v>
      </c>
      <c r="U218" s="14" t="n">
        <v>133670</v>
      </c>
      <c r="V218" s="14" t="n">
        <v>159409</v>
      </c>
      <c r="W218" s="14" t="n">
        <v>147394</v>
      </c>
      <c r="X218" s="35" t="n">
        <v>138696</v>
      </c>
      <c r="Y218" s="14" t="n">
        <v>167639</v>
      </c>
      <c r="Z218" s="14" t="n">
        <v>166828</v>
      </c>
      <c r="AA218" s="14" t="n">
        <v>167086</v>
      </c>
      <c r="AB218" s="14" t="n">
        <v>166519</v>
      </c>
      <c r="AC218" s="14" t="n">
        <v>167712</v>
      </c>
      <c r="AD218" s="14" t="n">
        <v>165619</v>
      </c>
      <c r="AE218" s="14" t="n">
        <v>164827</v>
      </c>
      <c r="AF218" s="14" t="n">
        <v>172967</v>
      </c>
      <c r="AG218" s="14" t="n">
        <v>159071</v>
      </c>
      <c r="AH218" s="14" t="n">
        <v>174335</v>
      </c>
      <c r="AI218" s="14" t="n">
        <v>157661</v>
      </c>
      <c r="AJ218" s="14" t="n">
        <v>152303</v>
      </c>
      <c r="AK218" s="14" t="n">
        <v>170482</v>
      </c>
      <c r="AL218" s="14" t="n">
        <v>183769</v>
      </c>
      <c r="AM218" s="14" t="n">
        <v>188779</v>
      </c>
      <c r="AN218" s="14" t="n">
        <v>198771</v>
      </c>
      <c r="AO218" s="14" t="n">
        <v>204004</v>
      </c>
      <c r="AP218" s="14" t="n">
        <v>200607</v>
      </c>
      <c r="AQ218" s="14" t="n">
        <v>205881</v>
      </c>
      <c r="AR218" s="35" t="n">
        <v>199812</v>
      </c>
      <c r="AS218" s="14" t="n">
        <v>188906</v>
      </c>
      <c r="AT218" s="14" t="n">
        <v>205803</v>
      </c>
      <c r="AU218" s="14" t="n">
        <v>176395</v>
      </c>
      <c r="AV218" s="14" t="n">
        <v>173469</v>
      </c>
      <c r="AW218" s="14" t="n">
        <v>173098</v>
      </c>
      <c r="AX218" s="14" t="n">
        <v>171655</v>
      </c>
      <c r="AY218" s="14" t="n">
        <v>177330</v>
      </c>
      <c r="AZ218" s="14" t="n">
        <v>182083</v>
      </c>
      <c r="BA218" s="14" t="n">
        <v>182454</v>
      </c>
      <c r="BB218" s="14" t="n">
        <v>182054</v>
      </c>
      <c r="BC218" s="14" t="n">
        <v>173240</v>
      </c>
      <c r="BD218" s="14" t="n">
        <v>184415</v>
      </c>
      <c r="BE218" s="14" t="n">
        <v>181578</v>
      </c>
      <c r="BF218" s="14" t="n">
        <v>184437</v>
      </c>
      <c r="BG218" s="14" t="n">
        <v>185695</v>
      </c>
      <c r="BH218" s="14" t="n">
        <v>182660</v>
      </c>
      <c r="BI218" s="14" t="n">
        <v>179207</v>
      </c>
      <c r="BJ218" s="14" t="n">
        <v>176622</v>
      </c>
      <c r="BK218" s="14" t="n">
        <v>173386</v>
      </c>
      <c r="BL218" s="35" t="n">
        <v>166972</v>
      </c>
      <c r="BM218" s="14" t="n">
        <v>157365</v>
      </c>
      <c r="BN218" s="14" t="n">
        <v>162150</v>
      </c>
      <c r="BO218" s="14" t="n">
        <v>157625</v>
      </c>
      <c r="BP218" s="14" t="n">
        <v>147135</v>
      </c>
      <c r="BQ218" s="14" t="n">
        <v>140638</v>
      </c>
      <c r="BR218" s="14" t="n">
        <v>136459</v>
      </c>
      <c r="BS218" s="14" t="n">
        <v>136578</v>
      </c>
      <c r="BT218" s="14" t="n">
        <v>114352</v>
      </c>
      <c r="BU218" s="14" t="n">
        <v>104418</v>
      </c>
      <c r="BV218" s="14" t="n">
        <v>90802</v>
      </c>
      <c r="BW218" s="14" t="n">
        <v>78406</v>
      </c>
      <c r="BX218" s="14" t="n">
        <v>61964</v>
      </c>
      <c r="BY218" s="14" t="n">
        <v>54470</v>
      </c>
      <c r="BZ218" s="14" t="n">
        <v>62339</v>
      </c>
      <c r="CA218" s="14" t="n">
        <v>61698</v>
      </c>
      <c r="CB218" s="14" t="n">
        <v>58539</v>
      </c>
      <c r="CC218" s="14" t="n">
        <v>57174</v>
      </c>
      <c r="CD218" s="14" t="n">
        <v>54134</v>
      </c>
      <c r="CE218" s="14" t="n">
        <v>48955</v>
      </c>
      <c r="CF218" s="35" t="n">
        <v>43696</v>
      </c>
      <c r="CG218" s="14" t="n">
        <v>40418</v>
      </c>
      <c r="CH218" s="14" t="n">
        <v>36226</v>
      </c>
      <c r="CI218" s="14" t="n">
        <v>33632</v>
      </c>
      <c r="CJ218" s="14" t="n">
        <v>30450</v>
      </c>
      <c r="CK218" s="14" t="n">
        <v>27896</v>
      </c>
      <c r="CL218" s="14" t="n">
        <v>26643</v>
      </c>
      <c r="CM218" s="14" t="n">
        <v>25440</v>
      </c>
      <c r="CN218" s="14" t="n">
        <v>23668</v>
      </c>
      <c r="CO218" s="14" t="n">
        <v>20200</v>
      </c>
      <c r="CP218" s="14" t="n">
        <v>17061</v>
      </c>
      <c r="CQ218" s="14" t="n">
        <v>14115</v>
      </c>
      <c r="CR218" s="14" t="n">
        <v>11458</v>
      </c>
      <c r="CS218" s="14" t="n">
        <v>8856</v>
      </c>
      <c r="CT218" s="14" t="n">
        <v>6127</v>
      </c>
      <c r="CU218" s="14" t="n">
        <v>4431</v>
      </c>
      <c r="CV218" s="14" t="n">
        <v>3564</v>
      </c>
      <c r="CW218" s="14" t="n">
        <v>2619</v>
      </c>
      <c r="CX218" s="14" t="n">
        <v>1598</v>
      </c>
      <c r="CY218" s="14" t="n">
        <v>1080</v>
      </c>
      <c r="CZ218" s="14" t="n">
        <v>724</v>
      </c>
      <c r="DA218" s="14" t="n">
        <v>1521</v>
      </c>
    </row>
    <row r="219" s="3" customFormat="true" ht="15.4" hidden="false" customHeight="true" outlineLevel="0" collapsed="false">
      <c r="A219" s="15"/>
      <c r="B219" s="11"/>
      <c r="C219" s="10" t="s">
        <v>29</v>
      </c>
      <c r="D219" s="12" t="n">
        <f aca="false">SUM(E219:DA219)</f>
        <v>11851647</v>
      </c>
      <c r="E219" s="13" t="n">
        <v>88352</v>
      </c>
      <c r="F219" s="14" t="n">
        <v>101293</v>
      </c>
      <c r="G219" s="14" t="n">
        <v>103890</v>
      </c>
      <c r="H219" s="14" t="n">
        <v>103796</v>
      </c>
      <c r="I219" s="14" t="n">
        <v>95348</v>
      </c>
      <c r="J219" s="14" t="n">
        <v>114741</v>
      </c>
      <c r="K219" s="14" t="n">
        <v>96743</v>
      </c>
      <c r="L219" s="14" t="n">
        <v>81045</v>
      </c>
      <c r="M219" s="14" t="n">
        <v>93650</v>
      </c>
      <c r="N219" s="14" t="n">
        <v>95102</v>
      </c>
      <c r="O219" s="14" t="n">
        <v>98362</v>
      </c>
      <c r="P219" s="14" t="n">
        <v>98734</v>
      </c>
      <c r="Q219" s="14" t="n">
        <v>99726</v>
      </c>
      <c r="R219" s="14" t="n">
        <v>103866</v>
      </c>
      <c r="S219" s="14" t="n">
        <v>108268</v>
      </c>
      <c r="T219" s="14" t="n">
        <v>117571</v>
      </c>
      <c r="U219" s="14" t="n">
        <v>123247</v>
      </c>
      <c r="V219" s="14" t="n">
        <v>146193</v>
      </c>
      <c r="W219" s="14" t="n">
        <v>135036</v>
      </c>
      <c r="X219" s="35" t="n">
        <v>128157</v>
      </c>
      <c r="Y219" s="14" t="n">
        <v>154749</v>
      </c>
      <c r="Z219" s="14" t="n">
        <v>154349</v>
      </c>
      <c r="AA219" s="14" t="n">
        <v>155892</v>
      </c>
      <c r="AB219" s="14" t="n">
        <v>154185</v>
      </c>
      <c r="AC219" s="14" t="n">
        <v>156585</v>
      </c>
      <c r="AD219" s="14" t="n">
        <v>152283</v>
      </c>
      <c r="AE219" s="14" t="n">
        <v>151153</v>
      </c>
      <c r="AF219" s="14" t="n">
        <v>159011</v>
      </c>
      <c r="AG219" s="14" t="n">
        <v>148861</v>
      </c>
      <c r="AH219" s="14" t="n">
        <v>164083</v>
      </c>
      <c r="AI219" s="14" t="n">
        <v>149693</v>
      </c>
      <c r="AJ219" s="14" t="n">
        <v>148481</v>
      </c>
      <c r="AK219" s="14" t="n">
        <v>168927</v>
      </c>
      <c r="AL219" s="14" t="n">
        <v>182970</v>
      </c>
      <c r="AM219" s="14" t="n">
        <v>190370</v>
      </c>
      <c r="AN219" s="14" t="n">
        <v>202607</v>
      </c>
      <c r="AO219" s="14" t="n">
        <v>207571</v>
      </c>
      <c r="AP219" s="14" t="n">
        <v>206239</v>
      </c>
      <c r="AQ219" s="14" t="n">
        <v>209807</v>
      </c>
      <c r="AR219" s="35" t="n">
        <v>204240</v>
      </c>
      <c r="AS219" s="14" t="n">
        <v>195017</v>
      </c>
      <c r="AT219" s="14" t="n">
        <v>210419</v>
      </c>
      <c r="AU219" s="14" t="n">
        <v>183171</v>
      </c>
      <c r="AV219" s="14" t="n">
        <v>179567</v>
      </c>
      <c r="AW219" s="14" t="n">
        <v>178246</v>
      </c>
      <c r="AX219" s="14" t="n">
        <v>178808</v>
      </c>
      <c r="AY219" s="14" t="n">
        <v>182649</v>
      </c>
      <c r="AZ219" s="14" t="n">
        <v>186810</v>
      </c>
      <c r="BA219" s="14" t="n">
        <v>186724</v>
      </c>
      <c r="BB219" s="14" t="n">
        <v>185575</v>
      </c>
      <c r="BC219" s="14" t="n">
        <v>175776</v>
      </c>
      <c r="BD219" s="14" t="n">
        <v>188881</v>
      </c>
      <c r="BE219" s="14" t="n">
        <v>186432</v>
      </c>
      <c r="BF219" s="14" t="n">
        <v>188859</v>
      </c>
      <c r="BG219" s="14" t="n">
        <v>192338</v>
      </c>
      <c r="BH219" s="14" t="n">
        <v>188541</v>
      </c>
      <c r="BI219" s="14" t="n">
        <v>185118</v>
      </c>
      <c r="BJ219" s="14" t="n">
        <v>183036</v>
      </c>
      <c r="BK219" s="14" t="n">
        <v>181651</v>
      </c>
      <c r="BL219" s="35" t="n">
        <v>175659</v>
      </c>
      <c r="BM219" s="14" t="n">
        <v>167178</v>
      </c>
      <c r="BN219" s="14" t="n">
        <v>172083</v>
      </c>
      <c r="BO219" s="14" t="n">
        <v>167150</v>
      </c>
      <c r="BP219" s="14" t="n">
        <v>158575</v>
      </c>
      <c r="BQ219" s="14" t="n">
        <v>151906</v>
      </c>
      <c r="BR219" s="14" t="n">
        <v>148049</v>
      </c>
      <c r="BS219" s="14" t="n">
        <v>149796</v>
      </c>
      <c r="BT219" s="14" t="n">
        <v>125193</v>
      </c>
      <c r="BU219" s="14" t="n">
        <v>115706</v>
      </c>
      <c r="BV219" s="14" t="n">
        <v>100803</v>
      </c>
      <c r="BW219" s="14" t="n">
        <v>88058</v>
      </c>
      <c r="BX219" s="14" t="n">
        <v>70943</v>
      </c>
      <c r="BY219" s="14" t="n">
        <v>63178</v>
      </c>
      <c r="BZ219" s="14" t="n">
        <v>72687</v>
      </c>
      <c r="CA219" s="14" t="n">
        <v>72735</v>
      </c>
      <c r="CB219" s="14" t="n">
        <v>70691</v>
      </c>
      <c r="CC219" s="14" t="n">
        <v>69618</v>
      </c>
      <c r="CD219" s="14" t="n">
        <v>68294</v>
      </c>
      <c r="CE219" s="14" t="n">
        <v>63746</v>
      </c>
      <c r="CF219" s="35" t="n">
        <v>57543</v>
      </c>
      <c r="CG219" s="14" t="n">
        <v>54760</v>
      </c>
      <c r="CH219" s="14" t="n">
        <v>49280</v>
      </c>
      <c r="CI219" s="14" t="n">
        <v>46513</v>
      </c>
      <c r="CJ219" s="14" t="n">
        <v>42006</v>
      </c>
      <c r="CK219" s="14" t="n">
        <v>37051</v>
      </c>
      <c r="CL219" s="14" t="n">
        <v>33456</v>
      </c>
      <c r="CM219" s="14" t="n">
        <v>30522</v>
      </c>
      <c r="CN219" s="14" t="n">
        <v>26706</v>
      </c>
      <c r="CO219" s="14" t="n">
        <v>22852</v>
      </c>
      <c r="CP219" s="14" t="n">
        <v>19260</v>
      </c>
      <c r="CQ219" s="14" t="n">
        <v>15639</v>
      </c>
      <c r="CR219" s="14" t="n">
        <v>13272</v>
      </c>
      <c r="CS219" s="14" t="n">
        <v>10179</v>
      </c>
      <c r="CT219" s="14" t="n">
        <v>7566</v>
      </c>
      <c r="CU219" s="14" t="n">
        <v>5809</v>
      </c>
      <c r="CV219" s="14" t="n">
        <v>4577</v>
      </c>
      <c r="CW219" s="14" t="n">
        <v>3379</v>
      </c>
      <c r="CX219" s="14" t="n">
        <v>2238</v>
      </c>
      <c r="CY219" s="14" t="n">
        <v>1419</v>
      </c>
      <c r="CZ219" s="14" t="n">
        <v>973</v>
      </c>
      <c r="DA219" s="14" t="n">
        <v>1805</v>
      </c>
    </row>
    <row r="220" s="3" customFormat="true" ht="25.15" hidden="false" customHeight="true" outlineLevel="0" collapsed="false">
      <c r="A220" s="10"/>
      <c r="B220" s="11"/>
      <c r="C220" s="10" t="s">
        <v>26</v>
      </c>
      <c r="D220" s="12" t="n">
        <f aca="false">SUM(E220:DA220)</f>
        <v>23588932</v>
      </c>
      <c r="E220" s="13" t="n">
        <f aca="false">SUM(E221:E222)</f>
        <v>170572</v>
      </c>
      <c r="F220" s="13" t="n">
        <f aca="false">SUM(F221:F222)</f>
        <v>197260</v>
      </c>
      <c r="G220" s="13" t="n">
        <f aca="false">SUM(G221:G222)</f>
        <v>210485</v>
      </c>
      <c r="H220" s="13" t="n">
        <f aca="false">SUM(H221:H222)</f>
        <v>216231</v>
      </c>
      <c r="I220" s="13" t="n">
        <f aca="false">SUM(I221:I222)</f>
        <v>214431</v>
      </c>
      <c r="J220" s="13" t="n">
        <f aca="false">SUM(J221:J222)</f>
        <v>197941</v>
      </c>
      <c r="K220" s="13" t="n">
        <f aca="false">SUM(K221:K222)</f>
        <v>237529</v>
      </c>
      <c r="L220" s="13" t="n">
        <f aca="false">SUM(L221:L222)</f>
        <v>200824</v>
      </c>
      <c r="M220" s="13" t="n">
        <f aca="false">SUM(M221:M222)</f>
        <v>169089</v>
      </c>
      <c r="N220" s="13" t="n">
        <f aca="false">SUM(N221:N222)</f>
        <v>195197</v>
      </c>
      <c r="O220" s="13" t="n">
        <f aca="false">SUM(O221:O222)</f>
        <v>199125</v>
      </c>
      <c r="P220" s="13" t="n">
        <f aca="false">SUM(P221:P222)</f>
        <v>206028</v>
      </c>
      <c r="Q220" s="13" t="n">
        <f aca="false">SUM(Q221:Q222)</f>
        <v>206825</v>
      </c>
      <c r="R220" s="13" t="n">
        <f aca="false">SUM(R221:R222)</f>
        <v>208215</v>
      </c>
      <c r="S220" s="13" t="n">
        <f aca="false">SUM(S221:S222)</f>
        <v>218475</v>
      </c>
      <c r="T220" s="13" t="n">
        <f aca="false">SUM(T221:T222)</f>
        <v>227396</v>
      </c>
      <c r="U220" s="13" t="n">
        <f aca="false">SUM(U221:U222)</f>
        <v>246180</v>
      </c>
      <c r="V220" s="13" t="n">
        <f aca="false">SUM(V221:V222)</f>
        <v>256717</v>
      </c>
      <c r="W220" s="13" t="n">
        <f aca="false">SUM(W221:W222)</f>
        <v>305561</v>
      </c>
      <c r="X220" s="13" t="n">
        <f aca="false">SUM(X221:X222)</f>
        <v>282411</v>
      </c>
      <c r="Y220" s="13" t="n">
        <f aca="false">SUM(Y221:Y222)</f>
        <v>266753</v>
      </c>
      <c r="Z220" s="13" t="n">
        <f aca="false">SUM(Z221:Z222)</f>
        <v>322175</v>
      </c>
      <c r="AA220" s="13" t="n">
        <f aca="false">SUM(AA221:AA222)</f>
        <v>320937</v>
      </c>
      <c r="AB220" s="13" t="n">
        <f aca="false">SUM(AB221:AB222)</f>
        <v>322767</v>
      </c>
      <c r="AC220" s="13" t="n">
        <f aca="false">SUM(AC221:AC222)</f>
        <v>320477</v>
      </c>
      <c r="AD220" s="13" t="n">
        <f aca="false">SUM(AD221:AD222)</f>
        <v>324083</v>
      </c>
      <c r="AE220" s="13" t="n">
        <f aca="false">SUM(AE221:AE222)</f>
        <v>317688</v>
      </c>
      <c r="AF220" s="13" t="n">
        <f aca="false">SUM(AF221:AF222)</f>
        <v>315859</v>
      </c>
      <c r="AG220" s="13" t="n">
        <f aca="false">SUM(AG221:AG222)</f>
        <v>331898</v>
      </c>
      <c r="AH220" s="13" t="n">
        <f aca="false">SUM(AH221:AH222)</f>
        <v>307863</v>
      </c>
      <c r="AI220" s="13" t="n">
        <f aca="false">SUM(AI221:AI222)</f>
        <v>338421</v>
      </c>
      <c r="AJ220" s="13" t="n">
        <f aca="false">SUM(AJ221:AJ222)</f>
        <v>307404</v>
      </c>
      <c r="AK220" s="13" t="n">
        <f aca="false">SUM(AK221:AK222)</f>
        <v>300863</v>
      </c>
      <c r="AL220" s="13" t="n">
        <f aca="false">SUM(AL221:AL222)</f>
        <v>339483</v>
      </c>
      <c r="AM220" s="13" t="n">
        <f aca="false">SUM(AM221:AM222)</f>
        <v>366767</v>
      </c>
      <c r="AN220" s="13" t="n">
        <f aca="false">SUM(AN221:AN222)</f>
        <v>379058</v>
      </c>
      <c r="AO220" s="13" t="n">
        <f aca="false">SUM(AO221:AO222)</f>
        <v>401276</v>
      </c>
      <c r="AP220" s="13" t="n">
        <f aca="false">SUM(AP221:AP222)</f>
        <v>411600</v>
      </c>
      <c r="AQ220" s="13" t="n">
        <f aca="false">SUM(AQ221:AQ222)</f>
        <v>406694</v>
      </c>
      <c r="AR220" s="13" t="n">
        <f aca="false">SUM(AR221:AR222)</f>
        <v>415274</v>
      </c>
      <c r="AS220" s="13" t="n">
        <f aca="false">SUM(AS221:AS222)</f>
        <v>403648</v>
      </c>
      <c r="AT220" s="13" t="n">
        <f aca="false">SUM(AT221:AT222)</f>
        <v>383391</v>
      </c>
      <c r="AU220" s="13" t="n">
        <f aca="false">SUM(AU221:AU222)</f>
        <v>415622</v>
      </c>
      <c r="AV220" s="13" t="n">
        <f aca="false">SUM(AV221:AV222)</f>
        <v>358970</v>
      </c>
      <c r="AW220" s="13" t="n">
        <f aca="false">SUM(AW221:AW222)</f>
        <v>352417</v>
      </c>
      <c r="AX220" s="13" t="n">
        <f aca="false">SUM(AX221:AX222)</f>
        <v>350600</v>
      </c>
      <c r="AY220" s="13" t="n">
        <f aca="false">SUM(AY221:AY222)</f>
        <v>349664</v>
      </c>
      <c r="AZ220" s="13" t="n">
        <f aca="false">SUM(AZ221:AZ222)</f>
        <v>359081</v>
      </c>
      <c r="BA220" s="13" t="n">
        <f aca="false">SUM(BA221:BA222)</f>
        <v>367831</v>
      </c>
      <c r="BB220" s="13" t="n">
        <f aca="false">SUM(BB221:BB222)</f>
        <v>368074</v>
      </c>
      <c r="BC220" s="13" t="n">
        <f aca="false">SUM(BC221:BC222)</f>
        <v>366461</v>
      </c>
      <c r="BD220" s="13" t="n">
        <f aca="false">SUM(BD221:BD222)</f>
        <v>347785</v>
      </c>
      <c r="BE220" s="13" t="n">
        <f aca="false">SUM(BE221:BE222)</f>
        <v>371843</v>
      </c>
      <c r="BF220" s="13" t="n">
        <f aca="false">SUM(BF221:BF222)</f>
        <v>366491</v>
      </c>
      <c r="BG220" s="13" t="n">
        <f aca="false">SUM(BG221:BG222)</f>
        <v>371614</v>
      </c>
      <c r="BH220" s="13" t="n">
        <f aca="false">SUM(BH221:BH222)</f>
        <v>376257</v>
      </c>
      <c r="BI220" s="13" t="n">
        <f aca="false">SUM(BI221:BI222)</f>
        <v>369355</v>
      </c>
      <c r="BJ220" s="13" t="n">
        <f aca="false">SUM(BJ221:BJ222)</f>
        <v>362390</v>
      </c>
      <c r="BK220" s="13" t="n">
        <f aca="false">SUM(BK221:BK222)</f>
        <v>357568</v>
      </c>
      <c r="BL220" s="13" t="n">
        <f aca="false">SUM(BL221:BL222)</f>
        <v>352721</v>
      </c>
      <c r="BM220" s="13" t="n">
        <f aca="false">SUM(BM221:BM222)</f>
        <v>340459</v>
      </c>
      <c r="BN220" s="13" t="n">
        <f aca="false">SUM(BN221:BN222)</f>
        <v>322227</v>
      </c>
      <c r="BO220" s="13" t="n">
        <f aca="false">SUM(BO221:BO222)</f>
        <v>331739</v>
      </c>
      <c r="BP220" s="13" t="n">
        <f aca="false">SUM(BP221:BP222)</f>
        <v>322268</v>
      </c>
      <c r="BQ220" s="13" t="n">
        <f aca="false">SUM(BQ221:BQ222)</f>
        <v>303107</v>
      </c>
      <c r="BR220" s="13" t="n">
        <f aca="false">SUM(BR221:BR222)</f>
        <v>290064</v>
      </c>
      <c r="BS220" s="13" t="n">
        <f aca="false">SUM(BS221:BS222)</f>
        <v>281714</v>
      </c>
      <c r="BT220" s="13" t="n">
        <f aca="false">SUM(BT221:BT222)</f>
        <v>283146</v>
      </c>
      <c r="BU220" s="13" t="n">
        <f aca="false">SUM(BU221:BU222)</f>
        <v>236524</v>
      </c>
      <c r="BV220" s="13" t="n">
        <f aca="false">SUM(BV221:BV222)</f>
        <v>217128</v>
      </c>
      <c r="BW220" s="13" t="n">
        <f aca="false">SUM(BW221:BW222)</f>
        <v>188624</v>
      </c>
      <c r="BX220" s="13" t="n">
        <f aca="false">SUM(BX221:BX222)</f>
        <v>163682</v>
      </c>
      <c r="BY220" s="13" t="n">
        <f aca="false">SUM(BY221:BY222)</f>
        <v>130361</v>
      </c>
      <c r="BZ220" s="13" t="n">
        <f aca="false">SUM(BZ221:BZ222)</f>
        <v>115094</v>
      </c>
      <c r="CA220" s="13" t="n">
        <f aca="false">SUM(CA221:CA222)</f>
        <v>131793</v>
      </c>
      <c r="CB220" s="13" t="n">
        <f aca="false">SUM(CB221:CB222)</f>
        <v>130980</v>
      </c>
      <c r="CC220" s="13" t="n">
        <f aca="false">SUM(CC221:CC222)</f>
        <v>125531</v>
      </c>
      <c r="CD220" s="13" t="n">
        <f aca="false">SUM(CD221:CD222)</f>
        <v>122657</v>
      </c>
      <c r="CE220" s="13" t="n">
        <f aca="false">SUM(CE221:CE222)</f>
        <v>118131</v>
      </c>
      <c r="CF220" s="13" t="n">
        <f aca="false">SUM(CF221:CF222)</f>
        <v>108186</v>
      </c>
      <c r="CG220" s="13" t="n">
        <f aca="false">SUM(CG221:CG222)</f>
        <v>96615</v>
      </c>
      <c r="CH220" s="13" t="n">
        <f aca="false">SUM(CH221:CH222)</f>
        <v>90310</v>
      </c>
      <c r="CI220" s="13" t="n">
        <f aca="false">SUM(CI221:CI222)</f>
        <v>80748</v>
      </c>
      <c r="CJ220" s="13" t="n">
        <f aca="false">SUM(CJ221:CJ222)</f>
        <v>75140</v>
      </c>
      <c r="CK220" s="13" t="n">
        <f aca="false">SUM(CK221:CK222)</f>
        <v>67241</v>
      </c>
      <c r="CL220" s="13" t="n">
        <f aca="false">SUM(CL221:CL222)</f>
        <v>59830</v>
      </c>
      <c r="CM220" s="13" t="n">
        <f aca="false">SUM(CM221:CM222)</f>
        <v>54914</v>
      </c>
      <c r="CN220" s="13" t="n">
        <f aca="false">SUM(CN221:CN222)</f>
        <v>50412</v>
      </c>
      <c r="CO220" s="13" t="n">
        <f aca="false">SUM(CO221:CO222)</f>
        <v>44683</v>
      </c>
      <c r="CP220" s="13" t="n">
        <f aca="false">SUM(CP221:CP222)</f>
        <v>37895</v>
      </c>
      <c r="CQ220" s="13" t="n">
        <f aca="false">SUM(CQ221:CQ222)</f>
        <v>31566</v>
      </c>
      <c r="CR220" s="13" t="n">
        <f aca="false">SUM(CR221:CR222)</f>
        <v>25500</v>
      </c>
      <c r="CS220" s="13" t="n">
        <f aca="false">SUM(CS221:CS222)</f>
        <v>20867</v>
      </c>
      <c r="CT220" s="13" t="n">
        <f aca="false">SUM(CT221:CT222)</f>
        <v>15731</v>
      </c>
      <c r="CU220" s="13" t="n">
        <f aca="false">SUM(CU221:CU222)</f>
        <v>11102</v>
      </c>
      <c r="CV220" s="13" t="n">
        <f aca="false">SUM(CV221:CV222)</f>
        <v>8175</v>
      </c>
      <c r="CW220" s="13" t="n">
        <f aca="false">SUM(CW221:CW222)</f>
        <v>6357</v>
      </c>
      <c r="CX220" s="13" t="n">
        <f aca="false">SUM(CX221:CX222)</f>
        <v>4587</v>
      </c>
      <c r="CY220" s="13" t="n">
        <f aca="false">SUM(CY221:CY222)</f>
        <v>2890</v>
      </c>
      <c r="CZ220" s="13" t="n">
        <f aca="false">SUM(CZ221:CZ222)</f>
        <v>1839</v>
      </c>
      <c r="DA220" s="13" t="n">
        <f aca="false">SUM(DA221:DA222)</f>
        <v>3500</v>
      </c>
    </row>
    <row r="221" s="3" customFormat="true" ht="15.4" hidden="false" customHeight="true" outlineLevel="0" collapsed="false">
      <c r="A221" s="10" t="s">
        <v>101</v>
      </c>
      <c r="B221" s="11" t="n">
        <v>2018</v>
      </c>
      <c r="C221" s="10" t="s">
        <v>28</v>
      </c>
      <c r="D221" s="12" t="n">
        <f aca="false">SUM(E221:DA221)</f>
        <v>11712913</v>
      </c>
      <c r="E221" s="13" t="n">
        <v>88146</v>
      </c>
      <c r="F221" s="14" t="n">
        <v>102220</v>
      </c>
      <c r="G221" s="14" t="n">
        <v>109010</v>
      </c>
      <c r="H221" s="14" t="n">
        <v>112362</v>
      </c>
      <c r="I221" s="14" t="n">
        <v>110652</v>
      </c>
      <c r="J221" s="14" t="n">
        <v>102621</v>
      </c>
      <c r="K221" s="14" t="n">
        <v>122851</v>
      </c>
      <c r="L221" s="14" t="n">
        <v>104229</v>
      </c>
      <c r="M221" s="14" t="n">
        <v>88112</v>
      </c>
      <c r="N221" s="14" t="n">
        <v>101598</v>
      </c>
      <c r="O221" s="14" t="n">
        <v>104059</v>
      </c>
      <c r="P221" s="14" t="n">
        <v>107678</v>
      </c>
      <c r="Q221" s="14" t="n">
        <v>108104</v>
      </c>
      <c r="R221" s="14" t="n">
        <v>108496</v>
      </c>
      <c r="S221" s="14" t="n">
        <v>114583</v>
      </c>
      <c r="T221" s="14" t="n">
        <v>119092</v>
      </c>
      <c r="U221" s="14" t="n">
        <v>128627</v>
      </c>
      <c r="V221" s="14" t="n">
        <v>133533</v>
      </c>
      <c r="W221" s="14" t="n">
        <v>159360</v>
      </c>
      <c r="X221" s="35" t="n">
        <v>147349</v>
      </c>
      <c r="Y221" s="14" t="n">
        <v>138584</v>
      </c>
      <c r="Z221" s="14" t="n">
        <v>167497</v>
      </c>
      <c r="AA221" s="14" t="n">
        <v>166677</v>
      </c>
      <c r="AB221" s="14" t="n">
        <v>166921</v>
      </c>
      <c r="AC221" s="14" t="n">
        <v>166352</v>
      </c>
      <c r="AD221" s="14" t="n">
        <v>167510</v>
      </c>
      <c r="AE221" s="14" t="n">
        <v>165437</v>
      </c>
      <c r="AF221" s="14" t="n">
        <v>164652</v>
      </c>
      <c r="AG221" s="14" t="n">
        <v>172776</v>
      </c>
      <c r="AH221" s="14" t="n">
        <v>158884</v>
      </c>
      <c r="AI221" s="14" t="n">
        <v>174117</v>
      </c>
      <c r="AJ221" s="14" t="n">
        <v>157449</v>
      </c>
      <c r="AK221" s="14" t="n">
        <v>152079</v>
      </c>
      <c r="AL221" s="14" t="n">
        <v>170243</v>
      </c>
      <c r="AM221" s="14" t="n">
        <v>183542</v>
      </c>
      <c r="AN221" s="14" t="n">
        <v>188513</v>
      </c>
      <c r="AO221" s="14" t="n">
        <v>198481</v>
      </c>
      <c r="AP221" s="14" t="n">
        <v>203847</v>
      </c>
      <c r="AQ221" s="14" t="n">
        <v>200360</v>
      </c>
      <c r="AR221" s="35" t="n">
        <v>205492</v>
      </c>
      <c r="AS221" s="14" t="n">
        <v>199421</v>
      </c>
      <c r="AT221" s="14" t="n">
        <v>188413</v>
      </c>
      <c r="AU221" s="14" t="n">
        <v>205249</v>
      </c>
      <c r="AV221" s="14" t="n">
        <v>175841</v>
      </c>
      <c r="AW221" s="14" t="n">
        <v>172929</v>
      </c>
      <c r="AX221" s="14" t="n">
        <v>172455</v>
      </c>
      <c r="AY221" s="14" t="n">
        <v>170996</v>
      </c>
      <c r="AZ221" s="14" t="n">
        <v>176565</v>
      </c>
      <c r="BA221" s="14" t="n">
        <v>181271</v>
      </c>
      <c r="BB221" s="14" t="n">
        <v>181604</v>
      </c>
      <c r="BC221" s="14" t="n">
        <v>181140</v>
      </c>
      <c r="BD221" s="14" t="n">
        <v>172304</v>
      </c>
      <c r="BE221" s="14" t="n">
        <v>183300</v>
      </c>
      <c r="BF221" s="14" t="n">
        <v>180395</v>
      </c>
      <c r="BG221" s="14" t="n">
        <v>183136</v>
      </c>
      <c r="BH221" s="14" t="n">
        <v>184400</v>
      </c>
      <c r="BI221" s="14" t="n">
        <v>181249</v>
      </c>
      <c r="BJ221" s="14" t="n">
        <v>177815</v>
      </c>
      <c r="BK221" s="14" t="n">
        <v>175131</v>
      </c>
      <c r="BL221" s="35" t="n">
        <v>171764</v>
      </c>
      <c r="BM221" s="14" t="n">
        <v>165424</v>
      </c>
      <c r="BN221" s="14" t="n">
        <v>155730</v>
      </c>
      <c r="BO221" s="14" t="n">
        <v>160440</v>
      </c>
      <c r="BP221" s="14" t="n">
        <v>155859</v>
      </c>
      <c r="BQ221" s="14" t="n">
        <v>145268</v>
      </c>
      <c r="BR221" s="14" t="n">
        <v>138964</v>
      </c>
      <c r="BS221" s="14" t="n">
        <v>134583</v>
      </c>
      <c r="BT221" s="14" t="n">
        <v>134499</v>
      </c>
      <c r="BU221" s="14" t="n">
        <v>112406</v>
      </c>
      <c r="BV221" s="14" t="n">
        <v>102503</v>
      </c>
      <c r="BW221" s="14" t="n">
        <v>88957</v>
      </c>
      <c r="BX221" s="14" t="n">
        <v>76704</v>
      </c>
      <c r="BY221" s="14" t="n">
        <v>60437</v>
      </c>
      <c r="BZ221" s="14" t="n">
        <v>52914</v>
      </c>
      <c r="CA221" s="14" t="n">
        <v>60414</v>
      </c>
      <c r="CB221" s="14" t="n">
        <v>59607</v>
      </c>
      <c r="CC221" s="14" t="n">
        <v>56269</v>
      </c>
      <c r="CD221" s="14" t="n">
        <v>54837</v>
      </c>
      <c r="CE221" s="14" t="n">
        <v>51671</v>
      </c>
      <c r="CF221" s="35" t="n">
        <v>46535</v>
      </c>
      <c r="CG221" s="14" t="n">
        <v>41196</v>
      </c>
      <c r="CH221" s="14" t="n">
        <v>37858</v>
      </c>
      <c r="CI221" s="14" t="n">
        <v>33725</v>
      </c>
      <c r="CJ221" s="14" t="n">
        <v>30991</v>
      </c>
      <c r="CK221" s="14" t="n">
        <v>27851</v>
      </c>
      <c r="CL221" s="14" t="n">
        <v>25292</v>
      </c>
      <c r="CM221" s="14" t="n">
        <v>23925</v>
      </c>
      <c r="CN221" s="14" t="n">
        <v>22573</v>
      </c>
      <c r="CO221" s="14" t="n">
        <v>20647</v>
      </c>
      <c r="CP221" s="14" t="n">
        <v>17451</v>
      </c>
      <c r="CQ221" s="14" t="n">
        <v>14596</v>
      </c>
      <c r="CR221" s="14" t="n">
        <v>11887</v>
      </c>
      <c r="CS221" s="14" t="n">
        <v>9477</v>
      </c>
      <c r="CT221" s="14" t="n">
        <v>7205</v>
      </c>
      <c r="CU221" s="14" t="n">
        <v>4912</v>
      </c>
      <c r="CV221" s="14" t="n">
        <v>3483</v>
      </c>
      <c r="CW221" s="14" t="n">
        <v>2750</v>
      </c>
      <c r="CX221" s="14" t="n">
        <v>2003</v>
      </c>
      <c r="CY221" s="14" t="n">
        <v>1210</v>
      </c>
      <c r="CZ221" s="14" t="n">
        <v>819</v>
      </c>
      <c r="DA221" s="14" t="n">
        <v>1568</v>
      </c>
    </row>
    <row r="222" s="3" customFormat="true" ht="15.4" hidden="false" customHeight="true" outlineLevel="0" collapsed="false">
      <c r="A222" s="15"/>
      <c r="B222" s="11"/>
      <c r="C222" s="10" t="s">
        <v>29</v>
      </c>
      <c r="D222" s="12" t="n">
        <f aca="false">SUM(E222:DA222)</f>
        <v>11876019</v>
      </c>
      <c r="E222" s="13" t="n">
        <v>82426</v>
      </c>
      <c r="F222" s="14" t="n">
        <v>95040</v>
      </c>
      <c r="G222" s="14" t="n">
        <v>101475</v>
      </c>
      <c r="H222" s="14" t="n">
        <v>103869</v>
      </c>
      <c r="I222" s="14" t="n">
        <v>103779</v>
      </c>
      <c r="J222" s="14" t="n">
        <v>95320</v>
      </c>
      <c r="K222" s="14" t="n">
        <v>114678</v>
      </c>
      <c r="L222" s="14" t="n">
        <v>96595</v>
      </c>
      <c r="M222" s="14" t="n">
        <v>80977</v>
      </c>
      <c r="N222" s="14" t="n">
        <v>93599</v>
      </c>
      <c r="O222" s="14" t="n">
        <v>95066</v>
      </c>
      <c r="P222" s="14" t="n">
        <v>98350</v>
      </c>
      <c r="Q222" s="14" t="n">
        <v>98721</v>
      </c>
      <c r="R222" s="14" t="n">
        <v>99719</v>
      </c>
      <c r="S222" s="14" t="n">
        <v>103892</v>
      </c>
      <c r="T222" s="14" t="n">
        <v>108304</v>
      </c>
      <c r="U222" s="14" t="n">
        <v>117553</v>
      </c>
      <c r="V222" s="14" t="n">
        <v>123184</v>
      </c>
      <c r="W222" s="14" t="n">
        <v>146201</v>
      </c>
      <c r="X222" s="35" t="n">
        <v>135062</v>
      </c>
      <c r="Y222" s="14" t="n">
        <v>128169</v>
      </c>
      <c r="Z222" s="14" t="n">
        <v>154678</v>
      </c>
      <c r="AA222" s="14" t="n">
        <v>154260</v>
      </c>
      <c r="AB222" s="14" t="n">
        <v>155846</v>
      </c>
      <c r="AC222" s="14" t="n">
        <v>154125</v>
      </c>
      <c r="AD222" s="14" t="n">
        <v>156573</v>
      </c>
      <c r="AE222" s="14" t="n">
        <v>152251</v>
      </c>
      <c r="AF222" s="14" t="n">
        <v>151207</v>
      </c>
      <c r="AG222" s="14" t="n">
        <v>159122</v>
      </c>
      <c r="AH222" s="14" t="n">
        <v>148979</v>
      </c>
      <c r="AI222" s="14" t="n">
        <v>164304</v>
      </c>
      <c r="AJ222" s="14" t="n">
        <v>149955</v>
      </c>
      <c r="AK222" s="14" t="n">
        <v>148784</v>
      </c>
      <c r="AL222" s="14" t="n">
        <v>169240</v>
      </c>
      <c r="AM222" s="14" t="n">
        <v>183225</v>
      </c>
      <c r="AN222" s="14" t="n">
        <v>190545</v>
      </c>
      <c r="AO222" s="14" t="n">
        <v>202795</v>
      </c>
      <c r="AP222" s="14" t="n">
        <v>207753</v>
      </c>
      <c r="AQ222" s="14" t="n">
        <v>206334</v>
      </c>
      <c r="AR222" s="35" t="n">
        <v>209782</v>
      </c>
      <c r="AS222" s="14" t="n">
        <v>204227</v>
      </c>
      <c r="AT222" s="14" t="n">
        <v>194978</v>
      </c>
      <c r="AU222" s="14" t="n">
        <v>210373</v>
      </c>
      <c r="AV222" s="14" t="n">
        <v>183129</v>
      </c>
      <c r="AW222" s="14" t="n">
        <v>179488</v>
      </c>
      <c r="AX222" s="14" t="n">
        <v>178145</v>
      </c>
      <c r="AY222" s="14" t="n">
        <v>178668</v>
      </c>
      <c r="AZ222" s="14" t="n">
        <v>182516</v>
      </c>
      <c r="BA222" s="14" t="n">
        <v>186560</v>
      </c>
      <c r="BB222" s="14" t="n">
        <v>186470</v>
      </c>
      <c r="BC222" s="14" t="n">
        <v>185321</v>
      </c>
      <c r="BD222" s="14" t="n">
        <v>175481</v>
      </c>
      <c r="BE222" s="14" t="n">
        <v>188543</v>
      </c>
      <c r="BF222" s="14" t="n">
        <v>186096</v>
      </c>
      <c r="BG222" s="14" t="n">
        <v>188478</v>
      </c>
      <c r="BH222" s="14" t="n">
        <v>191857</v>
      </c>
      <c r="BI222" s="14" t="n">
        <v>188106</v>
      </c>
      <c r="BJ222" s="14" t="n">
        <v>184575</v>
      </c>
      <c r="BK222" s="14" t="n">
        <v>182437</v>
      </c>
      <c r="BL222" s="35" t="n">
        <v>180957</v>
      </c>
      <c r="BM222" s="14" t="n">
        <v>175035</v>
      </c>
      <c r="BN222" s="14" t="n">
        <v>166497</v>
      </c>
      <c r="BO222" s="14" t="n">
        <v>171299</v>
      </c>
      <c r="BP222" s="14" t="n">
        <v>166409</v>
      </c>
      <c r="BQ222" s="14" t="n">
        <v>157839</v>
      </c>
      <c r="BR222" s="14" t="n">
        <v>151100</v>
      </c>
      <c r="BS222" s="14" t="n">
        <v>147131</v>
      </c>
      <c r="BT222" s="14" t="n">
        <v>148647</v>
      </c>
      <c r="BU222" s="14" t="n">
        <v>124118</v>
      </c>
      <c r="BV222" s="14" t="n">
        <v>114625</v>
      </c>
      <c r="BW222" s="14" t="n">
        <v>99667</v>
      </c>
      <c r="BX222" s="14" t="n">
        <v>86978</v>
      </c>
      <c r="BY222" s="14" t="n">
        <v>69924</v>
      </c>
      <c r="BZ222" s="14" t="n">
        <v>62180</v>
      </c>
      <c r="CA222" s="14" t="n">
        <v>71379</v>
      </c>
      <c r="CB222" s="14" t="n">
        <v>71373</v>
      </c>
      <c r="CC222" s="14" t="n">
        <v>69262</v>
      </c>
      <c r="CD222" s="14" t="n">
        <v>67820</v>
      </c>
      <c r="CE222" s="14" t="n">
        <v>66460</v>
      </c>
      <c r="CF222" s="35" t="n">
        <v>61651</v>
      </c>
      <c r="CG222" s="14" t="n">
        <v>55419</v>
      </c>
      <c r="CH222" s="14" t="n">
        <v>52452</v>
      </c>
      <c r="CI222" s="14" t="n">
        <v>47023</v>
      </c>
      <c r="CJ222" s="14" t="n">
        <v>44149</v>
      </c>
      <c r="CK222" s="14" t="n">
        <v>39390</v>
      </c>
      <c r="CL222" s="14" t="n">
        <v>34538</v>
      </c>
      <c r="CM222" s="14" t="n">
        <v>30989</v>
      </c>
      <c r="CN222" s="14" t="n">
        <v>27839</v>
      </c>
      <c r="CO222" s="14" t="n">
        <v>24036</v>
      </c>
      <c r="CP222" s="14" t="n">
        <v>20444</v>
      </c>
      <c r="CQ222" s="14" t="n">
        <v>16970</v>
      </c>
      <c r="CR222" s="14" t="n">
        <v>13613</v>
      </c>
      <c r="CS222" s="14" t="n">
        <v>11390</v>
      </c>
      <c r="CT222" s="14" t="n">
        <v>8526</v>
      </c>
      <c r="CU222" s="14" t="n">
        <v>6190</v>
      </c>
      <c r="CV222" s="14" t="n">
        <v>4692</v>
      </c>
      <c r="CW222" s="14" t="n">
        <v>3607</v>
      </c>
      <c r="CX222" s="14" t="n">
        <v>2584</v>
      </c>
      <c r="CY222" s="14" t="n">
        <v>1680</v>
      </c>
      <c r="CZ222" s="14" t="n">
        <v>1020</v>
      </c>
      <c r="DA222" s="14" t="n">
        <v>1932</v>
      </c>
    </row>
    <row r="223" s="3" customFormat="true" ht="25.15" hidden="false" customHeight="true" outlineLevel="0" collapsed="false">
      <c r="A223" s="10"/>
      <c r="B223" s="11"/>
      <c r="C223" s="10" t="s">
        <v>26</v>
      </c>
      <c r="D223" s="12" t="n">
        <f aca="false">SUM(E223:DA223)</f>
        <v>23603121</v>
      </c>
      <c r="E223" s="13" t="n">
        <f aca="false">SUM(E224:E225)</f>
        <v>168211</v>
      </c>
      <c r="F223" s="13" t="n">
        <f aca="false">SUM(F224:F225)</f>
        <v>183215</v>
      </c>
      <c r="G223" s="13" t="n">
        <f aca="false">SUM(G224:G225)</f>
        <v>197667</v>
      </c>
      <c r="H223" s="13" t="n">
        <f aca="false">SUM(H224:H225)</f>
        <v>210503</v>
      </c>
      <c r="I223" s="13" t="n">
        <f aca="false">SUM(I224:I225)</f>
        <v>216205</v>
      </c>
      <c r="J223" s="13" t="n">
        <f aca="false">SUM(J224:J225)</f>
        <v>214439</v>
      </c>
      <c r="K223" s="13" t="n">
        <f aca="false">SUM(K224:K225)</f>
        <v>197799</v>
      </c>
      <c r="L223" s="13" t="n">
        <f aca="false">SUM(L224:L225)</f>
        <v>237288</v>
      </c>
      <c r="M223" s="13" t="n">
        <f aca="false">SUM(M224:M225)</f>
        <v>200725</v>
      </c>
      <c r="N223" s="13" t="n">
        <f aca="false">SUM(N224:N225)</f>
        <v>169071</v>
      </c>
      <c r="O223" s="13" t="n">
        <f aca="false">SUM(O224:O225)</f>
        <v>195206</v>
      </c>
      <c r="P223" s="13" t="n">
        <f aca="false">SUM(P224:P225)</f>
        <v>199082</v>
      </c>
      <c r="Q223" s="13" t="n">
        <f aca="false">SUM(Q224:Q225)</f>
        <v>205973</v>
      </c>
      <c r="R223" s="13" t="n">
        <f aca="false">SUM(R224:R225)</f>
        <v>206751</v>
      </c>
      <c r="S223" s="13" t="n">
        <f aca="false">SUM(S224:S225)</f>
        <v>208216</v>
      </c>
      <c r="T223" s="13" t="n">
        <f aca="false">SUM(T224:T225)</f>
        <v>218524</v>
      </c>
      <c r="U223" s="13" t="n">
        <f aca="false">SUM(U224:U225)</f>
        <v>227337</v>
      </c>
      <c r="V223" s="13" t="n">
        <f aca="false">SUM(V224:V225)</f>
        <v>245995</v>
      </c>
      <c r="W223" s="13" t="n">
        <f aca="false">SUM(W224:W225)</f>
        <v>256704</v>
      </c>
      <c r="X223" s="13" t="n">
        <f aca="false">SUM(X224:X225)</f>
        <v>305581</v>
      </c>
      <c r="Y223" s="13" t="n">
        <f aca="false">SUM(Y224:Y225)</f>
        <v>282248</v>
      </c>
      <c r="Z223" s="13" t="n">
        <f aca="false">SUM(Z224:Z225)</f>
        <v>266558</v>
      </c>
      <c r="AA223" s="13" t="n">
        <f aca="false">SUM(AA224:AA225)</f>
        <v>321943</v>
      </c>
      <c r="AB223" s="13" t="n">
        <f aca="false">SUM(AB224:AB225)</f>
        <v>320796</v>
      </c>
      <c r="AC223" s="13" t="n">
        <f aca="false">SUM(AC224:AC225)</f>
        <v>322560</v>
      </c>
      <c r="AD223" s="13" t="n">
        <f aca="false">SUM(AD224:AD225)</f>
        <v>320321</v>
      </c>
      <c r="AE223" s="13" t="n">
        <f aca="false">SUM(AE224:AE225)</f>
        <v>323947</v>
      </c>
      <c r="AF223" s="13" t="n">
        <f aca="false">SUM(AF224:AF225)</f>
        <v>317568</v>
      </c>
      <c r="AG223" s="13" t="n">
        <f aca="false">SUM(AG224:AG225)</f>
        <v>315747</v>
      </c>
      <c r="AH223" s="13" t="n">
        <f aca="false">SUM(AH224:AH225)</f>
        <v>331871</v>
      </c>
      <c r="AI223" s="13" t="n">
        <f aca="false">SUM(AI224:AI225)</f>
        <v>307848</v>
      </c>
      <c r="AJ223" s="13" t="n">
        <f aca="false">SUM(AJ224:AJ225)</f>
        <v>338438</v>
      </c>
      <c r="AK223" s="13" t="n">
        <f aca="false">SUM(AK224:AK225)</f>
        <v>307431</v>
      </c>
      <c r="AL223" s="13" t="n">
        <f aca="false">SUM(AL224:AL225)</f>
        <v>300904</v>
      </c>
      <c r="AM223" s="13" t="n">
        <f aca="false">SUM(AM224:AM225)</f>
        <v>339511</v>
      </c>
      <c r="AN223" s="13" t="n">
        <f aca="false">SUM(AN224:AN225)</f>
        <v>366742</v>
      </c>
      <c r="AO223" s="13" t="n">
        <f aca="false">SUM(AO224:AO225)</f>
        <v>379001</v>
      </c>
      <c r="AP223" s="13" t="n">
        <f aca="false">SUM(AP224:AP225)</f>
        <v>401287</v>
      </c>
      <c r="AQ223" s="13" t="n">
        <f aca="false">SUM(AQ224:AQ225)</f>
        <v>411523</v>
      </c>
      <c r="AR223" s="13" t="n">
        <f aca="false">SUM(AR224:AR225)</f>
        <v>406392</v>
      </c>
      <c r="AS223" s="13" t="n">
        <f aca="false">SUM(AS224:AS225)</f>
        <v>414901</v>
      </c>
      <c r="AT223" s="13" t="n">
        <f aca="false">SUM(AT224:AT225)</f>
        <v>403132</v>
      </c>
      <c r="AU223" s="13" t="n">
        <f aca="false">SUM(AU224:AU225)</f>
        <v>382931</v>
      </c>
      <c r="AV223" s="13" t="n">
        <f aca="false">SUM(AV224:AV225)</f>
        <v>414904</v>
      </c>
      <c r="AW223" s="13" t="n">
        <f aca="false">SUM(AW224:AW225)</f>
        <v>358420</v>
      </c>
      <c r="AX223" s="13" t="n">
        <f aca="false">SUM(AX224:AX225)</f>
        <v>351659</v>
      </c>
      <c r="AY223" s="13" t="n">
        <f aca="false">SUM(AY224:AY225)</f>
        <v>349872</v>
      </c>
      <c r="AZ223" s="13" t="n">
        <f aca="false">SUM(AZ224:AZ225)</f>
        <v>348823</v>
      </c>
      <c r="BA223" s="13" t="n">
        <f aca="false">SUM(BA224:BA225)</f>
        <v>358213</v>
      </c>
      <c r="BB223" s="13" t="n">
        <f aca="false">SUM(BB224:BB225)</f>
        <v>366761</v>
      </c>
      <c r="BC223" s="13" t="n">
        <f aca="false">SUM(BC224:BC225)</f>
        <v>366966</v>
      </c>
      <c r="BD223" s="13" t="n">
        <f aca="false">SUM(BD224:BD225)</f>
        <v>365147</v>
      </c>
      <c r="BE223" s="13" t="n">
        <f aca="false">SUM(BE224:BE225)</f>
        <v>346620</v>
      </c>
      <c r="BF223" s="13" t="n">
        <f aca="false">SUM(BF224:BF225)</f>
        <v>370467</v>
      </c>
      <c r="BG223" s="13" t="n">
        <f aca="false">SUM(BG224:BG225)</f>
        <v>364946</v>
      </c>
      <c r="BH223" s="13" t="n">
        <f aca="false">SUM(BH224:BH225)</f>
        <v>370010</v>
      </c>
      <c r="BI223" s="13" t="n">
        <f aca="false">SUM(BI224:BI225)</f>
        <v>374547</v>
      </c>
      <c r="BJ223" s="13" t="n">
        <f aca="false">SUM(BJ224:BJ225)</f>
        <v>367434</v>
      </c>
      <c r="BK223" s="13" t="n">
        <f aca="false">SUM(BK224:BK225)</f>
        <v>360320</v>
      </c>
      <c r="BL223" s="13" t="n">
        <f aca="false">SUM(BL224:BL225)</f>
        <v>355274</v>
      </c>
      <c r="BM223" s="13" t="n">
        <f aca="false">SUM(BM224:BM225)</f>
        <v>350537</v>
      </c>
      <c r="BN223" s="13" t="n">
        <f aca="false">SUM(BN224:BN225)</f>
        <v>338221</v>
      </c>
      <c r="BO223" s="13" t="n">
        <f aca="false">SUM(BO224:BO225)</f>
        <v>320007</v>
      </c>
      <c r="BP223" s="13" t="n">
        <f aca="false">SUM(BP224:BP225)</f>
        <v>329071</v>
      </c>
      <c r="BQ223" s="13" t="n">
        <f aca="false">SUM(BQ224:BQ225)</f>
        <v>319683</v>
      </c>
      <c r="BR223" s="13" t="n">
        <f aca="false">SUM(BR224:BR225)</f>
        <v>300439</v>
      </c>
      <c r="BS223" s="13" t="n">
        <f aca="false">SUM(BS224:BS225)</f>
        <v>287331</v>
      </c>
      <c r="BT223" s="13" t="n">
        <f aca="false">SUM(BT224:BT225)</f>
        <v>278617</v>
      </c>
      <c r="BU223" s="13" t="n">
        <f aca="false">SUM(BU224:BU225)</f>
        <v>279717</v>
      </c>
      <c r="BV223" s="13" t="n">
        <f aca="false">SUM(BV224:BV225)</f>
        <v>233413</v>
      </c>
      <c r="BW223" s="13" t="n">
        <f aca="false">SUM(BW224:BW225)</f>
        <v>213814</v>
      </c>
      <c r="BX223" s="13" t="n">
        <f aca="false">SUM(BX224:BX225)</f>
        <v>185485</v>
      </c>
      <c r="BY223" s="13" t="n">
        <f aca="false">SUM(BY224:BY225)</f>
        <v>160781</v>
      </c>
      <c r="BZ223" s="13" t="n">
        <f aca="false">SUM(BZ224:BZ225)</f>
        <v>127696</v>
      </c>
      <c r="CA223" s="13" t="n">
        <f aca="false">SUM(CA224:CA225)</f>
        <v>112390</v>
      </c>
      <c r="CB223" s="13" t="n">
        <f aca="false">SUM(CB224:CB225)</f>
        <v>128446</v>
      </c>
      <c r="CC223" s="13" t="n">
        <f aca="false">SUM(CC224:CC225)</f>
        <v>127340</v>
      </c>
      <c r="CD223" s="13" t="n">
        <f aca="false">SUM(CD224:CD225)</f>
        <v>121744</v>
      </c>
      <c r="CE223" s="13" t="n">
        <f aca="false">SUM(CE224:CE225)</f>
        <v>118470</v>
      </c>
      <c r="CF223" s="13" t="n">
        <f aca="false">SUM(CF224:CF225)</f>
        <v>113634</v>
      </c>
      <c r="CG223" s="13" t="n">
        <f aca="false">SUM(CG224:CG225)</f>
        <v>103638</v>
      </c>
      <c r="CH223" s="13" t="n">
        <f aca="false">SUM(CH224:CH225)</f>
        <v>92010</v>
      </c>
      <c r="CI223" s="13" t="n">
        <f aca="false">SUM(CI224:CI225)</f>
        <v>85271</v>
      </c>
      <c r="CJ223" s="13" t="n">
        <f aca="false">SUM(CJ224:CJ225)</f>
        <v>75821</v>
      </c>
      <c r="CK223" s="13" t="n">
        <f aca="false">SUM(CK224:CK225)</f>
        <v>69875</v>
      </c>
      <c r="CL223" s="13" t="n">
        <f aca="false">SUM(CL224:CL225)</f>
        <v>62062</v>
      </c>
      <c r="CM223" s="13" t="n">
        <f aca="false">SUM(CM224:CM225)</f>
        <v>54631</v>
      </c>
      <c r="CN223" s="13" t="n">
        <f aca="false">SUM(CN224:CN225)</f>
        <v>49578</v>
      </c>
      <c r="CO223" s="13" t="n">
        <f aca="false">SUM(CO224:CO225)</f>
        <v>45075</v>
      </c>
      <c r="CP223" s="13" t="n">
        <f aca="false">SUM(CP224:CP225)</f>
        <v>39318</v>
      </c>
      <c r="CQ223" s="13" t="n">
        <f aca="false">SUM(CQ224:CQ225)</f>
        <v>32734</v>
      </c>
      <c r="CR223" s="13" t="n">
        <f aca="false">SUM(CR224:CR225)</f>
        <v>26953</v>
      </c>
      <c r="CS223" s="13" t="n">
        <f aca="false">SUM(CS224:CS225)</f>
        <v>21401</v>
      </c>
      <c r="CT223" s="13" t="n">
        <f aca="false">SUM(CT224:CT225)</f>
        <v>17312</v>
      </c>
      <c r="CU223" s="13" t="n">
        <f aca="false">SUM(CU224:CU225)</f>
        <v>12699</v>
      </c>
      <c r="CV223" s="13" t="n">
        <f aca="false">SUM(CV224:CV225)</f>
        <v>8790</v>
      </c>
      <c r="CW223" s="13" t="n">
        <f aca="false">SUM(CW224:CW225)</f>
        <v>6384</v>
      </c>
      <c r="CX223" s="13" t="n">
        <f aca="false">SUM(CX224:CX225)</f>
        <v>4913</v>
      </c>
      <c r="CY223" s="13" t="n">
        <f aca="false">SUM(CY224:CY225)</f>
        <v>3420</v>
      </c>
      <c r="CZ223" s="13" t="n">
        <f aca="false">SUM(CZ224:CZ225)</f>
        <v>2119</v>
      </c>
      <c r="DA223" s="13" t="n">
        <f aca="false">SUM(DA224:DA225)</f>
        <v>3806</v>
      </c>
    </row>
    <row r="224" s="3" customFormat="true" ht="15.4" hidden="false" customHeight="true" outlineLevel="0" collapsed="false">
      <c r="A224" s="10" t="s">
        <v>102</v>
      </c>
      <c r="B224" s="11" t="n">
        <v>2019</v>
      </c>
      <c r="C224" s="10" t="s">
        <v>28</v>
      </c>
      <c r="D224" s="12" t="n">
        <f aca="false">SUM(E224:DA224)</f>
        <v>11705186</v>
      </c>
      <c r="E224" s="13" t="n">
        <v>87291</v>
      </c>
      <c r="F224" s="14" t="n">
        <v>94647</v>
      </c>
      <c r="G224" s="14" t="n">
        <v>102418</v>
      </c>
      <c r="H224" s="14" t="n">
        <v>109031</v>
      </c>
      <c r="I224" s="14" t="n">
        <v>112352</v>
      </c>
      <c r="J224" s="14" t="n">
        <v>110652</v>
      </c>
      <c r="K224" s="14" t="n">
        <v>102538</v>
      </c>
      <c r="L224" s="14" t="n">
        <v>122720</v>
      </c>
      <c r="M224" s="14" t="n">
        <v>104183</v>
      </c>
      <c r="N224" s="14" t="n">
        <v>88111</v>
      </c>
      <c r="O224" s="14" t="n">
        <v>101602</v>
      </c>
      <c r="P224" s="14" t="n">
        <v>104051</v>
      </c>
      <c r="Q224" s="14" t="n">
        <v>107657</v>
      </c>
      <c r="R224" s="14" t="n">
        <v>108079</v>
      </c>
      <c r="S224" s="14" t="n">
        <v>108470</v>
      </c>
      <c r="T224" s="14" t="n">
        <v>114601</v>
      </c>
      <c r="U224" s="14" t="n">
        <v>119073</v>
      </c>
      <c r="V224" s="14" t="n">
        <v>128522</v>
      </c>
      <c r="W224" s="14" t="n">
        <v>133486</v>
      </c>
      <c r="X224" s="35" t="n">
        <v>159323</v>
      </c>
      <c r="Y224" s="14" t="n">
        <v>147230</v>
      </c>
      <c r="Z224" s="14" t="n">
        <v>138448</v>
      </c>
      <c r="AA224" s="14" t="n">
        <v>167341</v>
      </c>
      <c r="AB224" s="14" t="n">
        <v>166556</v>
      </c>
      <c r="AC224" s="14" t="n">
        <v>166762</v>
      </c>
      <c r="AD224" s="14" t="n">
        <v>166192</v>
      </c>
      <c r="AE224" s="14" t="n">
        <v>167332</v>
      </c>
      <c r="AF224" s="14" t="n">
        <v>165281</v>
      </c>
      <c r="AG224" s="14" t="n">
        <v>164493</v>
      </c>
      <c r="AH224" s="14" t="n">
        <v>172601</v>
      </c>
      <c r="AI224" s="14" t="n">
        <v>158728</v>
      </c>
      <c r="AJ224" s="14" t="n">
        <v>173938</v>
      </c>
      <c r="AK224" s="14" t="n">
        <v>157265</v>
      </c>
      <c r="AL224" s="14" t="n">
        <v>151877</v>
      </c>
      <c r="AM224" s="14" t="n">
        <v>170028</v>
      </c>
      <c r="AN224" s="14" t="n">
        <v>183346</v>
      </c>
      <c r="AO224" s="14" t="n">
        <v>188264</v>
      </c>
      <c r="AP224" s="14" t="n">
        <v>198350</v>
      </c>
      <c r="AQ224" s="14" t="n">
        <v>203624</v>
      </c>
      <c r="AR224" s="35" t="n">
        <v>200003</v>
      </c>
      <c r="AS224" s="14" t="n">
        <v>205106</v>
      </c>
      <c r="AT224" s="14" t="n">
        <v>198960</v>
      </c>
      <c r="AU224" s="14" t="n">
        <v>187947</v>
      </c>
      <c r="AV224" s="14" t="n">
        <v>204654</v>
      </c>
      <c r="AW224" s="14" t="n">
        <v>175345</v>
      </c>
      <c r="AX224" s="14" t="n">
        <v>172277</v>
      </c>
      <c r="AY224" s="14" t="n">
        <v>171841</v>
      </c>
      <c r="AZ224" s="14" t="n">
        <v>170317</v>
      </c>
      <c r="BA224" s="14" t="n">
        <v>175867</v>
      </c>
      <c r="BB224" s="14" t="n">
        <v>180405</v>
      </c>
      <c r="BC224" s="14" t="n">
        <v>180710</v>
      </c>
      <c r="BD224" s="14" t="n">
        <v>180130</v>
      </c>
      <c r="BE224" s="14" t="n">
        <v>171315</v>
      </c>
      <c r="BF224" s="14" t="n">
        <v>182241</v>
      </c>
      <c r="BG224" s="14" t="n">
        <v>179209</v>
      </c>
      <c r="BH224" s="14" t="n">
        <v>181854</v>
      </c>
      <c r="BI224" s="14" t="n">
        <v>183060</v>
      </c>
      <c r="BJ224" s="14" t="n">
        <v>179799</v>
      </c>
      <c r="BK224" s="14" t="n">
        <v>176252</v>
      </c>
      <c r="BL224" s="35" t="n">
        <v>173502</v>
      </c>
      <c r="BM224" s="14" t="n">
        <v>170127</v>
      </c>
      <c r="BN224" s="14" t="n">
        <v>163813</v>
      </c>
      <c r="BO224" s="14" t="n">
        <v>154137</v>
      </c>
      <c r="BP224" s="14" t="n">
        <v>158548</v>
      </c>
      <c r="BQ224" s="14" t="n">
        <v>154053</v>
      </c>
      <c r="BR224" s="14" t="n">
        <v>143434</v>
      </c>
      <c r="BS224" s="14" t="n">
        <v>137102</v>
      </c>
      <c r="BT224" s="14" t="n">
        <v>132493</v>
      </c>
      <c r="BU224" s="14" t="n">
        <v>132218</v>
      </c>
      <c r="BV224" s="14" t="n">
        <v>110420</v>
      </c>
      <c r="BW224" s="14" t="n">
        <v>100400</v>
      </c>
      <c r="BX224" s="14" t="n">
        <v>86932</v>
      </c>
      <c r="BY224" s="14" t="n">
        <v>74920</v>
      </c>
      <c r="BZ224" s="14" t="n">
        <v>58817</v>
      </c>
      <c r="CA224" s="14" t="n">
        <v>51289</v>
      </c>
      <c r="CB224" s="14" t="n">
        <v>58386</v>
      </c>
      <c r="CC224" s="14" t="n">
        <v>57471</v>
      </c>
      <c r="CD224" s="14" t="n">
        <v>54109</v>
      </c>
      <c r="CE224" s="14" t="n">
        <v>52491</v>
      </c>
      <c r="CF224" s="35" t="n">
        <v>49205</v>
      </c>
      <c r="CG224" s="14" t="n">
        <v>44083</v>
      </c>
      <c r="CH224" s="14" t="n">
        <v>38775</v>
      </c>
      <c r="CI224" s="14" t="n">
        <v>35258</v>
      </c>
      <c r="CJ224" s="14" t="n">
        <v>31183</v>
      </c>
      <c r="CK224" s="14" t="n">
        <v>28339</v>
      </c>
      <c r="CL224" s="14" t="n">
        <v>25244</v>
      </c>
      <c r="CM224" s="14" t="n">
        <v>22702</v>
      </c>
      <c r="CN224" s="14" t="n">
        <v>21249</v>
      </c>
      <c r="CO224" s="14" t="n">
        <v>19835</v>
      </c>
      <c r="CP224" s="14" t="n">
        <v>17871</v>
      </c>
      <c r="CQ224" s="14" t="n">
        <v>14816</v>
      </c>
      <c r="CR224" s="14" t="n">
        <v>12259</v>
      </c>
      <c r="CS224" s="14" t="n">
        <v>9776</v>
      </c>
      <c r="CT224" s="14" t="n">
        <v>7762</v>
      </c>
      <c r="CU224" s="14" t="n">
        <v>5740</v>
      </c>
      <c r="CV224" s="14" t="n">
        <v>3812</v>
      </c>
      <c r="CW224" s="14" t="n">
        <v>2667</v>
      </c>
      <c r="CX224" s="14" t="n">
        <v>2135</v>
      </c>
      <c r="CY224" s="14" t="n">
        <v>1490</v>
      </c>
      <c r="CZ224" s="14" t="n">
        <v>881</v>
      </c>
      <c r="DA224" s="14" t="n">
        <v>1687</v>
      </c>
    </row>
    <row r="225" s="3" customFormat="true" ht="15.4" hidden="false" customHeight="true" outlineLevel="0" collapsed="false">
      <c r="A225" s="15"/>
      <c r="B225" s="11"/>
      <c r="C225" s="10" t="s">
        <v>29</v>
      </c>
      <c r="D225" s="12" t="n">
        <f aca="false">SUM(E225:DA225)</f>
        <v>11897935</v>
      </c>
      <c r="E225" s="13" t="n">
        <v>80920</v>
      </c>
      <c r="F225" s="14" t="n">
        <v>88568</v>
      </c>
      <c r="G225" s="14" t="n">
        <v>95249</v>
      </c>
      <c r="H225" s="14" t="n">
        <v>101472</v>
      </c>
      <c r="I225" s="14" t="n">
        <v>103853</v>
      </c>
      <c r="J225" s="14" t="n">
        <v>103787</v>
      </c>
      <c r="K225" s="14" t="n">
        <v>95261</v>
      </c>
      <c r="L225" s="14" t="n">
        <v>114568</v>
      </c>
      <c r="M225" s="14" t="n">
        <v>96542</v>
      </c>
      <c r="N225" s="14" t="n">
        <v>80960</v>
      </c>
      <c r="O225" s="14" t="n">
        <v>93604</v>
      </c>
      <c r="P225" s="14" t="n">
        <v>95031</v>
      </c>
      <c r="Q225" s="14" t="n">
        <v>98316</v>
      </c>
      <c r="R225" s="14" t="n">
        <v>98672</v>
      </c>
      <c r="S225" s="14" t="n">
        <v>99746</v>
      </c>
      <c r="T225" s="14" t="n">
        <v>103923</v>
      </c>
      <c r="U225" s="14" t="n">
        <v>108264</v>
      </c>
      <c r="V225" s="14" t="n">
        <v>117473</v>
      </c>
      <c r="W225" s="14" t="n">
        <v>123218</v>
      </c>
      <c r="X225" s="35" t="n">
        <v>146258</v>
      </c>
      <c r="Y225" s="14" t="n">
        <v>135018</v>
      </c>
      <c r="Z225" s="14" t="n">
        <v>128110</v>
      </c>
      <c r="AA225" s="14" t="n">
        <v>154602</v>
      </c>
      <c r="AB225" s="14" t="n">
        <v>154240</v>
      </c>
      <c r="AC225" s="14" t="n">
        <v>155798</v>
      </c>
      <c r="AD225" s="14" t="n">
        <v>154129</v>
      </c>
      <c r="AE225" s="14" t="n">
        <v>156615</v>
      </c>
      <c r="AF225" s="14" t="n">
        <v>152287</v>
      </c>
      <c r="AG225" s="14" t="n">
        <v>151254</v>
      </c>
      <c r="AH225" s="14" t="n">
        <v>159270</v>
      </c>
      <c r="AI225" s="14" t="n">
        <v>149120</v>
      </c>
      <c r="AJ225" s="14" t="n">
        <v>164500</v>
      </c>
      <c r="AK225" s="14" t="n">
        <v>150166</v>
      </c>
      <c r="AL225" s="14" t="n">
        <v>149027</v>
      </c>
      <c r="AM225" s="14" t="n">
        <v>169483</v>
      </c>
      <c r="AN225" s="14" t="n">
        <v>183396</v>
      </c>
      <c r="AO225" s="14" t="n">
        <v>190737</v>
      </c>
      <c r="AP225" s="14" t="n">
        <v>202937</v>
      </c>
      <c r="AQ225" s="14" t="n">
        <v>207899</v>
      </c>
      <c r="AR225" s="35" t="n">
        <v>206389</v>
      </c>
      <c r="AS225" s="14" t="n">
        <v>209795</v>
      </c>
      <c r="AT225" s="14" t="n">
        <v>204172</v>
      </c>
      <c r="AU225" s="14" t="n">
        <v>194984</v>
      </c>
      <c r="AV225" s="14" t="n">
        <v>210250</v>
      </c>
      <c r="AW225" s="14" t="n">
        <v>183075</v>
      </c>
      <c r="AX225" s="14" t="n">
        <v>179382</v>
      </c>
      <c r="AY225" s="14" t="n">
        <v>178031</v>
      </c>
      <c r="AZ225" s="14" t="n">
        <v>178506</v>
      </c>
      <c r="BA225" s="14" t="n">
        <v>182346</v>
      </c>
      <c r="BB225" s="14" t="n">
        <v>186356</v>
      </c>
      <c r="BC225" s="14" t="n">
        <v>186256</v>
      </c>
      <c r="BD225" s="14" t="n">
        <v>185017</v>
      </c>
      <c r="BE225" s="14" t="n">
        <v>175305</v>
      </c>
      <c r="BF225" s="14" t="n">
        <v>188226</v>
      </c>
      <c r="BG225" s="14" t="n">
        <v>185737</v>
      </c>
      <c r="BH225" s="14" t="n">
        <v>188156</v>
      </c>
      <c r="BI225" s="14" t="n">
        <v>191487</v>
      </c>
      <c r="BJ225" s="14" t="n">
        <v>187635</v>
      </c>
      <c r="BK225" s="14" t="n">
        <v>184068</v>
      </c>
      <c r="BL225" s="35" t="n">
        <v>181772</v>
      </c>
      <c r="BM225" s="14" t="n">
        <v>180410</v>
      </c>
      <c r="BN225" s="14" t="n">
        <v>174408</v>
      </c>
      <c r="BO225" s="14" t="n">
        <v>165870</v>
      </c>
      <c r="BP225" s="14" t="n">
        <v>170523</v>
      </c>
      <c r="BQ225" s="14" t="n">
        <v>165630</v>
      </c>
      <c r="BR225" s="14" t="n">
        <v>157005</v>
      </c>
      <c r="BS225" s="14" t="n">
        <v>150229</v>
      </c>
      <c r="BT225" s="14" t="n">
        <v>146124</v>
      </c>
      <c r="BU225" s="14" t="n">
        <v>147499</v>
      </c>
      <c r="BV225" s="14" t="n">
        <v>122993</v>
      </c>
      <c r="BW225" s="14" t="n">
        <v>113414</v>
      </c>
      <c r="BX225" s="14" t="n">
        <v>98553</v>
      </c>
      <c r="BY225" s="14" t="n">
        <v>85861</v>
      </c>
      <c r="BZ225" s="14" t="n">
        <v>68879</v>
      </c>
      <c r="CA225" s="14" t="n">
        <v>61101</v>
      </c>
      <c r="CB225" s="14" t="n">
        <v>70060</v>
      </c>
      <c r="CC225" s="14" t="n">
        <v>69869</v>
      </c>
      <c r="CD225" s="14" t="n">
        <v>67635</v>
      </c>
      <c r="CE225" s="14" t="n">
        <v>65979</v>
      </c>
      <c r="CF225" s="35" t="n">
        <v>64429</v>
      </c>
      <c r="CG225" s="14" t="n">
        <v>59555</v>
      </c>
      <c r="CH225" s="14" t="n">
        <v>53235</v>
      </c>
      <c r="CI225" s="14" t="n">
        <v>50013</v>
      </c>
      <c r="CJ225" s="14" t="n">
        <v>44638</v>
      </c>
      <c r="CK225" s="14" t="n">
        <v>41536</v>
      </c>
      <c r="CL225" s="14" t="n">
        <v>36818</v>
      </c>
      <c r="CM225" s="14" t="n">
        <v>31929</v>
      </c>
      <c r="CN225" s="14" t="n">
        <v>28329</v>
      </c>
      <c r="CO225" s="14" t="n">
        <v>25240</v>
      </c>
      <c r="CP225" s="14" t="n">
        <v>21447</v>
      </c>
      <c r="CQ225" s="14" t="n">
        <v>17918</v>
      </c>
      <c r="CR225" s="14" t="n">
        <v>14694</v>
      </c>
      <c r="CS225" s="14" t="n">
        <v>11625</v>
      </c>
      <c r="CT225" s="14" t="n">
        <v>9550</v>
      </c>
      <c r="CU225" s="14" t="n">
        <v>6959</v>
      </c>
      <c r="CV225" s="14" t="n">
        <v>4978</v>
      </c>
      <c r="CW225" s="14" t="n">
        <v>3717</v>
      </c>
      <c r="CX225" s="14" t="n">
        <v>2778</v>
      </c>
      <c r="CY225" s="14" t="n">
        <v>1930</v>
      </c>
      <c r="CZ225" s="14" t="n">
        <v>1238</v>
      </c>
      <c r="DA225" s="14" t="n">
        <v>2119</v>
      </c>
    </row>
    <row r="226" s="3" customFormat="true" ht="25.15" hidden="false" customHeight="true" outlineLevel="0" collapsed="false">
      <c r="A226" s="10"/>
      <c r="B226" s="11"/>
      <c r="C226" s="10" t="s">
        <v>26</v>
      </c>
      <c r="D226" s="12" t="n">
        <f aca="false">SUM(E226:DA226)</f>
        <v>23561236</v>
      </c>
      <c r="E226" s="13" t="n">
        <f aca="false">SUM(E227:E228)</f>
        <v>157307</v>
      </c>
      <c r="F226" s="13" t="n">
        <f aca="false">SUM(F227:F228)</f>
        <v>177373</v>
      </c>
      <c r="G226" s="13" t="n">
        <f aca="false">SUM(G227:G228)</f>
        <v>183276</v>
      </c>
      <c r="H226" s="13" t="n">
        <f aca="false">SUM(H227:H228)</f>
        <v>197323</v>
      </c>
      <c r="I226" s="13" t="n">
        <f aca="false">SUM(I227:I228)</f>
        <v>210023</v>
      </c>
      <c r="J226" s="13" t="n">
        <f aca="false">SUM(J227:J228)</f>
        <v>215813</v>
      </c>
      <c r="K226" s="13" t="n">
        <f aca="false">SUM(K227:K228)</f>
        <v>213958</v>
      </c>
      <c r="L226" s="13" t="n">
        <f aca="false">SUM(L227:L228)</f>
        <v>197348</v>
      </c>
      <c r="M226" s="13" t="n">
        <f aca="false">SUM(M227:M228)</f>
        <v>236734</v>
      </c>
      <c r="N226" s="13" t="n">
        <f aca="false">SUM(N227:N228)</f>
        <v>200333</v>
      </c>
      <c r="O226" s="13" t="n">
        <f aca="false">SUM(O227:O228)</f>
        <v>168677</v>
      </c>
      <c r="P226" s="13" t="n">
        <f aca="false">SUM(P227:P228)</f>
        <v>194799</v>
      </c>
      <c r="Q226" s="13" t="n">
        <f aca="false">SUM(Q227:Q228)</f>
        <v>198612</v>
      </c>
      <c r="R226" s="13" t="n">
        <f aca="false">SUM(R227:R228)</f>
        <v>205500</v>
      </c>
      <c r="S226" s="13" t="n">
        <f aca="false">SUM(S227:S228)</f>
        <v>206320</v>
      </c>
      <c r="T226" s="13" t="n">
        <f aca="false">SUM(T227:T228)</f>
        <v>207797</v>
      </c>
      <c r="U226" s="13" t="n">
        <f aca="false">SUM(U227:U228)</f>
        <v>218036</v>
      </c>
      <c r="V226" s="13" t="n">
        <f aca="false">SUM(V227:V228)</f>
        <v>226738</v>
      </c>
      <c r="W226" s="13" t="n">
        <f aca="false">SUM(W227:W228)</f>
        <v>245495</v>
      </c>
      <c r="X226" s="13" t="n">
        <f aca="false">SUM(X227:X228)</f>
        <v>256360</v>
      </c>
      <c r="Y226" s="13" t="n">
        <f aca="false">SUM(Y227:Y228)</f>
        <v>305090</v>
      </c>
      <c r="Z226" s="13" t="n">
        <f aca="false">SUM(Z227:Z228)</f>
        <v>281779</v>
      </c>
      <c r="AA226" s="13" t="n">
        <f aca="false">SUM(AA227:AA228)</f>
        <v>266146</v>
      </c>
      <c r="AB226" s="13" t="n">
        <f aca="false">SUM(AB227:AB228)</f>
        <v>321515</v>
      </c>
      <c r="AC226" s="13" t="n">
        <f aca="false">SUM(AC227:AC228)</f>
        <v>320353</v>
      </c>
      <c r="AD226" s="13" t="n">
        <f aca="false">SUM(AD227:AD228)</f>
        <v>322040</v>
      </c>
      <c r="AE226" s="13" t="n">
        <f aca="false">SUM(AE227:AE228)</f>
        <v>319760</v>
      </c>
      <c r="AF226" s="13" t="n">
        <f aca="false">SUM(AF227:AF228)</f>
        <v>323461</v>
      </c>
      <c r="AG226" s="13" t="n">
        <f aca="false">SUM(AG227:AG228)</f>
        <v>317121</v>
      </c>
      <c r="AH226" s="13" t="n">
        <f aca="false">SUM(AH227:AH228)</f>
        <v>315231</v>
      </c>
      <c r="AI226" s="13" t="n">
        <f aca="false">SUM(AI227:AI228)</f>
        <v>331325</v>
      </c>
      <c r="AJ226" s="13" t="n">
        <f aca="false">SUM(AJ227:AJ228)</f>
        <v>307405</v>
      </c>
      <c r="AK226" s="13" t="n">
        <f aca="false">SUM(AK227:AK228)</f>
        <v>337865</v>
      </c>
      <c r="AL226" s="13" t="n">
        <f aca="false">SUM(AL227:AL228)</f>
        <v>306949</v>
      </c>
      <c r="AM226" s="13" t="n">
        <f aca="false">SUM(AM227:AM228)</f>
        <v>300399</v>
      </c>
      <c r="AN226" s="13" t="n">
        <f aca="false">SUM(AN227:AN228)</f>
        <v>338830</v>
      </c>
      <c r="AO226" s="13" t="n">
        <f aca="false">SUM(AO227:AO228)</f>
        <v>366058</v>
      </c>
      <c r="AP226" s="13" t="n">
        <f aca="false">SUM(AP227:AP228)</f>
        <v>378305</v>
      </c>
      <c r="AQ226" s="13" t="n">
        <f aca="false">SUM(AQ227:AQ228)</f>
        <v>400512</v>
      </c>
      <c r="AR226" s="13" t="n">
        <f aca="false">SUM(AR227:AR228)</f>
        <v>410569</v>
      </c>
      <c r="AS226" s="13" t="n">
        <f aca="false">SUM(AS227:AS228)</f>
        <v>405412</v>
      </c>
      <c r="AT226" s="13" t="n">
        <f aca="false">SUM(AT227:AT228)</f>
        <v>413861</v>
      </c>
      <c r="AU226" s="13" t="n">
        <f aca="false">SUM(AU227:AU228)</f>
        <v>401958</v>
      </c>
      <c r="AV226" s="13" t="n">
        <f aca="false">SUM(AV227:AV228)</f>
        <v>381781</v>
      </c>
      <c r="AW226" s="13" t="n">
        <f aca="false">SUM(AW227:AW228)</f>
        <v>413597</v>
      </c>
      <c r="AX226" s="13" t="n">
        <f aca="false">SUM(AX227:AX228)</f>
        <v>357216</v>
      </c>
      <c r="AY226" s="13" t="n">
        <f aca="false">SUM(AY227:AY228)</f>
        <v>350440</v>
      </c>
      <c r="AZ226" s="13" t="n">
        <f aca="false">SUM(AZ227:AZ228)</f>
        <v>348506</v>
      </c>
      <c r="BA226" s="13" t="n">
        <f aca="false">SUM(BA227:BA228)</f>
        <v>347451</v>
      </c>
      <c r="BB226" s="13" t="n">
        <f aca="false">SUM(BB227:BB228)</f>
        <v>356604</v>
      </c>
      <c r="BC226" s="13" t="n">
        <f aca="false">SUM(BC227:BC228)</f>
        <v>365204</v>
      </c>
      <c r="BD226" s="13" t="n">
        <f aca="false">SUM(BD227:BD228)</f>
        <v>365171</v>
      </c>
      <c r="BE226" s="13" t="n">
        <f aca="false">SUM(BE227:BE228)</f>
        <v>363228</v>
      </c>
      <c r="BF226" s="13" t="n">
        <f aca="false">SUM(BF227:BF228)</f>
        <v>344723</v>
      </c>
      <c r="BG226" s="13" t="n">
        <f aca="false">SUM(BG227:BG228)</f>
        <v>368317</v>
      </c>
      <c r="BH226" s="13" t="n">
        <f aca="false">SUM(BH227:BH228)</f>
        <v>362854</v>
      </c>
      <c r="BI226" s="13" t="n">
        <f aca="false">SUM(BI227:BI228)</f>
        <v>367622</v>
      </c>
      <c r="BJ226" s="13" t="n">
        <f aca="false">SUM(BJ227:BJ228)</f>
        <v>372057</v>
      </c>
      <c r="BK226" s="13" t="n">
        <f aca="false">SUM(BK227:BK228)</f>
        <v>364789</v>
      </c>
      <c r="BL226" s="13" t="n">
        <f aca="false">SUM(BL227:BL228)</f>
        <v>357510</v>
      </c>
      <c r="BM226" s="13" t="n">
        <f aca="false">SUM(BM227:BM228)</f>
        <v>352304</v>
      </c>
      <c r="BN226" s="13" t="n">
        <f aca="false">SUM(BN227:BN228)</f>
        <v>347427</v>
      </c>
      <c r="BO226" s="13" t="n">
        <f aca="false">SUM(BO227:BO228)</f>
        <v>335052</v>
      </c>
      <c r="BP226" s="13" t="n">
        <f aca="false">SUM(BP227:BP228)</f>
        <v>316838</v>
      </c>
      <c r="BQ226" s="13" t="n">
        <f aca="false">SUM(BQ227:BQ228)</f>
        <v>325464</v>
      </c>
      <c r="BR226" s="13" t="n">
        <f aca="false">SUM(BR227:BR228)</f>
        <v>315908</v>
      </c>
      <c r="BS226" s="13" t="n">
        <f aca="false">SUM(BS227:BS228)</f>
        <v>296709</v>
      </c>
      <c r="BT226" s="13" t="n">
        <f aca="false">SUM(BT227:BT228)</f>
        <v>283456</v>
      </c>
      <c r="BU226" s="13" t="n">
        <f aca="false">SUM(BU227:BU228)</f>
        <v>274583</v>
      </c>
      <c r="BV226" s="13" t="n">
        <f aca="false">SUM(BV227:BV228)</f>
        <v>275183</v>
      </c>
      <c r="BW226" s="13" t="n">
        <f aca="false">SUM(BW227:BW228)</f>
        <v>229401</v>
      </c>
      <c r="BX226" s="13" t="n">
        <f aca="false">SUM(BX227:BX228)</f>
        <v>209764</v>
      </c>
      <c r="BY226" s="13" t="n">
        <f aca="false">SUM(BY227:BY228)</f>
        <v>181576</v>
      </c>
      <c r="BZ226" s="13" t="n">
        <f aca="false">SUM(BZ227:BZ228)</f>
        <v>157138</v>
      </c>
      <c r="CA226" s="13" t="n">
        <f aca="false">SUM(CA227:CA228)</f>
        <v>124470</v>
      </c>
      <c r="CB226" s="13" t="n">
        <f aca="false">SUM(CB227:CB228)</f>
        <v>109223</v>
      </c>
      <c r="CC226" s="13" t="n">
        <f aca="false">SUM(CC227:CC228)</f>
        <v>124620</v>
      </c>
      <c r="CD226" s="13" t="n">
        <f aca="false">SUM(CD227:CD228)</f>
        <v>123333</v>
      </c>
      <c r="CE226" s="13" t="n">
        <f aca="false">SUM(CE227:CE228)</f>
        <v>117476</v>
      </c>
      <c r="CF226" s="13" t="n">
        <f aca="false">SUM(CF227:CF228)</f>
        <v>113841</v>
      </c>
      <c r="CG226" s="13" t="n">
        <f aca="false">SUM(CG227:CG228)</f>
        <v>108725</v>
      </c>
      <c r="CH226" s="13" t="n">
        <f aca="false">SUM(CH227:CH228)</f>
        <v>98729</v>
      </c>
      <c r="CI226" s="13" t="n">
        <f aca="false">SUM(CI227:CI228)</f>
        <v>87027</v>
      </c>
      <c r="CJ226" s="13" t="n">
        <f aca="false">SUM(CJ227:CJ228)</f>
        <v>80212</v>
      </c>
      <c r="CK226" s="13" t="n">
        <f aca="false">SUM(CK227:CK228)</f>
        <v>70730</v>
      </c>
      <c r="CL226" s="13" t="n">
        <f aca="false">SUM(CL227:CL228)</f>
        <v>64652</v>
      </c>
      <c r="CM226" s="13" t="n">
        <f aca="false">SUM(CM227:CM228)</f>
        <v>56798</v>
      </c>
      <c r="CN226" s="13" t="n">
        <f aca="false">SUM(CN227:CN228)</f>
        <v>49562</v>
      </c>
      <c r="CO226" s="13" t="n">
        <f aca="false">SUM(CO227:CO228)</f>
        <v>44468</v>
      </c>
      <c r="CP226" s="13" t="n">
        <f aca="false">SUM(CP227:CP228)</f>
        <v>39948</v>
      </c>
      <c r="CQ226" s="13" t="n">
        <f aca="false">SUM(CQ227:CQ228)</f>
        <v>34106</v>
      </c>
      <c r="CR226" s="13" t="n">
        <f aca="false">SUM(CR227:CR228)</f>
        <v>28165</v>
      </c>
      <c r="CS226" s="13" t="n">
        <f aca="false">SUM(CS227:CS228)</f>
        <v>22853</v>
      </c>
      <c r="CT226" s="13" t="n">
        <f aca="false">SUM(CT227:CT228)</f>
        <v>17882</v>
      </c>
      <c r="CU226" s="13" t="n">
        <f aca="false">SUM(CU227:CU228)</f>
        <v>14098</v>
      </c>
      <c r="CV226" s="13" t="n">
        <f aca="false">SUM(CV227:CV228)</f>
        <v>10196</v>
      </c>
      <c r="CW226" s="13" t="n">
        <f aca="false">SUM(CW227:CW228)</f>
        <v>6934</v>
      </c>
      <c r="CX226" s="13" t="n">
        <f aca="false">SUM(CX227:CX228)</f>
        <v>4979</v>
      </c>
      <c r="CY226" s="13" t="n">
        <f aca="false">SUM(CY227:CY228)</f>
        <v>3759</v>
      </c>
      <c r="CZ226" s="13" t="n">
        <f aca="false">SUM(CZ227:CZ228)</f>
        <v>2569</v>
      </c>
      <c r="DA226" s="13" t="n">
        <f aca="false">SUM(DA227:DA228)</f>
        <v>4242</v>
      </c>
    </row>
    <row r="227" s="3" customFormat="true" ht="15.4" hidden="false" customHeight="true" outlineLevel="0" collapsed="false">
      <c r="A227" s="10" t="s">
        <v>103</v>
      </c>
      <c r="B227" s="11" t="n">
        <v>2020</v>
      </c>
      <c r="C227" s="10" t="s">
        <v>28</v>
      </c>
      <c r="D227" s="12" t="n">
        <f aca="false">SUM(E227:DA227)</f>
        <v>11673765</v>
      </c>
      <c r="E227" s="13" t="n">
        <v>81634</v>
      </c>
      <c r="F227" s="14" t="n">
        <v>91961</v>
      </c>
      <c r="G227" s="14" t="n">
        <v>94706</v>
      </c>
      <c r="H227" s="14" t="n">
        <v>102231</v>
      </c>
      <c r="I227" s="14" t="n">
        <v>108789</v>
      </c>
      <c r="J227" s="14" t="n">
        <v>112154</v>
      </c>
      <c r="K227" s="14" t="n">
        <v>110400</v>
      </c>
      <c r="L227" s="14" t="n">
        <v>102322</v>
      </c>
      <c r="M227" s="14" t="n">
        <v>122483</v>
      </c>
      <c r="N227" s="14" t="n">
        <v>103969</v>
      </c>
      <c r="O227" s="14" t="n">
        <v>87925</v>
      </c>
      <c r="P227" s="14" t="n">
        <v>101384</v>
      </c>
      <c r="Q227" s="14" t="n">
        <v>103820</v>
      </c>
      <c r="R227" s="14" t="n">
        <v>107419</v>
      </c>
      <c r="S227" s="14" t="n">
        <v>107863</v>
      </c>
      <c r="T227" s="14" t="n">
        <v>108254</v>
      </c>
      <c r="U227" s="14" t="n">
        <v>114331</v>
      </c>
      <c r="V227" s="14" t="n">
        <v>118737</v>
      </c>
      <c r="W227" s="14" t="n">
        <v>128224</v>
      </c>
      <c r="X227" s="35" t="n">
        <v>133273</v>
      </c>
      <c r="Y227" s="14" t="n">
        <v>159022</v>
      </c>
      <c r="Z227" s="14" t="n">
        <v>146959</v>
      </c>
      <c r="AA227" s="14" t="n">
        <v>138196</v>
      </c>
      <c r="AB227" s="14" t="n">
        <v>167071</v>
      </c>
      <c r="AC227" s="14" t="n">
        <v>166315</v>
      </c>
      <c r="AD227" s="14" t="n">
        <v>166441</v>
      </c>
      <c r="AE227" s="14" t="n">
        <v>165851</v>
      </c>
      <c r="AF227" s="14" t="n">
        <v>167013</v>
      </c>
      <c r="AG227" s="14" t="n">
        <v>164994</v>
      </c>
      <c r="AH227" s="14" t="n">
        <v>164170</v>
      </c>
      <c r="AI227" s="14" t="n">
        <v>172227</v>
      </c>
      <c r="AJ227" s="14" t="n">
        <v>158442</v>
      </c>
      <c r="AK227" s="14" t="n">
        <v>173577</v>
      </c>
      <c r="AL227" s="14" t="n">
        <v>156906</v>
      </c>
      <c r="AM227" s="14" t="n">
        <v>151546</v>
      </c>
      <c r="AN227" s="14" t="n">
        <v>169602</v>
      </c>
      <c r="AO227" s="14" t="n">
        <v>182945</v>
      </c>
      <c r="AP227" s="14" t="n">
        <v>187928</v>
      </c>
      <c r="AQ227" s="14" t="n">
        <v>197873</v>
      </c>
      <c r="AR227" s="35" t="n">
        <v>203080</v>
      </c>
      <c r="AS227" s="14" t="n">
        <v>199434</v>
      </c>
      <c r="AT227" s="14" t="n">
        <v>204505</v>
      </c>
      <c r="AU227" s="14" t="n">
        <v>198258</v>
      </c>
      <c r="AV227" s="14" t="n">
        <v>187280</v>
      </c>
      <c r="AW227" s="14" t="n">
        <v>203813</v>
      </c>
      <c r="AX227" s="14" t="n">
        <v>174604</v>
      </c>
      <c r="AY227" s="14" t="n">
        <v>171518</v>
      </c>
      <c r="AZ227" s="14" t="n">
        <v>171020</v>
      </c>
      <c r="BA227" s="14" t="n">
        <v>169440</v>
      </c>
      <c r="BB227" s="14" t="n">
        <v>174836</v>
      </c>
      <c r="BC227" s="14" t="n">
        <v>179399</v>
      </c>
      <c r="BD227" s="14" t="n">
        <v>179532</v>
      </c>
      <c r="BE227" s="14" t="n">
        <v>178893</v>
      </c>
      <c r="BF227" s="14" t="n">
        <v>170033</v>
      </c>
      <c r="BG227" s="14" t="n">
        <v>180806</v>
      </c>
      <c r="BH227" s="14" t="n">
        <v>177831</v>
      </c>
      <c r="BI227" s="14" t="n">
        <v>180312</v>
      </c>
      <c r="BJ227" s="14" t="n">
        <v>181490</v>
      </c>
      <c r="BK227" s="14" t="n">
        <v>178040</v>
      </c>
      <c r="BL227" s="35" t="n">
        <v>174422</v>
      </c>
      <c r="BM227" s="14" t="n">
        <v>171533</v>
      </c>
      <c r="BN227" s="14" t="n">
        <v>168112</v>
      </c>
      <c r="BO227" s="14" t="n">
        <v>161785</v>
      </c>
      <c r="BP227" s="14" t="n">
        <v>152154</v>
      </c>
      <c r="BQ227" s="14" t="n">
        <v>156326</v>
      </c>
      <c r="BR227" s="14" t="n">
        <v>151685</v>
      </c>
      <c r="BS227" s="14" t="n">
        <v>141081</v>
      </c>
      <c r="BT227" s="14" t="n">
        <v>134745</v>
      </c>
      <c r="BU227" s="14" t="n">
        <v>130061</v>
      </c>
      <c r="BV227" s="14" t="n">
        <v>129518</v>
      </c>
      <c r="BW227" s="14" t="n">
        <v>108057</v>
      </c>
      <c r="BX227" s="14" t="n">
        <v>97994</v>
      </c>
      <c r="BY227" s="14" t="n">
        <v>84591</v>
      </c>
      <c r="BZ227" s="14" t="n">
        <v>72803</v>
      </c>
      <c r="CA227" s="14" t="n">
        <v>57042</v>
      </c>
      <c r="CB227" s="14" t="n">
        <v>49491</v>
      </c>
      <c r="CC227" s="14" t="n">
        <v>56193</v>
      </c>
      <c r="CD227" s="14" t="n">
        <v>55146</v>
      </c>
      <c r="CE227" s="14" t="n">
        <v>51643</v>
      </c>
      <c r="CF227" s="35" t="n">
        <v>49950</v>
      </c>
      <c r="CG227" s="14" t="n">
        <v>46553</v>
      </c>
      <c r="CH227" s="14" t="n">
        <v>41494</v>
      </c>
      <c r="CI227" s="14" t="n">
        <v>36149</v>
      </c>
      <c r="CJ227" s="14" t="n">
        <v>32670</v>
      </c>
      <c r="CK227" s="14" t="n">
        <v>28634</v>
      </c>
      <c r="CL227" s="14" t="n">
        <v>25721</v>
      </c>
      <c r="CM227" s="14" t="n">
        <v>22698</v>
      </c>
      <c r="CN227" s="14" t="n">
        <v>20198</v>
      </c>
      <c r="CO227" s="14" t="n">
        <v>18720</v>
      </c>
      <c r="CP227" s="14" t="n">
        <v>17200</v>
      </c>
      <c r="CQ227" s="14" t="n">
        <v>15183</v>
      </c>
      <c r="CR227" s="14" t="n">
        <v>12504</v>
      </c>
      <c r="CS227" s="14" t="n">
        <v>10202</v>
      </c>
      <c r="CT227" s="14" t="n">
        <v>8020</v>
      </c>
      <c r="CU227" s="14" t="n">
        <v>6184</v>
      </c>
      <c r="CV227" s="14" t="n">
        <v>4546</v>
      </c>
      <c r="CW227" s="14" t="n">
        <v>2956</v>
      </c>
      <c r="CX227" s="14" t="n">
        <v>2053</v>
      </c>
      <c r="CY227" s="14" t="n">
        <v>1658</v>
      </c>
      <c r="CZ227" s="14" t="n">
        <v>1132</v>
      </c>
      <c r="DA227" s="14" t="n">
        <v>1877</v>
      </c>
    </row>
    <row r="228" s="3" customFormat="true" ht="15.4" hidden="false" customHeight="true" outlineLevel="0" collapsed="false">
      <c r="A228" s="15"/>
      <c r="B228" s="11"/>
      <c r="C228" s="10" t="s">
        <v>29</v>
      </c>
      <c r="D228" s="12" t="n">
        <f aca="false">SUM(E228:DA228)</f>
        <v>11887471</v>
      </c>
      <c r="E228" s="13" t="n">
        <v>75673</v>
      </c>
      <c r="F228" s="14" t="n">
        <v>85412</v>
      </c>
      <c r="G228" s="14" t="n">
        <v>88570</v>
      </c>
      <c r="H228" s="14" t="n">
        <v>95092</v>
      </c>
      <c r="I228" s="14" t="n">
        <v>101234</v>
      </c>
      <c r="J228" s="14" t="n">
        <v>103659</v>
      </c>
      <c r="K228" s="14" t="n">
        <v>103558</v>
      </c>
      <c r="L228" s="14" t="n">
        <v>95026</v>
      </c>
      <c r="M228" s="14" t="n">
        <v>114251</v>
      </c>
      <c r="N228" s="14" t="n">
        <v>96364</v>
      </c>
      <c r="O228" s="14" t="n">
        <v>80752</v>
      </c>
      <c r="P228" s="14" t="n">
        <v>93415</v>
      </c>
      <c r="Q228" s="14" t="n">
        <v>94792</v>
      </c>
      <c r="R228" s="14" t="n">
        <v>98081</v>
      </c>
      <c r="S228" s="14" t="n">
        <v>98457</v>
      </c>
      <c r="T228" s="14" t="n">
        <v>99543</v>
      </c>
      <c r="U228" s="14" t="n">
        <v>103705</v>
      </c>
      <c r="V228" s="14" t="n">
        <v>108001</v>
      </c>
      <c r="W228" s="14" t="n">
        <v>117271</v>
      </c>
      <c r="X228" s="35" t="n">
        <v>123087</v>
      </c>
      <c r="Y228" s="14" t="n">
        <v>146068</v>
      </c>
      <c r="Z228" s="14" t="n">
        <v>134820</v>
      </c>
      <c r="AA228" s="14" t="n">
        <v>127950</v>
      </c>
      <c r="AB228" s="14" t="n">
        <v>154444</v>
      </c>
      <c r="AC228" s="14" t="n">
        <v>154038</v>
      </c>
      <c r="AD228" s="14" t="n">
        <v>155599</v>
      </c>
      <c r="AE228" s="14" t="n">
        <v>153909</v>
      </c>
      <c r="AF228" s="14" t="n">
        <v>156448</v>
      </c>
      <c r="AG228" s="14" t="n">
        <v>152127</v>
      </c>
      <c r="AH228" s="14" t="n">
        <v>151061</v>
      </c>
      <c r="AI228" s="14" t="n">
        <v>159098</v>
      </c>
      <c r="AJ228" s="14" t="n">
        <v>148963</v>
      </c>
      <c r="AK228" s="14" t="n">
        <v>164288</v>
      </c>
      <c r="AL228" s="14" t="n">
        <v>150043</v>
      </c>
      <c r="AM228" s="14" t="n">
        <v>148853</v>
      </c>
      <c r="AN228" s="14" t="n">
        <v>169228</v>
      </c>
      <c r="AO228" s="14" t="n">
        <v>183113</v>
      </c>
      <c r="AP228" s="14" t="n">
        <v>190377</v>
      </c>
      <c r="AQ228" s="14" t="n">
        <v>202639</v>
      </c>
      <c r="AR228" s="35" t="n">
        <v>207489</v>
      </c>
      <c r="AS228" s="14" t="n">
        <v>205978</v>
      </c>
      <c r="AT228" s="14" t="n">
        <v>209356</v>
      </c>
      <c r="AU228" s="14" t="n">
        <v>203700</v>
      </c>
      <c r="AV228" s="14" t="n">
        <v>194501</v>
      </c>
      <c r="AW228" s="14" t="n">
        <v>209784</v>
      </c>
      <c r="AX228" s="14" t="n">
        <v>182612</v>
      </c>
      <c r="AY228" s="14" t="n">
        <v>178922</v>
      </c>
      <c r="AZ228" s="14" t="n">
        <v>177486</v>
      </c>
      <c r="BA228" s="14" t="n">
        <v>178011</v>
      </c>
      <c r="BB228" s="14" t="n">
        <v>181768</v>
      </c>
      <c r="BC228" s="14" t="n">
        <v>185805</v>
      </c>
      <c r="BD228" s="14" t="n">
        <v>185639</v>
      </c>
      <c r="BE228" s="14" t="n">
        <v>184335</v>
      </c>
      <c r="BF228" s="14" t="n">
        <v>174690</v>
      </c>
      <c r="BG228" s="14" t="n">
        <v>187511</v>
      </c>
      <c r="BH228" s="14" t="n">
        <v>185023</v>
      </c>
      <c r="BI228" s="14" t="n">
        <v>187310</v>
      </c>
      <c r="BJ228" s="14" t="n">
        <v>190567</v>
      </c>
      <c r="BK228" s="14" t="n">
        <v>186749</v>
      </c>
      <c r="BL228" s="35" t="n">
        <v>183088</v>
      </c>
      <c r="BM228" s="14" t="n">
        <v>180771</v>
      </c>
      <c r="BN228" s="14" t="n">
        <v>179315</v>
      </c>
      <c r="BO228" s="14" t="n">
        <v>173267</v>
      </c>
      <c r="BP228" s="14" t="n">
        <v>164684</v>
      </c>
      <c r="BQ228" s="14" t="n">
        <v>169138</v>
      </c>
      <c r="BR228" s="14" t="n">
        <v>164223</v>
      </c>
      <c r="BS228" s="14" t="n">
        <v>155628</v>
      </c>
      <c r="BT228" s="14" t="n">
        <v>148711</v>
      </c>
      <c r="BU228" s="14" t="n">
        <v>144522</v>
      </c>
      <c r="BV228" s="14" t="n">
        <v>145665</v>
      </c>
      <c r="BW228" s="14" t="n">
        <v>121344</v>
      </c>
      <c r="BX228" s="14" t="n">
        <v>111770</v>
      </c>
      <c r="BY228" s="14" t="n">
        <v>96985</v>
      </c>
      <c r="BZ228" s="14" t="n">
        <v>84335</v>
      </c>
      <c r="CA228" s="14" t="n">
        <v>67428</v>
      </c>
      <c r="CB228" s="14" t="n">
        <v>59732</v>
      </c>
      <c r="CC228" s="14" t="n">
        <v>68427</v>
      </c>
      <c r="CD228" s="14" t="n">
        <v>68187</v>
      </c>
      <c r="CE228" s="14" t="n">
        <v>65833</v>
      </c>
      <c r="CF228" s="35" t="n">
        <v>63891</v>
      </c>
      <c r="CG228" s="14" t="n">
        <v>62172</v>
      </c>
      <c r="CH228" s="14" t="n">
        <v>57235</v>
      </c>
      <c r="CI228" s="14" t="n">
        <v>50878</v>
      </c>
      <c r="CJ228" s="14" t="n">
        <v>47542</v>
      </c>
      <c r="CK228" s="14" t="n">
        <v>42096</v>
      </c>
      <c r="CL228" s="14" t="n">
        <v>38931</v>
      </c>
      <c r="CM228" s="14" t="n">
        <v>34100</v>
      </c>
      <c r="CN228" s="14" t="n">
        <v>29364</v>
      </c>
      <c r="CO228" s="14" t="n">
        <v>25748</v>
      </c>
      <c r="CP228" s="14" t="n">
        <v>22748</v>
      </c>
      <c r="CQ228" s="14" t="n">
        <v>18923</v>
      </c>
      <c r="CR228" s="14" t="n">
        <v>15661</v>
      </c>
      <c r="CS228" s="14" t="n">
        <v>12651</v>
      </c>
      <c r="CT228" s="14" t="n">
        <v>9862</v>
      </c>
      <c r="CU228" s="14" t="n">
        <v>7914</v>
      </c>
      <c r="CV228" s="14" t="n">
        <v>5650</v>
      </c>
      <c r="CW228" s="14" t="n">
        <v>3978</v>
      </c>
      <c r="CX228" s="14" t="n">
        <v>2926</v>
      </c>
      <c r="CY228" s="14" t="n">
        <v>2101</v>
      </c>
      <c r="CZ228" s="14" t="n">
        <v>1437</v>
      </c>
      <c r="DA228" s="14" t="n">
        <v>2365</v>
      </c>
    </row>
    <row r="229" s="3" customFormat="true" ht="25.15" hidden="false" customHeight="true" outlineLevel="0" collapsed="false">
      <c r="A229" s="10"/>
      <c r="B229" s="11"/>
      <c r="C229" s="10" t="s">
        <v>26</v>
      </c>
      <c r="D229" s="12" t="n">
        <f aca="false">SUM(E229:DA229)</f>
        <v>23375314</v>
      </c>
      <c r="E229" s="13" t="n">
        <f aca="false">SUM(E230:E231)</f>
        <v>149318</v>
      </c>
      <c r="F229" s="13" t="n">
        <f aca="false">SUM(F230:F231)</f>
        <v>162327</v>
      </c>
      <c r="G229" s="13" t="n">
        <f aca="false">SUM(G230:G231)</f>
        <v>176850</v>
      </c>
      <c r="H229" s="13" t="n">
        <f aca="false">SUM(H230:H231)</f>
        <v>181727</v>
      </c>
      <c r="I229" s="13" t="n">
        <f aca="false">SUM(I230:I231)</f>
        <v>195518</v>
      </c>
      <c r="J229" s="13" t="n">
        <f aca="false">SUM(J230:J231)</f>
        <v>208236</v>
      </c>
      <c r="K229" s="13" t="n">
        <f aca="false">SUM(K230:K231)</f>
        <v>214014</v>
      </c>
      <c r="L229" s="13" t="n">
        <f aca="false">SUM(L230:L231)</f>
        <v>211963</v>
      </c>
      <c r="M229" s="13" t="n">
        <f aca="false">SUM(M230:M231)</f>
        <v>195542</v>
      </c>
      <c r="N229" s="13" t="n">
        <f aca="false">SUM(N230:N231)</f>
        <v>234666</v>
      </c>
      <c r="O229" s="13" t="n">
        <f aca="false">SUM(O230:O231)</f>
        <v>198693</v>
      </c>
      <c r="P229" s="13" t="n">
        <f aca="false">SUM(P230:P231)</f>
        <v>167075</v>
      </c>
      <c r="Q229" s="13" t="n">
        <f aca="false">SUM(Q230:Q231)</f>
        <v>193155</v>
      </c>
      <c r="R229" s="13" t="n">
        <f aca="false">SUM(R230:R231)</f>
        <v>197017</v>
      </c>
      <c r="S229" s="13" t="n">
        <f aca="false">SUM(S230:S231)</f>
        <v>203807</v>
      </c>
      <c r="T229" s="13" t="n">
        <f aca="false">SUM(T230:T231)</f>
        <v>204849</v>
      </c>
      <c r="U229" s="13" t="n">
        <f aca="false">SUM(U230:U231)</f>
        <v>206372</v>
      </c>
      <c r="V229" s="13" t="n">
        <f aca="false">SUM(V230:V231)</f>
        <v>216571</v>
      </c>
      <c r="W229" s="13" t="n">
        <f aca="false">SUM(W230:W231)</f>
        <v>225564</v>
      </c>
      <c r="X229" s="13" t="n">
        <f aca="false">SUM(X230:X231)</f>
        <v>244378</v>
      </c>
      <c r="Y229" s="13" t="n">
        <f aca="false">SUM(Y230:Y231)</f>
        <v>255160</v>
      </c>
      <c r="Z229" s="13" t="n">
        <f aca="false">SUM(Z230:Z231)</f>
        <v>303725</v>
      </c>
      <c r="AA229" s="13" t="n">
        <f aca="false">SUM(AA230:AA231)</f>
        <v>280574</v>
      </c>
      <c r="AB229" s="13" t="n">
        <f aca="false">SUM(AB230:AB231)</f>
        <v>265120</v>
      </c>
      <c r="AC229" s="13" t="n">
        <f aca="false">SUM(AC230:AC231)</f>
        <v>320145</v>
      </c>
      <c r="AD229" s="13" t="n">
        <f aca="false">SUM(AD230:AD231)</f>
        <v>318496</v>
      </c>
      <c r="AE229" s="13" t="n">
        <f aca="false">SUM(AE230:AE231)</f>
        <v>319871</v>
      </c>
      <c r="AF229" s="13" t="n">
        <f aca="false">SUM(AF230:AF231)</f>
        <v>317400</v>
      </c>
      <c r="AG229" s="13" t="n">
        <f aca="false">SUM(AG230:AG231)</f>
        <v>320974</v>
      </c>
      <c r="AH229" s="13" t="n">
        <f aca="false">SUM(AH230:AH231)</f>
        <v>314501</v>
      </c>
      <c r="AI229" s="13" t="n">
        <f aca="false">SUM(AI230:AI231)</f>
        <v>312735</v>
      </c>
      <c r="AJ229" s="13" t="n">
        <f aca="false">SUM(AJ230:AJ231)</f>
        <v>328480</v>
      </c>
      <c r="AK229" s="13" t="n">
        <f aca="false">SUM(AK230:AK231)</f>
        <v>304761</v>
      </c>
      <c r="AL229" s="13" t="n">
        <f aca="false">SUM(AL230:AL231)</f>
        <v>335112</v>
      </c>
      <c r="AM229" s="13" t="n">
        <f aca="false">SUM(AM230:AM231)</f>
        <v>304627</v>
      </c>
      <c r="AN229" s="13" t="n">
        <f aca="false">SUM(AN230:AN231)</f>
        <v>298077</v>
      </c>
      <c r="AO229" s="13" t="n">
        <f aca="false">SUM(AO230:AO231)</f>
        <v>336273</v>
      </c>
      <c r="AP229" s="13" t="n">
        <f aca="false">SUM(AP230:AP231)</f>
        <v>363454</v>
      </c>
      <c r="AQ229" s="13" t="n">
        <f aca="false">SUM(AQ230:AQ231)</f>
        <v>375713</v>
      </c>
      <c r="AR229" s="13" t="n">
        <f aca="false">SUM(AR230:AR231)</f>
        <v>397665</v>
      </c>
      <c r="AS229" s="13" t="n">
        <f aca="false">SUM(AS230:AS231)</f>
        <v>407633</v>
      </c>
      <c r="AT229" s="13" t="n">
        <f aca="false">SUM(AT230:AT231)</f>
        <v>402291</v>
      </c>
      <c r="AU229" s="13" t="n">
        <f aca="false">SUM(AU230:AU231)</f>
        <v>410760</v>
      </c>
      <c r="AV229" s="13" t="n">
        <f aca="false">SUM(AV230:AV231)</f>
        <v>398743</v>
      </c>
      <c r="AW229" s="13" t="n">
        <f aca="false">SUM(AW230:AW231)</f>
        <v>378735</v>
      </c>
      <c r="AX229" s="13" t="n">
        <f aca="false">SUM(AX230:AX231)</f>
        <v>410189</v>
      </c>
      <c r="AY229" s="13" t="n">
        <f aca="false">SUM(AY230:AY231)</f>
        <v>354227</v>
      </c>
      <c r="AZ229" s="13" t="n">
        <f aca="false">SUM(AZ230:AZ231)</f>
        <v>347482</v>
      </c>
      <c r="BA229" s="13" t="n">
        <f aca="false">SUM(BA230:BA231)</f>
        <v>345440</v>
      </c>
      <c r="BB229" s="13" t="n">
        <f aca="false">SUM(BB230:BB231)</f>
        <v>344348</v>
      </c>
      <c r="BC229" s="13" t="n">
        <f aca="false">SUM(BC230:BC231)</f>
        <v>353299</v>
      </c>
      <c r="BD229" s="13" t="n">
        <f aca="false">SUM(BD230:BD231)</f>
        <v>361839</v>
      </c>
      <c r="BE229" s="13" t="n">
        <f aca="false">SUM(BE230:BE231)</f>
        <v>361684</v>
      </c>
      <c r="BF229" s="13" t="n">
        <f aca="false">SUM(BF230:BF231)</f>
        <v>359760</v>
      </c>
      <c r="BG229" s="13" t="n">
        <f aca="false">SUM(BG230:BG231)</f>
        <v>341190</v>
      </c>
      <c r="BH229" s="13" t="n">
        <f aca="false">SUM(BH230:BH231)</f>
        <v>364474</v>
      </c>
      <c r="BI229" s="13" t="n">
        <f aca="false">SUM(BI230:BI231)</f>
        <v>358973</v>
      </c>
      <c r="BJ229" s="13" t="n">
        <f aca="false">SUM(BJ230:BJ231)</f>
        <v>363443</v>
      </c>
      <c r="BK229" s="13" t="n">
        <f aca="false">SUM(BK230:BK231)</f>
        <v>367651</v>
      </c>
      <c r="BL229" s="13" t="n">
        <f aca="false">SUM(BL230:BL231)</f>
        <v>360219</v>
      </c>
      <c r="BM229" s="13" t="n">
        <f aca="false">SUM(BM230:BM231)</f>
        <v>352774</v>
      </c>
      <c r="BN229" s="13" t="n">
        <f aca="false">SUM(BN230:BN231)</f>
        <v>347314</v>
      </c>
      <c r="BO229" s="13" t="n">
        <f aca="false">SUM(BO230:BO231)</f>
        <v>342209</v>
      </c>
      <c r="BP229" s="13" t="n">
        <f aca="false">SUM(BP230:BP231)</f>
        <v>329690</v>
      </c>
      <c r="BQ229" s="13" t="n">
        <f aca="false">SUM(BQ230:BQ231)</f>
        <v>311409</v>
      </c>
      <c r="BR229" s="13" t="n">
        <f aca="false">SUM(BR230:BR231)</f>
        <v>319670</v>
      </c>
      <c r="BS229" s="13" t="n">
        <f aca="false">SUM(BS230:BS231)</f>
        <v>310010</v>
      </c>
      <c r="BT229" s="13" t="n">
        <f aca="false">SUM(BT230:BT231)</f>
        <v>290583</v>
      </c>
      <c r="BU229" s="13" t="n">
        <f aca="false">SUM(BU230:BU231)</f>
        <v>277251</v>
      </c>
      <c r="BV229" s="13" t="n">
        <f aca="false">SUM(BV230:BV231)</f>
        <v>267946</v>
      </c>
      <c r="BW229" s="13" t="n">
        <f aca="false">SUM(BW230:BW231)</f>
        <v>268414</v>
      </c>
      <c r="BX229" s="13" t="n">
        <f aca="false">SUM(BX230:BX231)</f>
        <v>223175</v>
      </c>
      <c r="BY229" s="13" t="n">
        <f aca="false">SUM(BY230:BY231)</f>
        <v>203535</v>
      </c>
      <c r="BZ229" s="13" t="n">
        <f aca="false">SUM(BZ230:BZ231)</f>
        <v>175980</v>
      </c>
      <c r="CA229" s="13" t="n">
        <f aca="false">SUM(CA230:CA231)</f>
        <v>151852</v>
      </c>
      <c r="CB229" s="13" t="n">
        <f aca="false">SUM(CB230:CB231)</f>
        <v>120056</v>
      </c>
      <c r="CC229" s="13" t="n">
        <f aca="false">SUM(CC230:CC231)</f>
        <v>105017</v>
      </c>
      <c r="CD229" s="13" t="n">
        <f aca="false">SUM(CD230:CD231)</f>
        <v>119750</v>
      </c>
      <c r="CE229" s="13" t="n">
        <f aca="false">SUM(CE230:CE231)</f>
        <v>118431</v>
      </c>
      <c r="CF229" s="13" t="n">
        <f aca="false">SUM(CF230:CF231)</f>
        <v>112344</v>
      </c>
      <c r="CG229" s="13" t="n">
        <f aca="false">SUM(CG230:CG231)</f>
        <v>108395</v>
      </c>
      <c r="CH229" s="13" t="n">
        <f aca="false">SUM(CH230:CH231)</f>
        <v>103009</v>
      </c>
      <c r="CI229" s="13" t="n">
        <f aca="false">SUM(CI230:CI231)</f>
        <v>93092</v>
      </c>
      <c r="CJ229" s="13" t="n">
        <f aca="false">SUM(CJ230:CJ231)</f>
        <v>81421</v>
      </c>
      <c r="CK229" s="13" t="n">
        <f aca="false">SUM(CK230:CK231)</f>
        <v>74452</v>
      </c>
      <c r="CL229" s="13" t="n">
        <f aca="false">SUM(CL230:CL231)</f>
        <v>65190</v>
      </c>
      <c r="CM229" s="13" t="n">
        <f aca="false">SUM(CM230:CM231)</f>
        <v>59013</v>
      </c>
      <c r="CN229" s="13" t="n">
        <f aca="false">SUM(CN230:CN231)</f>
        <v>51206</v>
      </c>
      <c r="CO229" s="13" t="n">
        <f aca="false">SUM(CO230:CO231)</f>
        <v>44103</v>
      </c>
      <c r="CP229" s="13" t="n">
        <f aca="false">SUM(CP230:CP231)</f>
        <v>38996</v>
      </c>
      <c r="CQ229" s="13" t="n">
        <f aca="false">SUM(CQ230:CQ231)</f>
        <v>34700</v>
      </c>
      <c r="CR229" s="13" t="n">
        <f aca="false">SUM(CR230:CR231)</f>
        <v>28971</v>
      </c>
      <c r="CS229" s="13" t="n">
        <f aca="false">SUM(CS230:CS231)</f>
        <v>23587</v>
      </c>
      <c r="CT229" s="13" t="n">
        <f aca="false">SUM(CT230:CT231)</f>
        <v>18866</v>
      </c>
      <c r="CU229" s="13" t="n">
        <f aca="false">SUM(CU230:CU231)</f>
        <v>14371</v>
      </c>
      <c r="CV229" s="13" t="n">
        <f aca="false">SUM(CV230:CV231)</f>
        <v>11216</v>
      </c>
      <c r="CW229" s="13" t="n">
        <f aca="false">SUM(CW230:CW231)</f>
        <v>7855</v>
      </c>
      <c r="CX229" s="13" t="n">
        <f aca="false">SUM(CX230:CX231)</f>
        <v>5341</v>
      </c>
      <c r="CY229" s="13" t="n">
        <f aca="false">SUM(CY230:CY231)</f>
        <v>3764</v>
      </c>
      <c r="CZ229" s="13" t="n">
        <f aca="false">SUM(CZ230:CZ231)</f>
        <v>2733</v>
      </c>
      <c r="DA229" s="13" t="n">
        <f aca="false">SUM(DA230:DA231)</f>
        <v>4738</v>
      </c>
    </row>
    <row r="230" s="3" customFormat="true" ht="15.4" hidden="false" customHeight="true" outlineLevel="0" collapsed="false">
      <c r="A230" s="10" t="s">
        <v>104</v>
      </c>
      <c r="B230" s="11" t="n">
        <v>2021</v>
      </c>
      <c r="C230" s="10" t="s">
        <v>28</v>
      </c>
      <c r="D230" s="12" t="n">
        <f aca="false">SUM(E230:DA230)</f>
        <v>11578696</v>
      </c>
      <c r="E230" s="13" t="n">
        <v>77117</v>
      </c>
      <c r="F230" s="14" t="n">
        <v>84284</v>
      </c>
      <c r="G230" s="14" t="n">
        <v>91675</v>
      </c>
      <c r="H230" s="14" t="n">
        <v>93923</v>
      </c>
      <c r="I230" s="14" t="n">
        <v>101276</v>
      </c>
      <c r="J230" s="14" t="n">
        <v>107917</v>
      </c>
      <c r="K230" s="14" t="n">
        <v>111257</v>
      </c>
      <c r="L230" s="14" t="n">
        <v>109413</v>
      </c>
      <c r="M230" s="14" t="n">
        <v>101441</v>
      </c>
      <c r="N230" s="14" t="n">
        <v>121452</v>
      </c>
      <c r="O230" s="14" t="n">
        <v>103175</v>
      </c>
      <c r="P230" s="14" t="n">
        <v>87155</v>
      </c>
      <c r="Q230" s="14" t="n">
        <v>100556</v>
      </c>
      <c r="R230" s="14" t="n">
        <v>103015</v>
      </c>
      <c r="S230" s="14" t="n">
        <v>106576</v>
      </c>
      <c r="T230" s="14" t="n">
        <v>107099</v>
      </c>
      <c r="U230" s="14" t="n">
        <v>107545</v>
      </c>
      <c r="V230" s="14" t="n">
        <v>113627</v>
      </c>
      <c r="W230" s="14" t="n">
        <v>118135</v>
      </c>
      <c r="X230" s="35" t="n">
        <v>127679</v>
      </c>
      <c r="Y230" s="14" t="n">
        <v>132702</v>
      </c>
      <c r="Z230" s="14" t="n">
        <v>158454</v>
      </c>
      <c r="AA230" s="14" t="n">
        <v>146382</v>
      </c>
      <c r="AB230" s="14" t="n">
        <v>137698</v>
      </c>
      <c r="AC230" s="14" t="n">
        <v>166449</v>
      </c>
      <c r="AD230" s="14" t="n">
        <v>165472</v>
      </c>
      <c r="AE230" s="14" t="n">
        <v>165410</v>
      </c>
      <c r="AF230" s="14" t="n">
        <v>164756</v>
      </c>
      <c r="AG230" s="14" t="n">
        <v>165887</v>
      </c>
      <c r="AH230" s="14" t="n">
        <v>163826</v>
      </c>
      <c r="AI230" s="14" t="n">
        <v>163043</v>
      </c>
      <c r="AJ230" s="14" t="n">
        <v>170928</v>
      </c>
      <c r="AK230" s="14" t="n">
        <v>157286</v>
      </c>
      <c r="AL230" s="14" t="n">
        <v>172303</v>
      </c>
      <c r="AM230" s="14" t="n">
        <v>155891</v>
      </c>
      <c r="AN230" s="14" t="n">
        <v>150571</v>
      </c>
      <c r="AO230" s="14" t="n">
        <v>168541</v>
      </c>
      <c r="AP230" s="14" t="n">
        <v>181847</v>
      </c>
      <c r="AQ230" s="14" t="n">
        <v>186819</v>
      </c>
      <c r="AR230" s="35" t="n">
        <v>196623</v>
      </c>
      <c r="AS230" s="14" t="n">
        <v>201781</v>
      </c>
      <c r="AT230" s="14" t="n">
        <v>197968</v>
      </c>
      <c r="AU230" s="14" t="n">
        <v>203017</v>
      </c>
      <c r="AV230" s="14" t="n">
        <v>196735</v>
      </c>
      <c r="AW230" s="14" t="n">
        <v>185792</v>
      </c>
      <c r="AX230" s="14" t="n">
        <v>202054</v>
      </c>
      <c r="AY230" s="14" t="n">
        <v>173087</v>
      </c>
      <c r="AZ230" s="14" t="n">
        <v>169939</v>
      </c>
      <c r="BA230" s="14" t="n">
        <v>169418</v>
      </c>
      <c r="BB230" s="14" t="n">
        <v>167839</v>
      </c>
      <c r="BC230" s="14" t="n">
        <v>173082</v>
      </c>
      <c r="BD230" s="14" t="n">
        <v>177600</v>
      </c>
      <c r="BE230" s="14" t="n">
        <v>177559</v>
      </c>
      <c r="BF230" s="14" t="n">
        <v>176952</v>
      </c>
      <c r="BG230" s="14" t="n">
        <v>168011</v>
      </c>
      <c r="BH230" s="14" t="n">
        <v>178618</v>
      </c>
      <c r="BI230" s="14" t="n">
        <v>175662</v>
      </c>
      <c r="BJ230" s="14" t="n">
        <v>177914</v>
      </c>
      <c r="BK230" s="14" t="n">
        <v>179078</v>
      </c>
      <c r="BL230" s="35" t="n">
        <v>175497</v>
      </c>
      <c r="BM230" s="14" t="n">
        <v>171778</v>
      </c>
      <c r="BN230" s="14" t="n">
        <v>168648</v>
      </c>
      <c r="BO230" s="14" t="n">
        <v>165163</v>
      </c>
      <c r="BP230" s="14" t="n">
        <v>158844</v>
      </c>
      <c r="BQ230" s="14" t="n">
        <v>149196</v>
      </c>
      <c r="BR230" s="14" t="n">
        <v>153154</v>
      </c>
      <c r="BS230" s="14" t="n">
        <v>148440</v>
      </c>
      <c r="BT230" s="14" t="n">
        <v>137626</v>
      </c>
      <c r="BU230" s="14" t="n">
        <v>131376</v>
      </c>
      <c r="BV230" s="14" t="n">
        <v>126378</v>
      </c>
      <c r="BW230" s="14" t="n">
        <v>125817</v>
      </c>
      <c r="BX230" s="14" t="n">
        <v>104739</v>
      </c>
      <c r="BY230" s="14" t="n">
        <v>94532</v>
      </c>
      <c r="BZ230" s="14" t="n">
        <v>81465</v>
      </c>
      <c r="CA230" s="14" t="n">
        <v>69966</v>
      </c>
      <c r="CB230" s="14" t="n">
        <v>54556</v>
      </c>
      <c r="CC230" s="14" t="n">
        <v>47136</v>
      </c>
      <c r="CD230" s="14" t="n">
        <v>53467</v>
      </c>
      <c r="CE230" s="14" t="n">
        <v>52430</v>
      </c>
      <c r="CF230" s="35" t="n">
        <v>48853</v>
      </c>
      <c r="CG230" s="14" t="n">
        <v>47010</v>
      </c>
      <c r="CH230" s="14" t="n">
        <v>43469</v>
      </c>
      <c r="CI230" s="14" t="n">
        <v>38537</v>
      </c>
      <c r="CJ230" s="14" t="n">
        <v>33287</v>
      </c>
      <c r="CK230" s="14" t="n">
        <v>29814</v>
      </c>
      <c r="CL230" s="14" t="n">
        <v>25937</v>
      </c>
      <c r="CM230" s="14" t="n">
        <v>23035</v>
      </c>
      <c r="CN230" s="14" t="n">
        <v>20028</v>
      </c>
      <c r="CO230" s="14" t="n">
        <v>17548</v>
      </c>
      <c r="CP230" s="14" t="n">
        <v>16047</v>
      </c>
      <c r="CQ230" s="14" t="n">
        <v>14637</v>
      </c>
      <c r="CR230" s="14" t="n">
        <v>12614</v>
      </c>
      <c r="CS230" s="14" t="n">
        <v>10271</v>
      </c>
      <c r="CT230" s="14" t="n">
        <v>8294</v>
      </c>
      <c r="CU230" s="14" t="n">
        <v>6361</v>
      </c>
      <c r="CV230" s="14" t="n">
        <v>4863</v>
      </c>
      <c r="CW230" s="14" t="n">
        <v>3487</v>
      </c>
      <c r="CX230" s="14" t="n">
        <v>2235</v>
      </c>
      <c r="CY230" s="14" t="n">
        <v>1548</v>
      </c>
      <c r="CZ230" s="14" t="n">
        <v>1203</v>
      </c>
      <c r="DA230" s="14" t="n">
        <v>2099</v>
      </c>
    </row>
    <row r="231" s="3" customFormat="true" ht="15.4" hidden="false" customHeight="true" outlineLevel="0" collapsed="false">
      <c r="A231" s="15"/>
      <c r="B231" s="11"/>
      <c r="C231" s="10" t="s">
        <v>29</v>
      </c>
      <c r="D231" s="12" t="n">
        <f aca="false">SUM(E231:DA231)</f>
        <v>11796618</v>
      </c>
      <c r="E231" s="13" t="n">
        <v>72201</v>
      </c>
      <c r="F231" s="14" t="n">
        <v>78043</v>
      </c>
      <c r="G231" s="14" t="n">
        <v>85175</v>
      </c>
      <c r="H231" s="14" t="n">
        <v>87804</v>
      </c>
      <c r="I231" s="14" t="n">
        <v>94242</v>
      </c>
      <c r="J231" s="14" t="n">
        <v>100319</v>
      </c>
      <c r="K231" s="14" t="n">
        <v>102757</v>
      </c>
      <c r="L231" s="14" t="n">
        <v>102550</v>
      </c>
      <c r="M231" s="14" t="n">
        <v>94101</v>
      </c>
      <c r="N231" s="14" t="n">
        <v>113214</v>
      </c>
      <c r="O231" s="14" t="n">
        <v>95518</v>
      </c>
      <c r="P231" s="14" t="n">
        <v>79920</v>
      </c>
      <c r="Q231" s="14" t="n">
        <v>92599</v>
      </c>
      <c r="R231" s="14" t="n">
        <v>94002</v>
      </c>
      <c r="S231" s="14" t="n">
        <v>97231</v>
      </c>
      <c r="T231" s="14" t="n">
        <v>97750</v>
      </c>
      <c r="U231" s="14" t="n">
        <v>98827</v>
      </c>
      <c r="V231" s="14" t="n">
        <v>102944</v>
      </c>
      <c r="W231" s="14" t="n">
        <v>107429</v>
      </c>
      <c r="X231" s="35" t="n">
        <v>116699</v>
      </c>
      <c r="Y231" s="14" t="n">
        <v>122458</v>
      </c>
      <c r="Z231" s="14" t="n">
        <v>145271</v>
      </c>
      <c r="AA231" s="14" t="n">
        <v>134192</v>
      </c>
      <c r="AB231" s="14" t="n">
        <v>127422</v>
      </c>
      <c r="AC231" s="14" t="n">
        <v>153696</v>
      </c>
      <c r="AD231" s="14" t="n">
        <v>153024</v>
      </c>
      <c r="AE231" s="14" t="n">
        <v>154461</v>
      </c>
      <c r="AF231" s="14" t="n">
        <v>152644</v>
      </c>
      <c r="AG231" s="14" t="n">
        <v>155087</v>
      </c>
      <c r="AH231" s="14" t="n">
        <v>150675</v>
      </c>
      <c r="AI231" s="14" t="n">
        <v>149692</v>
      </c>
      <c r="AJ231" s="14" t="n">
        <v>157552</v>
      </c>
      <c r="AK231" s="14" t="n">
        <v>147475</v>
      </c>
      <c r="AL231" s="14" t="n">
        <v>162809</v>
      </c>
      <c r="AM231" s="14" t="n">
        <v>148736</v>
      </c>
      <c r="AN231" s="14" t="n">
        <v>147506</v>
      </c>
      <c r="AO231" s="14" t="n">
        <v>167732</v>
      </c>
      <c r="AP231" s="14" t="n">
        <v>181607</v>
      </c>
      <c r="AQ231" s="14" t="n">
        <v>188894</v>
      </c>
      <c r="AR231" s="35" t="n">
        <v>201042</v>
      </c>
      <c r="AS231" s="14" t="n">
        <v>205852</v>
      </c>
      <c r="AT231" s="14" t="n">
        <v>204323</v>
      </c>
      <c r="AU231" s="14" t="n">
        <v>207743</v>
      </c>
      <c r="AV231" s="14" t="n">
        <v>202008</v>
      </c>
      <c r="AW231" s="14" t="n">
        <v>192943</v>
      </c>
      <c r="AX231" s="14" t="n">
        <v>208135</v>
      </c>
      <c r="AY231" s="14" t="n">
        <v>181140</v>
      </c>
      <c r="AZ231" s="14" t="n">
        <v>177543</v>
      </c>
      <c r="BA231" s="14" t="n">
        <v>176022</v>
      </c>
      <c r="BB231" s="14" t="n">
        <v>176509</v>
      </c>
      <c r="BC231" s="14" t="n">
        <v>180217</v>
      </c>
      <c r="BD231" s="14" t="n">
        <v>184239</v>
      </c>
      <c r="BE231" s="14" t="n">
        <v>184125</v>
      </c>
      <c r="BF231" s="14" t="n">
        <v>182808</v>
      </c>
      <c r="BG231" s="14" t="n">
        <v>173179</v>
      </c>
      <c r="BH231" s="14" t="n">
        <v>185856</v>
      </c>
      <c r="BI231" s="14" t="n">
        <v>183311</v>
      </c>
      <c r="BJ231" s="14" t="n">
        <v>185529</v>
      </c>
      <c r="BK231" s="14" t="n">
        <v>188573</v>
      </c>
      <c r="BL231" s="35" t="n">
        <v>184722</v>
      </c>
      <c r="BM231" s="14" t="n">
        <v>180996</v>
      </c>
      <c r="BN231" s="14" t="n">
        <v>178666</v>
      </c>
      <c r="BO231" s="14" t="n">
        <v>177046</v>
      </c>
      <c r="BP231" s="14" t="n">
        <v>170846</v>
      </c>
      <c r="BQ231" s="14" t="n">
        <v>162213</v>
      </c>
      <c r="BR231" s="14" t="n">
        <v>166516</v>
      </c>
      <c r="BS231" s="14" t="n">
        <v>161570</v>
      </c>
      <c r="BT231" s="14" t="n">
        <v>152957</v>
      </c>
      <c r="BU231" s="14" t="n">
        <v>145875</v>
      </c>
      <c r="BV231" s="14" t="n">
        <v>141568</v>
      </c>
      <c r="BW231" s="14" t="n">
        <v>142597</v>
      </c>
      <c r="BX231" s="14" t="n">
        <v>118436</v>
      </c>
      <c r="BY231" s="14" t="n">
        <v>109003</v>
      </c>
      <c r="BZ231" s="14" t="n">
        <v>94515</v>
      </c>
      <c r="CA231" s="14" t="n">
        <v>81886</v>
      </c>
      <c r="CB231" s="14" t="n">
        <v>65500</v>
      </c>
      <c r="CC231" s="14" t="n">
        <v>57881</v>
      </c>
      <c r="CD231" s="14" t="n">
        <v>66283</v>
      </c>
      <c r="CE231" s="14" t="n">
        <v>66001</v>
      </c>
      <c r="CF231" s="35" t="n">
        <v>63491</v>
      </c>
      <c r="CG231" s="14" t="n">
        <v>61385</v>
      </c>
      <c r="CH231" s="14" t="n">
        <v>59540</v>
      </c>
      <c r="CI231" s="14" t="n">
        <v>54555</v>
      </c>
      <c r="CJ231" s="14" t="n">
        <v>48134</v>
      </c>
      <c r="CK231" s="14" t="n">
        <v>44638</v>
      </c>
      <c r="CL231" s="14" t="n">
        <v>39253</v>
      </c>
      <c r="CM231" s="14" t="n">
        <v>35978</v>
      </c>
      <c r="CN231" s="14" t="n">
        <v>31178</v>
      </c>
      <c r="CO231" s="14" t="n">
        <v>26555</v>
      </c>
      <c r="CP231" s="14" t="n">
        <v>22949</v>
      </c>
      <c r="CQ231" s="14" t="n">
        <v>20063</v>
      </c>
      <c r="CR231" s="14" t="n">
        <v>16357</v>
      </c>
      <c r="CS231" s="14" t="n">
        <v>13316</v>
      </c>
      <c r="CT231" s="14" t="n">
        <v>10572</v>
      </c>
      <c r="CU231" s="14" t="n">
        <v>8010</v>
      </c>
      <c r="CV231" s="14" t="n">
        <v>6353</v>
      </c>
      <c r="CW231" s="14" t="n">
        <v>4368</v>
      </c>
      <c r="CX231" s="14" t="n">
        <v>3106</v>
      </c>
      <c r="CY231" s="14" t="n">
        <v>2216</v>
      </c>
      <c r="CZ231" s="14" t="n">
        <v>1530</v>
      </c>
      <c r="DA231" s="14" t="n">
        <v>2639</v>
      </c>
    </row>
    <row r="232" s="3" customFormat="true" ht="25.15" hidden="false" customHeight="true" outlineLevel="0" collapsed="false">
      <c r="A232" s="10"/>
      <c r="B232" s="11"/>
      <c r="C232" s="10" t="s">
        <v>26</v>
      </c>
      <c r="D232" s="12" t="n">
        <f aca="false">SUM(E232:DA232)</f>
        <v>23264640</v>
      </c>
      <c r="E232" s="13" t="n">
        <f aca="false">SUM(E233:E234)</f>
        <v>131608</v>
      </c>
      <c r="F232" s="13" t="n">
        <f aca="false">SUM(F233:F234)</f>
        <v>158940</v>
      </c>
      <c r="G232" s="13" t="n">
        <f aca="false">SUM(G233:G234)</f>
        <v>163232</v>
      </c>
      <c r="H232" s="13" t="n">
        <f aca="false">SUM(H233:H234)</f>
        <v>176581</v>
      </c>
      <c r="I232" s="13" t="n">
        <f aca="false">SUM(I233:I234)</f>
        <v>181372</v>
      </c>
      <c r="J232" s="13" t="n">
        <f aca="false">SUM(J233:J234)</f>
        <v>195057</v>
      </c>
      <c r="K232" s="13" t="n">
        <f aca="false">SUM(K233:K234)</f>
        <v>207454</v>
      </c>
      <c r="L232" s="13" t="n">
        <f aca="false">SUM(L233:L234)</f>
        <v>213007</v>
      </c>
      <c r="M232" s="13" t="n">
        <f aca="false">SUM(M233:M234)</f>
        <v>210891</v>
      </c>
      <c r="N232" s="13" t="n">
        <f aca="false">SUM(N233:N234)</f>
        <v>194622</v>
      </c>
      <c r="O232" s="13" t="n">
        <f aca="false">SUM(O233:O234)</f>
        <v>233615</v>
      </c>
      <c r="P232" s="13" t="n">
        <f aca="false">SUM(P233:P234)</f>
        <v>197828</v>
      </c>
      <c r="Q232" s="13" t="n">
        <f aca="false">SUM(Q233:Q234)</f>
        <v>166328</v>
      </c>
      <c r="R232" s="13" t="n">
        <f aca="false">SUM(R233:R234)</f>
        <v>192394</v>
      </c>
      <c r="S232" s="13" t="n">
        <f aca="false">SUM(S233:S234)</f>
        <v>196240</v>
      </c>
      <c r="T232" s="13" t="n">
        <f aca="false">SUM(T233:T234)</f>
        <v>203126</v>
      </c>
      <c r="U232" s="13" t="n">
        <f aca="false">SUM(U233:U234)</f>
        <v>204211</v>
      </c>
      <c r="V232" s="13" t="n">
        <f aca="false">SUM(V233:V234)</f>
        <v>205667</v>
      </c>
      <c r="W232" s="13" t="n">
        <f aca="false">SUM(W233:W234)</f>
        <v>216172</v>
      </c>
      <c r="X232" s="13" t="n">
        <f aca="false">SUM(X233:X234)</f>
        <v>225225</v>
      </c>
      <c r="Y232" s="13" t="n">
        <f aca="false">SUM(Y233:Y234)</f>
        <v>244079</v>
      </c>
      <c r="Z232" s="13" t="n">
        <f aca="false">SUM(Z233:Z234)</f>
        <v>254502</v>
      </c>
      <c r="AA232" s="13" t="n">
        <f aca="false">SUM(AA233:AA234)</f>
        <v>302965</v>
      </c>
      <c r="AB232" s="13" t="n">
        <f aca="false">SUM(AB233:AB234)</f>
        <v>279805</v>
      </c>
      <c r="AC232" s="13" t="n">
        <f aca="false">SUM(AC233:AC234)</f>
        <v>264513</v>
      </c>
      <c r="AD232" s="13" t="n">
        <f aca="false">SUM(AD233:AD234)</f>
        <v>319281</v>
      </c>
      <c r="AE232" s="13" t="n">
        <f aca="false">SUM(AE233:AE234)</f>
        <v>317483</v>
      </c>
      <c r="AF232" s="13" t="n">
        <f aca="false">SUM(AF233:AF234)</f>
        <v>318795</v>
      </c>
      <c r="AG232" s="13" t="n">
        <f aca="false">SUM(AG233:AG234)</f>
        <v>316406</v>
      </c>
      <c r="AH232" s="13" t="n">
        <f aca="false">SUM(AH233:AH234)</f>
        <v>319962</v>
      </c>
      <c r="AI232" s="13" t="n">
        <f aca="false">SUM(AI233:AI234)</f>
        <v>313358</v>
      </c>
      <c r="AJ232" s="13" t="n">
        <f aca="false">SUM(AJ233:AJ234)</f>
        <v>311717</v>
      </c>
      <c r="AK232" s="13" t="n">
        <f aca="false">SUM(AK233:AK234)</f>
        <v>327308</v>
      </c>
      <c r="AL232" s="13" t="n">
        <f aca="false">SUM(AL233:AL234)</f>
        <v>303653</v>
      </c>
      <c r="AM232" s="13" t="n">
        <f aca="false">SUM(AM233:AM234)</f>
        <v>333897</v>
      </c>
      <c r="AN232" s="13" t="n">
        <f aca="false">SUM(AN233:AN234)</f>
        <v>303482</v>
      </c>
      <c r="AO232" s="13" t="n">
        <f aca="false">SUM(AO233:AO234)</f>
        <v>297042</v>
      </c>
      <c r="AP232" s="13" t="n">
        <f aca="false">SUM(AP233:AP234)</f>
        <v>335235</v>
      </c>
      <c r="AQ232" s="13" t="n">
        <f aca="false">SUM(AQ233:AQ234)</f>
        <v>362177</v>
      </c>
      <c r="AR232" s="13" t="n">
        <f aca="false">SUM(AR233:AR234)</f>
        <v>374547</v>
      </c>
      <c r="AS232" s="13" t="n">
        <f aca="false">SUM(AS233:AS234)</f>
        <v>396434</v>
      </c>
      <c r="AT232" s="13" t="n">
        <f aca="false">SUM(AT233:AT234)</f>
        <v>406155</v>
      </c>
      <c r="AU232" s="13" t="n">
        <f aca="false">SUM(AU233:AU234)</f>
        <v>400838</v>
      </c>
      <c r="AV232" s="13" t="n">
        <f aca="false">SUM(AV233:AV234)</f>
        <v>409140</v>
      </c>
      <c r="AW232" s="13" t="n">
        <f aca="false">SUM(AW233:AW234)</f>
        <v>397116</v>
      </c>
      <c r="AX232" s="13" t="n">
        <f aca="false">SUM(AX233:AX234)</f>
        <v>377174</v>
      </c>
      <c r="AY232" s="13" t="n">
        <f aca="false">SUM(AY233:AY234)</f>
        <v>408337</v>
      </c>
      <c r="AZ232" s="13" t="n">
        <f aca="false">SUM(AZ233:AZ234)</f>
        <v>352501</v>
      </c>
      <c r="BA232" s="13" t="n">
        <f aca="false">SUM(BA233:BA234)</f>
        <v>345698</v>
      </c>
      <c r="BB232" s="13" t="n">
        <f aca="false">SUM(BB233:BB234)</f>
        <v>343602</v>
      </c>
      <c r="BC232" s="13" t="n">
        <f aca="false">SUM(BC233:BC234)</f>
        <v>342486</v>
      </c>
      <c r="BD232" s="13" t="n">
        <f aca="false">SUM(BD233:BD234)</f>
        <v>351249</v>
      </c>
      <c r="BE232" s="13" t="n">
        <f aca="false">SUM(BE233:BE234)</f>
        <v>359559</v>
      </c>
      <c r="BF232" s="13" t="n">
        <f aca="false">SUM(BF233:BF234)</f>
        <v>359424</v>
      </c>
      <c r="BG232" s="13" t="n">
        <f aca="false">SUM(BG233:BG234)</f>
        <v>357465</v>
      </c>
      <c r="BH232" s="13" t="n">
        <f aca="false">SUM(BH233:BH234)</f>
        <v>338937</v>
      </c>
      <c r="BI232" s="13" t="n">
        <f aca="false">SUM(BI233:BI234)</f>
        <v>361896</v>
      </c>
      <c r="BJ232" s="13" t="n">
        <f aca="false">SUM(BJ233:BJ234)</f>
        <v>356389</v>
      </c>
      <c r="BK232" s="13" t="n">
        <f aca="false">SUM(BK233:BK234)</f>
        <v>360542</v>
      </c>
      <c r="BL232" s="13" t="n">
        <f aca="false">SUM(BL233:BL234)</f>
        <v>364548</v>
      </c>
      <c r="BM232" s="13" t="n">
        <f aca="false">SUM(BM233:BM234)</f>
        <v>357011</v>
      </c>
      <c r="BN232" s="13" t="n">
        <f aca="false">SUM(BN233:BN234)</f>
        <v>349606</v>
      </c>
      <c r="BO232" s="13" t="n">
        <f aca="false">SUM(BO233:BO234)</f>
        <v>344102</v>
      </c>
      <c r="BP232" s="13" t="n">
        <f aca="false">SUM(BP233:BP234)</f>
        <v>338753</v>
      </c>
      <c r="BQ232" s="13" t="n">
        <f aca="false">SUM(BQ233:BQ234)</f>
        <v>326108</v>
      </c>
      <c r="BR232" s="13" t="n">
        <f aca="false">SUM(BR233:BR234)</f>
        <v>308070</v>
      </c>
      <c r="BS232" s="13" t="n">
        <f aca="false">SUM(BS233:BS234)</f>
        <v>316051</v>
      </c>
      <c r="BT232" s="13" t="n">
        <f aca="false">SUM(BT233:BT234)</f>
        <v>306185</v>
      </c>
      <c r="BU232" s="13" t="n">
        <f aca="false">SUM(BU233:BU234)</f>
        <v>286453</v>
      </c>
      <c r="BV232" s="13" t="n">
        <f aca="false">SUM(BV233:BV234)</f>
        <v>272979</v>
      </c>
      <c r="BW232" s="13" t="n">
        <f aca="false">SUM(BW233:BW234)</f>
        <v>263450</v>
      </c>
      <c r="BX232" s="13" t="n">
        <f aca="false">SUM(BX233:BX234)</f>
        <v>263429</v>
      </c>
      <c r="BY232" s="13" t="n">
        <f aca="false">SUM(BY233:BY234)</f>
        <v>218603</v>
      </c>
      <c r="BZ232" s="13" t="n">
        <f aca="false">SUM(BZ233:BZ234)</f>
        <v>198931</v>
      </c>
      <c r="CA232" s="13" t="n">
        <f aca="false">SUM(CA233:CA234)</f>
        <v>171293</v>
      </c>
      <c r="CB232" s="13" t="n">
        <f aca="false">SUM(CB233:CB234)</f>
        <v>147691</v>
      </c>
      <c r="CC232" s="13" t="n">
        <f aca="false">SUM(CC233:CC234)</f>
        <v>116081</v>
      </c>
      <c r="CD232" s="13" t="n">
        <f aca="false">SUM(CD233:CD234)</f>
        <v>101393</v>
      </c>
      <c r="CE232" s="13" t="n">
        <f aca="false">SUM(CE233:CE234)</f>
        <v>115168</v>
      </c>
      <c r="CF232" s="13" t="n">
        <f aca="false">SUM(CF233:CF234)</f>
        <v>113397</v>
      </c>
      <c r="CG232" s="13" t="n">
        <f aca="false">SUM(CG233:CG234)</f>
        <v>106925</v>
      </c>
      <c r="CH232" s="13" t="n">
        <f aca="false">SUM(CH233:CH234)</f>
        <v>102678</v>
      </c>
      <c r="CI232" s="13" t="n">
        <f aca="false">SUM(CI233:CI234)</f>
        <v>96630</v>
      </c>
      <c r="CJ232" s="13" t="n">
        <f aca="false">SUM(CJ233:CJ234)</f>
        <v>86775</v>
      </c>
      <c r="CK232" s="13" t="n">
        <f aca="false">SUM(CK233:CK234)</f>
        <v>75244</v>
      </c>
      <c r="CL232" s="13" t="n">
        <f aca="false">SUM(CL233:CL234)</f>
        <v>67933</v>
      </c>
      <c r="CM232" s="13" t="n">
        <f aca="false">SUM(CM233:CM234)</f>
        <v>58893</v>
      </c>
      <c r="CN232" s="13" t="n">
        <f aca="false">SUM(CN233:CN234)</f>
        <v>52702</v>
      </c>
      <c r="CO232" s="13" t="n">
        <f aca="false">SUM(CO233:CO234)</f>
        <v>45071</v>
      </c>
      <c r="CP232" s="13" t="n">
        <f aca="false">SUM(CP233:CP234)</f>
        <v>38234</v>
      </c>
      <c r="CQ232" s="13" t="n">
        <f aca="false">SUM(CQ233:CQ234)</f>
        <v>33133</v>
      </c>
      <c r="CR232" s="13" t="n">
        <f aca="false">SUM(CR233:CR234)</f>
        <v>28897</v>
      </c>
      <c r="CS232" s="13" t="n">
        <f aca="false">SUM(CS233:CS234)</f>
        <v>23695</v>
      </c>
      <c r="CT232" s="13" t="n">
        <f aca="false">SUM(CT233:CT234)</f>
        <v>18762</v>
      </c>
      <c r="CU232" s="13" t="n">
        <f aca="false">SUM(CU233:CU234)</f>
        <v>14723</v>
      </c>
      <c r="CV232" s="13" t="n">
        <f aca="false">SUM(CV233:CV234)</f>
        <v>10991</v>
      </c>
      <c r="CW232" s="13" t="n">
        <f aca="false">SUM(CW233:CW234)</f>
        <v>8352</v>
      </c>
      <c r="CX232" s="13" t="n">
        <f aca="false">SUM(CX233:CX234)</f>
        <v>5665</v>
      </c>
      <c r="CY232" s="13" t="n">
        <f aca="false">SUM(CY233:CY234)</f>
        <v>3820</v>
      </c>
      <c r="CZ232" s="13" t="n">
        <f aca="false">SUM(CZ233:CZ234)</f>
        <v>2595</v>
      </c>
      <c r="DA232" s="13" t="n">
        <f aca="false">SUM(DA233:DA234)</f>
        <v>4901</v>
      </c>
    </row>
    <row r="233" s="3" customFormat="true" ht="15.4" hidden="false" customHeight="true" outlineLevel="0" collapsed="false">
      <c r="A233" s="10" t="s">
        <v>105</v>
      </c>
      <c r="B233" s="11" t="n">
        <v>2022</v>
      </c>
      <c r="C233" s="10" t="s">
        <v>28</v>
      </c>
      <c r="D233" s="12" t="n">
        <f aca="false">SUM(E233:DA233)</f>
        <v>11499136</v>
      </c>
      <c r="E233" s="13" t="n">
        <v>68164</v>
      </c>
      <c r="F233" s="14" t="n">
        <v>82066</v>
      </c>
      <c r="G233" s="14" t="n">
        <v>84731</v>
      </c>
      <c r="H233" s="14" t="n">
        <v>91500</v>
      </c>
      <c r="I233" s="14" t="n">
        <v>93707</v>
      </c>
      <c r="J233" s="14" t="n">
        <v>101037</v>
      </c>
      <c r="K233" s="14" t="n">
        <v>107499</v>
      </c>
      <c r="L233" s="14" t="n">
        <v>110688</v>
      </c>
      <c r="M233" s="14" t="n">
        <v>108848</v>
      </c>
      <c r="N233" s="14" t="n">
        <v>100908</v>
      </c>
      <c r="O233" s="14" t="n">
        <v>120879</v>
      </c>
      <c r="P233" s="14" t="n">
        <v>102647</v>
      </c>
      <c r="Q233" s="14" t="n">
        <v>86757</v>
      </c>
      <c r="R233" s="14" t="n">
        <v>100109</v>
      </c>
      <c r="S233" s="14" t="n">
        <v>102584</v>
      </c>
      <c r="T233" s="14" t="n">
        <v>106223</v>
      </c>
      <c r="U233" s="14" t="n">
        <v>106703</v>
      </c>
      <c r="V233" s="14" t="n">
        <v>107147</v>
      </c>
      <c r="W233" s="14" t="n">
        <v>113349</v>
      </c>
      <c r="X233" s="35" t="n">
        <v>117908</v>
      </c>
      <c r="Y233" s="14" t="n">
        <v>127471</v>
      </c>
      <c r="Z233" s="14" t="n">
        <v>132366</v>
      </c>
      <c r="AA233" s="14" t="n">
        <v>158016</v>
      </c>
      <c r="AB233" s="14" t="n">
        <v>145999</v>
      </c>
      <c r="AC233" s="14" t="n">
        <v>137381</v>
      </c>
      <c r="AD233" s="14" t="n">
        <v>165949</v>
      </c>
      <c r="AE233" s="14" t="n">
        <v>164836</v>
      </c>
      <c r="AF233" s="14" t="n">
        <v>164705</v>
      </c>
      <c r="AG233" s="14" t="n">
        <v>164046</v>
      </c>
      <c r="AH233" s="14" t="n">
        <v>165167</v>
      </c>
      <c r="AI233" s="14" t="n">
        <v>163089</v>
      </c>
      <c r="AJ233" s="14" t="n">
        <v>162307</v>
      </c>
      <c r="AK233" s="14" t="n">
        <v>170117</v>
      </c>
      <c r="AL233" s="14" t="n">
        <v>156538</v>
      </c>
      <c r="AM233" s="14" t="n">
        <v>171437</v>
      </c>
      <c r="AN233" s="14" t="n">
        <v>155062</v>
      </c>
      <c r="AO233" s="14" t="n">
        <v>149804</v>
      </c>
      <c r="AP233" s="14" t="n">
        <v>167820</v>
      </c>
      <c r="AQ233" s="14" t="n">
        <v>180896</v>
      </c>
      <c r="AR233" s="35" t="n">
        <v>185941</v>
      </c>
      <c r="AS233" s="14" t="n">
        <v>195717</v>
      </c>
      <c r="AT233" s="14" t="n">
        <v>200692</v>
      </c>
      <c r="AU233" s="14" t="n">
        <v>196829</v>
      </c>
      <c r="AV233" s="14" t="n">
        <v>201828</v>
      </c>
      <c r="AW233" s="14" t="n">
        <v>195484</v>
      </c>
      <c r="AX233" s="14" t="n">
        <v>184518</v>
      </c>
      <c r="AY233" s="14" t="n">
        <v>200675</v>
      </c>
      <c r="AZ233" s="14" t="n">
        <v>171670</v>
      </c>
      <c r="BA233" s="14" t="n">
        <v>168500</v>
      </c>
      <c r="BB233" s="14" t="n">
        <v>167941</v>
      </c>
      <c r="BC233" s="14" t="n">
        <v>166352</v>
      </c>
      <c r="BD233" s="14" t="n">
        <v>171498</v>
      </c>
      <c r="BE233" s="14" t="n">
        <v>175777</v>
      </c>
      <c r="BF233" s="14" t="n">
        <v>175786</v>
      </c>
      <c r="BG233" s="14" t="n">
        <v>175151</v>
      </c>
      <c r="BH233" s="14" t="n">
        <v>166256</v>
      </c>
      <c r="BI233" s="14" t="n">
        <v>176610</v>
      </c>
      <c r="BJ233" s="14" t="n">
        <v>173655</v>
      </c>
      <c r="BK233" s="14" t="n">
        <v>175701</v>
      </c>
      <c r="BL233" s="35" t="n">
        <v>176703</v>
      </c>
      <c r="BM233" s="14" t="n">
        <v>173082</v>
      </c>
      <c r="BN233" s="14" t="n">
        <v>169461</v>
      </c>
      <c r="BO233" s="14" t="n">
        <v>166226</v>
      </c>
      <c r="BP233" s="14" t="n">
        <v>162603</v>
      </c>
      <c r="BQ233" s="14" t="n">
        <v>156291</v>
      </c>
      <c r="BR233" s="14" t="n">
        <v>146724</v>
      </c>
      <c r="BS233" s="14" t="n">
        <v>150491</v>
      </c>
      <c r="BT233" s="14" t="n">
        <v>145804</v>
      </c>
      <c r="BU233" s="14" t="n">
        <v>134905</v>
      </c>
      <c r="BV233" s="14" t="n">
        <v>128499</v>
      </c>
      <c r="BW233" s="14" t="n">
        <v>123498</v>
      </c>
      <c r="BX233" s="14" t="n">
        <v>122652</v>
      </c>
      <c r="BY233" s="14" t="n">
        <v>101845</v>
      </c>
      <c r="BZ233" s="14" t="n">
        <v>91747</v>
      </c>
      <c r="CA233" s="14" t="n">
        <v>78604</v>
      </c>
      <c r="CB233" s="14" t="n">
        <v>67415</v>
      </c>
      <c r="CC233" s="14" t="n">
        <v>52180</v>
      </c>
      <c r="CD233" s="14" t="n">
        <v>45021</v>
      </c>
      <c r="CE233" s="14" t="n">
        <v>50753</v>
      </c>
      <c r="CF233" s="35" t="n">
        <v>49627</v>
      </c>
      <c r="CG233" s="14" t="n">
        <v>45860</v>
      </c>
      <c r="CH233" s="14" t="n">
        <v>43841</v>
      </c>
      <c r="CI233" s="14" t="n">
        <v>40091</v>
      </c>
      <c r="CJ233" s="14" t="n">
        <v>35307</v>
      </c>
      <c r="CK233" s="14" t="n">
        <v>30156</v>
      </c>
      <c r="CL233" s="14" t="n">
        <v>26604</v>
      </c>
      <c r="CM233" s="14" t="n">
        <v>22821</v>
      </c>
      <c r="CN233" s="14" t="n">
        <v>20101</v>
      </c>
      <c r="CO233" s="14" t="n">
        <v>17174</v>
      </c>
      <c r="CP233" s="14" t="n">
        <v>14802</v>
      </c>
      <c r="CQ233" s="14" t="n">
        <v>13309</v>
      </c>
      <c r="CR233" s="14" t="n">
        <v>11867</v>
      </c>
      <c r="CS233" s="14" t="n">
        <v>10087</v>
      </c>
      <c r="CT233" s="14" t="n">
        <v>8004</v>
      </c>
      <c r="CU233" s="14" t="n">
        <v>6387</v>
      </c>
      <c r="CV233" s="14" t="n">
        <v>4740</v>
      </c>
      <c r="CW233" s="14" t="n">
        <v>3543</v>
      </c>
      <c r="CX233" s="14" t="n">
        <v>2475</v>
      </c>
      <c r="CY233" s="14" t="n">
        <v>1555</v>
      </c>
      <c r="CZ233" s="14" t="n">
        <v>1043</v>
      </c>
      <c r="DA233" s="14" t="n">
        <v>2197</v>
      </c>
    </row>
    <row r="234" s="3" customFormat="true" ht="15.4" hidden="false" customHeight="true" outlineLevel="0" collapsed="false">
      <c r="A234" s="15"/>
      <c r="B234" s="11"/>
      <c r="C234" s="10" t="s">
        <v>29</v>
      </c>
      <c r="D234" s="12" t="n">
        <f aca="false">SUM(E234:DA234)</f>
        <v>11765504</v>
      </c>
      <c r="E234" s="13" t="n">
        <v>63444</v>
      </c>
      <c r="F234" s="14" t="n">
        <v>76874</v>
      </c>
      <c r="G234" s="14" t="n">
        <v>78501</v>
      </c>
      <c r="H234" s="14" t="n">
        <v>85081</v>
      </c>
      <c r="I234" s="14" t="n">
        <v>87665</v>
      </c>
      <c r="J234" s="14" t="n">
        <v>94020</v>
      </c>
      <c r="K234" s="14" t="n">
        <v>99955</v>
      </c>
      <c r="L234" s="14" t="n">
        <v>102319</v>
      </c>
      <c r="M234" s="14" t="n">
        <v>102043</v>
      </c>
      <c r="N234" s="14" t="n">
        <v>93714</v>
      </c>
      <c r="O234" s="14" t="n">
        <v>112736</v>
      </c>
      <c r="P234" s="14" t="n">
        <v>95181</v>
      </c>
      <c r="Q234" s="14" t="n">
        <v>79571</v>
      </c>
      <c r="R234" s="14" t="n">
        <v>92285</v>
      </c>
      <c r="S234" s="14" t="n">
        <v>93656</v>
      </c>
      <c r="T234" s="14" t="n">
        <v>96903</v>
      </c>
      <c r="U234" s="14" t="n">
        <v>97508</v>
      </c>
      <c r="V234" s="14" t="n">
        <v>98520</v>
      </c>
      <c r="W234" s="14" t="n">
        <v>102823</v>
      </c>
      <c r="X234" s="35" t="n">
        <v>107317</v>
      </c>
      <c r="Y234" s="14" t="n">
        <v>116608</v>
      </c>
      <c r="Z234" s="14" t="n">
        <v>122136</v>
      </c>
      <c r="AA234" s="14" t="n">
        <v>144949</v>
      </c>
      <c r="AB234" s="14" t="n">
        <v>133806</v>
      </c>
      <c r="AC234" s="14" t="n">
        <v>127132</v>
      </c>
      <c r="AD234" s="14" t="n">
        <v>153332</v>
      </c>
      <c r="AE234" s="14" t="n">
        <v>152647</v>
      </c>
      <c r="AF234" s="14" t="n">
        <v>154090</v>
      </c>
      <c r="AG234" s="14" t="n">
        <v>152360</v>
      </c>
      <c r="AH234" s="14" t="n">
        <v>154795</v>
      </c>
      <c r="AI234" s="14" t="n">
        <v>150269</v>
      </c>
      <c r="AJ234" s="14" t="n">
        <v>149410</v>
      </c>
      <c r="AK234" s="14" t="n">
        <v>157191</v>
      </c>
      <c r="AL234" s="14" t="n">
        <v>147115</v>
      </c>
      <c r="AM234" s="14" t="n">
        <v>162460</v>
      </c>
      <c r="AN234" s="14" t="n">
        <v>148420</v>
      </c>
      <c r="AO234" s="14" t="n">
        <v>147238</v>
      </c>
      <c r="AP234" s="14" t="n">
        <v>167415</v>
      </c>
      <c r="AQ234" s="14" t="n">
        <v>181281</v>
      </c>
      <c r="AR234" s="35" t="n">
        <v>188606</v>
      </c>
      <c r="AS234" s="14" t="n">
        <v>200717</v>
      </c>
      <c r="AT234" s="14" t="n">
        <v>205463</v>
      </c>
      <c r="AU234" s="14" t="n">
        <v>204009</v>
      </c>
      <c r="AV234" s="14" t="n">
        <v>207312</v>
      </c>
      <c r="AW234" s="14" t="n">
        <v>201632</v>
      </c>
      <c r="AX234" s="14" t="n">
        <v>192656</v>
      </c>
      <c r="AY234" s="14" t="n">
        <v>207662</v>
      </c>
      <c r="AZ234" s="14" t="n">
        <v>180831</v>
      </c>
      <c r="BA234" s="14" t="n">
        <v>177198</v>
      </c>
      <c r="BB234" s="14" t="n">
        <v>175661</v>
      </c>
      <c r="BC234" s="14" t="n">
        <v>176134</v>
      </c>
      <c r="BD234" s="14" t="n">
        <v>179751</v>
      </c>
      <c r="BE234" s="14" t="n">
        <v>183782</v>
      </c>
      <c r="BF234" s="14" t="n">
        <v>183638</v>
      </c>
      <c r="BG234" s="14" t="n">
        <v>182314</v>
      </c>
      <c r="BH234" s="14" t="n">
        <v>172681</v>
      </c>
      <c r="BI234" s="14" t="n">
        <v>185286</v>
      </c>
      <c r="BJ234" s="14" t="n">
        <v>182734</v>
      </c>
      <c r="BK234" s="14" t="n">
        <v>184841</v>
      </c>
      <c r="BL234" s="35" t="n">
        <v>187845</v>
      </c>
      <c r="BM234" s="14" t="n">
        <v>183929</v>
      </c>
      <c r="BN234" s="14" t="n">
        <v>180145</v>
      </c>
      <c r="BO234" s="14" t="n">
        <v>177876</v>
      </c>
      <c r="BP234" s="14" t="n">
        <v>176150</v>
      </c>
      <c r="BQ234" s="14" t="n">
        <v>169817</v>
      </c>
      <c r="BR234" s="14" t="n">
        <v>161346</v>
      </c>
      <c r="BS234" s="14" t="n">
        <v>165560</v>
      </c>
      <c r="BT234" s="14" t="n">
        <v>160381</v>
      </c>
      <c r="BU234" s="14" t="n">
        <v>151548</v>
      </c>
      <c r="BV234" s="14" t="n">
        <v>144480</v>
      </c>
      <c r="BW234" s="14" t="n">
        <v>139952</v>
      </c>
      <c r="BX234" s="14" t="n">
        <v>140777</v>
      </c>
      <c r="BY234" s="14" t="n">
        <v>116758</v>
      </c>
      <c r="BZ234" s="14" t="n">
        <v>107184</v>
      </c>
      <c r="CA234" s="14" t="n">
        <v>92689</v>
      </c>
      <c r="CB234" s="14" t="n">
        <v>80276</v>
      </c>
      <c r="CC234" s="14" t="n">
        <v>63901</v>
      </c>
      <c r="CD234" s="14" t="n">
        <v>56372</v>
      </c>
      <c r="CE234" s="14" t="n">
        <v>64415</v>
      </c>
      <c r="CF234" s="35" t="n">
        <v>63770</v>
      </c>
      <c r="CG234" s="14" t="n">
        <v>61065</v>
      </c>
      <c r="CH234" s="14" t="n">
        <v>58837</v>
      </c>
      <c r="CI234" s="14" t="n">
        <v>56539</v>
      </c>
      <c r="CJ234" s="14" t="n">
        <v>51468</v>
      </c>
      <c r="CK234" s="14" t="n">
        <v>45088</v>
      </c>
      <c r="CL234" s="14" t="n">
        <v>41329</v>
      </c>
      <c r="CM234" s="14" t="n">
        <v>36072</v>
      </c>
      <c r="CN234" s="14" t="n">
        <v>32601</v>
      </c>
      <c r="CO234" s="14" t="n">
        <v>27897</v>
      </c>
      <c r="CP234" s="14" t="n">
        <v>23432</v>
      </c>
      <c r="CQ234" s="14" t="n">
        <v>19824</v>
      </c>
      <c r="CR234" s="14" t="n">
        <v>17030</v>
      </c>
      <c r="CS234" s="14" t="n">
        <v>13608</v>
      </c>
      <c r="CT234" s="14" t="n">
        <v>10758</v>
      </c>
      <c r="CU234" s="14" t="n">
        <v>8336</v>
      </c>
      <c r="CV234" s="14" t="n">
        <v>6251</v>
      </c>
      <c r="CW234" s="14" t="n">
        <v>4809</v>
      </c>
      <c r="CX234" s="14" t="n">
        <v>3190</v>
      </c>
      <c r="CY234" s="14" t="n">
        <v>2265</v>
      </c>
      <c r="CZ234" s="14" t="n">
        <v>1552</v>
      </c>
      <c r="DA234" s="14" t="n">
        <v>2704</v>
      </c>
    </row>
    <row r="235" s="3" customFormat="true" ht="25.15" hidden="false" customHeight="true" outlineLevel="0" collapsed="false">
      <c r="A235" s="10"/>
      <c r="B235" s="11"/>
      <c r="C235" s="10" t="s">
        <v>26</v>
      </c>
      <c r="D235" s="12" t="n">
        <f aca="false">SUM(E235:DA235)</f>
        <v>23420442</v>
      </c>
      <c r="E235" s="13" t="n">
        <f aca="false">SUM(E236:E237)</f>
        <v>130289</v>
      </c>
      <c r="F235" s="13" t="n">
        <f aca="false">SUM(F236:F237)</f>
        <v>140812</v>
      </c>
      <c r="G235" s="13" t="n">
        <f aca="false">SUM(G236:G237)</f>
        <v>160490</v>
      </c>
      <c r="H235" s="13" t="n">
        <f aca="false">SUM(H236:H237)</f>
        <v>164776</v>
      </c>
      <c r="I235" s="13" t="n">
        <f aca="false">SUM(I236:I237)</f>
        <v>178689</v>
      </c>
      <c r="J235" s="13" t="n">
        <f aca="false">SUM(J236:J237)</f>
        <v>183678</v>
      </c>
      <c r="K235" s="13" t="n">
        <f aca="false">SUM(K236:K237)</f>
        <v>197488</v>
      </c>
      <c r="L235" s="13" t="n">
        <f aca="false">SUM(L236:L237)</f>
        <v>210042</v>
      </c>
      <c r="M235" s="13" t="n">
        <f aca="false">SUM(M236:M237)</f>
        <v>215642</v>
      </c>
      <c r="N235" s="13" t="n">
        <f aca="false">SUM(N236:N237)</f>
        <v>213786</v>
      </c>
      <c r="O235" s="13" t="n">
        <f aca="false">SUM(O236:O237)</f>
        <v>197231</v>
      </c>
      <c r="P235" s="13" t="n">
        <f aca="false">SUM(P236:P237)</f>
        <v>236756</v>
      </c>
      <c r="Q235" s="13" t="n">
        <f aca="false">SUM(Q236:Q237)</f>
        <v>200327</v>
      </c>
      <c r="R235" s="13" t="n">
        <f aca="false">SUM(R236:R237)</f>
        <v>168644</v>
      </c>
      <c r="S235" s="13" t="n">
        <f aca="false">SUM(S236:S237)</f>
        <v>194763</v>
      </c>
      <c r="T235" s="13" t="n">
        <f aca="false">SUM(T236:T237)</f>
        <v>198714</v>
      </c>
      <c r="U235" s="13" t="n">
        <f aca="false">SUM(U236:U237)</f>
        <v>205652</v>
      </c>
      <c r="V235" s="13" t="n">
        <f aca="false">SUM(V236:V237)</f>
        <v>206418</v>
      </c>
      <c r="W235" s="13" t="n">
        <f aca="false">SUM(W236:W237)</f>
        <v>207820</v>
      </c>
      <c r="X235" s="13" t="n">
        <f aca="false">SUM(X236:X237)</f>
        <v>217893</v>
      </c>
      <c r="Y235" s="13" t="n">
        <f aca="false">SUM(Y236:Y237)</f>
        <v>226524</v>
      </c>
      <c r="Z235" s="13" t="n">
        <f aca="false">SUM(Z236:Z237)</f>
        <v>245185</v>
      </c>
      <c r="AA235" s="13" t="n">
        <f aca="false">SUM(AA236:AA237)</f>
        <v>255714</v>
      </c>
      <c r="AB235" s="13" t="n">
        <f aca="false">SUM(AB236:AB237)</f>
        <v>304334</v>
      </c>
      <c r="AC235" s="13" t="n">
        <f aca="false">SUM(AC236:AC237)</f>
        <v>281078</v>
      </c>
      <c r="AD235" s="13" t="n">
        <f aca="false">SUM(AD236:AD237)</f>
        <v>265672</v>
      </c>
      <c r="AE235" s="13" t="n">
        <f aca="false">SUM(AE236:AE237)</f>
        <v>320857</v>
      </c>
      <c r="AF235" s="13" t="n">
        <f aca="false">SUM(AF236:AF237)</f>
        <v>319628</v>
      </c>
      <c r="AG235" s="13" t="n">
        <f aca="false">SUM(AG236:AG237)</f>
        <v>321422</v>
      </c>
      <c r="AH235" s="13" t="n">
        <f aca="false">SUM(AH236:AH237)</f>
        <v>319208</v>
      </c>
      <c r="AI235" s="13" t="n">
        <f aca="false">SUM(AI236:AI237)</f>
        <v>322916</v>
      </c>
      <c r="AJ235" s="13" t="n">
        <f aca="false">SUM(AJ236:AJ237)</f>
        <v>316522</v>
      </c>
      <c r="AK235" s="13" t="n">
        <f aca="false">SUM(AK236:AK237)</f>
        <v>314839</v>
      </c>
      <c r="AL235" s="13" t="n">
        <f aca="false">SUM(AL236:AL237)</f>
        <v>330963</v>
      </c>
      <c r="AM235" s="13" t="n">
        <f aca="false">SUM(AM236:AM237)</f>
        <v>307104</v>
      </c>
      <c r="AN235" s="13" t="n">
        <f aca="false">SUM(AN236:AN237)</f>
        <v>337585</v>
      </c>
      <c r="AO235" s="13" t="n">
        <f aca="false">SUM(AO236:AO237)</f>
        <v>306736</v>
      </c>
      <c r="AP235" s="13" t="n">
        <f aca="false">SUM(AP236:AP237)</f>
        <v>300356</v>
      </c>
      <c r="AQ235" s="13" t="n">
        <f aca="false">SUM(AQ236:AQ237)</f>
        <v>338703</v>
      </c>
      <c r="AR235" s="13" t="n">
        <f aca="false">SUM(AR236:AR237)</f>
        <v>365586</v>
      </c>
      <c r="AS235" s="13" t="n">
        <f aca="false">SUM(AS236:AS237)</f>
        <v>377865</v>
      </c>
      <c r="AT235" s="13" t="n">
        <f aca="false">SUM(AT236:AT237)</f>
        <v>399622</v>
      </c>
      <c r="AU235" s="13" t="n">
        <f aca="false">SUM(AU236:AU237)</f>
        <v>409233</v>
      </c>
      <c r="AV235" s="13" t="n">
        <f aca="false">SUM(AV236:AV237)</f>
        <v>403800</v>
      </c>
      <c r="AW235" s="13" t="n">
        <f aca="false">SUM(AW236:AW237)</f>
        <v>412056</v>
      </c>
      <c r="AX235" s="13" t="n">
        <f aca="false">SUM(AX236:AX237)</f>
        <v>399922</v>
      </c>
      <c r="AY235" s="13" t="n">
        <f aca="false">SUM(AY236:AY237)</f>
        <v>379443</v>
      </c>
      <c r="AZ235" s="13" t="n">
        <f aca="false">SUM(AZ236:AZ237)</f>
        <v>410959</v>
      </c>
      <c r="BA235" s="13" t="n">
        <f aca="false">SUM(BA236:BA237)</f>
        <v>354608</v>
      </c>
      <c r="BB235" s="13" t="n">
        <f aca="false">SUM(BB236:BB237)</f>
        <v>347653</v>
      </c>
      <c r="BC235" s="13" t="n">
        <f aca="false">SUM(BC236:BC237)</f>
        <v>345549</v>
      </c>
      <c r="BD235" s="13" t="n">
        <f aca="false">SUM(BD236:BD237)</f>
        <v>344078</v>
      </c>
      <c r="BE235" s="13" t="n">
        <f aca="false">SUM(BE236:BE237)</f>
        <v>352766</v>
      </c>
      <c r="BF235" s="13" t="n">
        <f aca="false">SUM(BF236:BF237)</f>
        <v>361016</v>
      </c>
      <c r="BG235" s="13" t="n">
        <f aca="false">SUM(BG236:BG237)</f>
        <v>360651</v>
      </c>
      <c r="BH235" s="13" t="n">
        <f aca="false">SUM(BH236:BH237)</f>
        <v>358550</v>
      </c>
      <c r="BI235" s="13" t="n">
        <f aca="false">SUM(BI236:BI237)</f>
        <v>339668</v>
      </c>
      <c r="BJ235" s="13" t="n">
        <f aca="false">SUM(BJ236:BJ237)</f>
        <v>362461</v>
      </c>
      <c r="BK235" s="13" t="n">
        <f aca="false">SUM(BK236:BK237)</f>
        <v>356936</v>
      </c>
      <c r="BL235" s="13" t="n">
        <f aca="false">SUM(BL236:BL237)</f>
        <v>361058</v>
      </c>
      <c r="BM235" s="13" t="n">
        <f aca="false">SUM(BM236:BM237)</f>
        <v>365002</v>
      </c>
      <c r="BN235" s="13" t="n">
        <f aca="false">SUM(BN236:BN237)</f>
        <v>357322</v>
      </c>
      <c r="BO235" s="13" t="n">
        <f aca="false">SUM(BO236:BO237)</f>
        <v>349591</v>
      </c>
      <c r="BP235" s="13" t="n">
        <f aca="false">SUM(BP236:BP237)</f>
        <v>344081</v>
      </c>
      <c r="BQ235" s="13" t="n">
        <f aca="false">SUM(BQ236:BQ237)</f>
        <v>338725</v>
      </c>
      <c r="BR235" s="13" t="n">
        <f aca="false">SUM(BR236:BR237)</f>
        <v>326247</v>
      </c>
      <c r="BS235" s="13" t="n">
        <f aca="false">SUM(BS236:BS237)</f>
        <v>307950</v>
      </c>
      <c r="BT235" s="13" t="n">
        <f aca="false">SUM(BT236:BT237)</f>
        <v>315507</v>
      </c>
      <c r="BU235" s="13" t="n">
        <f aca="false">SUM(BU236:BU237)</f>
        <v>305583</v>
      </c>
      <c r="BV235" s="13" t="n">
        <f aca="false">SUM(BV236:BV237)</f>
        <v>285442</v>
      </c>
      <c r="BW235" s="13" t="n">
        <f aca="false">SUM(BW236:BW237)</f>
        <v>272015</v>
      </c>
      <c r="BX235" s="13" t="n">
        <f aca="false">SUM(BX236:BX237)</f>
        <v>262161</v>
      </c>
      <c r="BY235" s="13" t="n">
        <f aca="false">SUM(BY236:BY237)</f>
        <v>261462</v>
      </c>
      <c r="BZ235" s="13" t="n">
        <f aca="false">SUM(BZ236:BZ237)</f>
        <v>216833</v>
      </c>
      <c r="CA235" s="13" t="n">
        <f aca="false">SUM(CA236:CA237)</f>
        <v>196857</v>
      </c>
      <c r="CB235" s="13" t="n">
        <f aca="false">SUM(CB236:CB237)</f>
        <v>169034</v>
      </c>
      <c r="CC235" s="13" t="n">
        <f aca="false">SUM(CC236:CC237)</f>
        <v>145364</v>
      </c>
      <c r="CD235" s="13" t="n">
        <f aca="false">SUM(CD236:CD237)</f>
        <v>113785</v>
      </c>
      <c r="CE235" s="13" t="n">
        <f aca="false">SUM(CE236:CE237)</f>
        <v>98898</v>
      </c>
      <c r="CF235" s="13" t="n">
        <f aca="false">SUM(CF236:CF237)</f>
        <v>111562</v>
      </c>
      <c r="CG235" s="13" t="n">
        <f aca="false">SUM(CG236:CG237)</f>
        <v>109125</v>
      </c>
      <c r="CH235" s="13" t="n">
        <f aca="false">SUM(CH236:CH237)</f>
        <v>102296</v>
      </c>
      <c r="CI235" s="13" t="n">
        <f aca="false">SUM(CI236:CI237)</f>
        <v>97338</v>
      </c>
      <c r="CJ235" s="13" t="n">
        <f aca="false">SUM(CJ236:CJ237)</f>
        <v>90971</v>
      </c>
      <c r="CK235" s="13" t="n">
        <f aca="false">SUM(CK236:CK237)</f>
        <v>81037</v>
      </c>
      <c r="CL235" s="13" t="n">
        <f aca="false">SUM(CL236:CL237)</f>
        <v>69500</v>
      </c>
      <c r="CM235" s="13" t="n">
        <f aca="false">SUM(CM236:CM237)</f>
        <v>61952</v>
      </c>
      <c r="CN235" s="13" t="n">
        <f aca="false">SUM(CN236:CN237)</f>
        <v>53081</v>
      </c>
      <c r="CO235" s="13" t="n">
        <f aca="false">SUM(CO236:CO237)</f>
        <v>46946</v>
      </c>
      <c r="CP235" s="13" t="n">
        <f aca="false">SUM(CP236:CP237)</f>
        <v>39574</v>
      </c>
      <c r="CQ235" s="13" t="n">
        <f aca="false">SUM(CQ236:CQ237)</f>
        <v>32900</v>
      </c>
      <c r="CR235" s="13" t="n">
        <f aca="false">SUM(CR236:CR237)</f>
        <v>28005</v>
      </c>
      <c r="CS235" s="13" t="n">
        <f aca="false">SUM(CS236:CS237)</f>
        <v>23949</v>
      </c>
      <c r="CT235" s="13" t="n">
        <f aca="false">SUM(CT236:CT237)</f>
        <v>19263</v>
      </c>
      <c r="CU235" s="13" t="n">
        <f aca="false">SUM(CU236:CU237)</f>
        <v>14916</v>
      </c>
      <c r="CV235" s="13" t="n">
        <f aca="false">SUM(CV236:CV237)</f>
        <v>11278</v>
      </c>
      <c r="CW235" s="13" t="n">
        <f aca="false">SUM(CW236:CW237)</f>
        <v>8314</v>
      </c>
      <c r="CX235" s="13" t="n">
        <f aca="false">SUM(CX236:CX237)</f>
        <v>6153</v>
      </c>
      <c r="CY235" s="13" t="n">
        <f aca="false">SUM(CY236:CY237)</f>
        <v>4024</v>
      </c>
      <c r="CZ235" s="13" t="n">
        <f aca="false">SUM(CZ236:CZ237)</f>
        <v>2679</v>
      </c>
      <c r="DA235" s="13" t="n">
        <f aca="false">SUM(DA236:DA237)</f>
        <v>4984</v>
      </c>
    </row>
    <row r="236" s="3" customFormat="true" ht="15.4" hidden="false" customHeight="true" outlineLevel="0" collapsed="false">
      <c r="A236" s="10" t="s">
        <v>106</v>
      </c>
      <c r="B236" s="11" t="n">
        <v>2023</v>
      </c>
      <c r="C236" s="10" t="s">
        <v>28</v>
      </c>
      <c r="D236" s="12" t="n">
        <f aca="false">SUM(E236:DA236)</f>
        <v>11553267</v>
      </c>
      <c r="E236" s="13" t="n">
        <v>67401</v>
      </c>
      <c r="F236" s="14" t="n">
        <v>72839</v>
      </c>
      <c r="G236" s="14" t="n">
        <v>82828</v>
      </c>
      <c r="H236" s="14" t="n">
        <v>85485</v>
      </c>
      <c r="I236" s="14" t="n">
        <v>92580</v>
      </c>
      <c r="J236" s="14" t="n">
        <v>94852</v>
      </c>
      <c r="K236" s="14" t="n">
        <v>102255</v>
      </c>
      <c r="L236" s="14" t="n">
        <v>108815</v>
      </c>
      <c r="M236" s="14" t="n">
        <v>111998</v>
      </c>
      <c r="N236" s="14" t="n">
        <v>110343</v>
      </c>
      <c r="O236" s="14" t="n">
        <v>102212</v>
      </c>
      <c r="P236" s="14" t="n">
        <v>122447</v>
      </c>
      <c r="Q236" s="14" t="n">
        <v>103906</v>
      </c>
      <c r="R236" s="14" t="n">
        <v>87851</v>
      </c>
      <c r="S236" s="14" t="n">
        <v>101326</v>
      </c>
      <c r="T236" s="14" t="n">
        <v>103784</v>
      </c>
      <c r="U236" s="14" t="n">
        <v>107433</v>
      </c>
      <c r="V236" s="14" t="n">
        <v>107800</v>
      </c>
      <c r="W236" s="14" t="n">
        <v>108125</v>
      </c>
      <c r="X236" s="35" t="n">
        <v>114093</v>
      </c>
      <c r="Y236" s="14" t="n">
        <v>118433</v>
      </c>
      <c r="Z236" s="14" t="n">
        <v>127908</v>
      </c>
      <c r="AA236" s="14" t="n">
        <v>132821</v>
      </c>
      <c r="AB236" s="14" t="n">
        <v>158494</v>
      </c>
      <c r="AC236" s="14" t="n">
        <v>146443</v>
      </c>
      <c r="AD236" s="14" t="n">
        <v>137771</v>
      </c>
      <c r="AE236" s="14" t="n">
        <v>166431</v>
      </c>
      <c r="AF236" s="14" t="n">
        <v>165565</v>
      </c>
      <c r="AG236" s="14" t="n">
        <v>165738</v>
      </c>
      <c r="AH236" s="14" t="n">
        <v>165178</v>
      </c>
      <c r="AI236" s="14" t="n">
        <v>166300</v>
      </c>
      <c r="AJ236" s="14" t="n">
        <v>164267</v>
      </c>
      <c r="AK236" s="14" t="n">
        <v>163479</v>
      </c>
      <c r="AL236" s="14" t="n">
        <v>171523</v>
      </c>
      <c r="AM236" s="14" t="n">
        <v>157781</v>
      </c>
      <c r="AN236" s="14" t="n">
        <v>172840</v>
      </c>
      <c r="AO236" s="14" t="n">
        <v>156233</v>
      </c>
      <c r="AP236" s="14" t="n">
        <v>151079</v>
      </c>
      <c r="AQ236" s="14" t="n">
        <v>169181</v>
      </c>
      <c r="AR236" s="35" t="n">
        <v>182253</v>
      </c>
      <c r="AS236" s="14" t="n">
        <v>187130</v>
      </c>
      <c r="AT236" s="14" t="n">
        <v>196894</v>
      </c>
      <c r="AU236" s="14" t="n">
        <v>201784</v>
      </c>
      <c r="AV236" s="14" t="n">
        <v>197947</v>
      </c>
      <c r="AW236" s="14" t="n">
        <v>202881</v>
      </c>
      <c r="AX236" s="14" t="n">
        <v>196486</v>
      </c>
      <c r="AY236" s="14" t="n">
        <v>185312</v>
      </c>
      <c r="AZ236" s="14" t="n">
        <v>201642</v>
      </c>
      <c r="BA236" s="14" t="n">
        <v>172461</v>
      </c>
      <c r="BB236" s="14" t="n">
        <v>169235</v>
      </c>
      <c r="BC236" s="14" t="n">
        <v>168616</v>
      </c>
      <c r="BD236" s="14" t="n">
        <v>166802</v>
      </c>
      <c r="BE236" s="14" t="n">
        <v>171857</v>
      </c>
      <c r="BF236" s="14" t="n">
        <v>176193</v>
      </c>
      <c r="BG236" s="14" t="n">
        <v>176009</v>
      </c>
      <c r="BH236" s="14" t="n">
        <v>175306</v>
      </c>
      <c r="BI236" s="14" t="n">
        <v>166239</v>
      </c>
      <c r="BJ236" s="14" t="n">
        <v>176385</v>
      </c>
      <c r="BK236" s="14" t="n">
        <v>173404</v>
      </c>
      <c r="BL236" s="35" t="n">
        <v>175402</v>
      </c>
      <c r="BM236" s="14" t="n">
        <v>176311</v>
      </c>
      <c r="BN236" s="14" t="n">
        <v>172604</v>
      </c>
      <c r="BO236" s="14" t="n">
        <v>168755</v>
      </c>
      <c r="BP236" s="14" t="n">
        <v>165573</v>
      </c>
      <c r="BQ236" s="14" t="n">
        <v>161856</v>
      </c>
      <c r="BR236" s="14" t="n">
        <v>155608</v>
      </c>
      <c r="BS236" s="14" t="n">
        <v>145977</v>
      </c>
      <c r="BT236" s="14" t="n">
        <v>149383</v>
      </c>
      <c r="BU236" s="14" t="n">
        <v>144677</v>
      </c>
      <c r="BV236" s="14" t="n">
        <v>133570</v>
      </c>
      <c r="BW236" s="14" t="n">
        <v>127220</v>
      </c>
      <c r="BX236" s="14" t="n">
        <v>121996</v>
      </c>
      <c r="BY236" s="14" t="n">
        <v>120692</v>
      </c>
      <c r="BZ236" s="14" t="n">
        <v>100159</v>
      </c>
      <c r="CA236" s="14" t="n">
        <v>90027</v>
      </c>
      <c r="CB236" s="14" t="n">
        <v>76905</v>
      </c>
      <c r="CC236" s="14" t="n">
        <v>65751</v>
      </c>
      <c r="CD236" s="14" t="n">
        <v>50614</v>
      </c>
      <c r="CE236" s="14" t="n">
        <v>43487</v>
      </c>
      <c r="CF236" s="35" t="n">
        <v>48622</v>
      </c>
      <c r="CG236" s="14" t="n">
        <v>47184</v>
      </c>
      <c r="CH236" s="14" t="n">
        <v>43309</v>
      </c>
      <c r="CI236" s="14" t="n">
        <v>40994</v>
      </c>
      <c r="CJ236" s="14" t="n">
        <v>37150</v>
      </c>
      <c r="CK236" s="14" t="n">
        <v>32377</v>
      </c>
      <c r="CL236" s="14" t="n">
        <v>27341</v>
      </c>
      <c r="CM236" s="14" t="n">
        <v>23714</v>
      </c>
      <c r="CN236" s="14" t="n">
        <v>20145</v>
      </c>
      <c r="CO236" s="14" t="n">
        <v>17524</v>
      </c>
      <c r="CP236" s="14" t="n">
        <v>14674</v>
      </c>
      <c r="CQ236" s="14" t="n">
        <v>12435</v>
      </c>
      <c r="CR236" s="14" t="n">
        <v>10956</v>
      </c>
      <c r="CS236" s="14" t="n">
        <v>9602</v>
      </c>
      <c r="CT236" s="14" t="n">
        <v>8020</v>
      </c>
      <c r="CU236" s="14" t="n">
        <v>6204</v>
      </c>
      <c r="CV236" s="14" t="n">
        <v>4748</v>
      </c>
      <c r="CW236" s="14" t="n">
        <v>3507</v>
      </c>
      <c r="CX236" s="14" t="n">
        <v>2569</v>
      </c>
      <c r="CY236" s="14" t="n">
        <v>1746</v>
      </c>
      <c r="CZ236" s="14" t="n">
        <v>1057</v>
      </c>
      <c r="DA236" s="14" t="n">
        <v>2148</v>
      </c>
    </row>
    <row r="237" s="3" customFormat="true" ht="15.4" hidden="false" customHeight="true" outlineLevel="0" collapsed="false">
      <c r="A237" s="15"/>
      <c r="B237" s="11"/>
      <c r="C237" s="10" t="s">
        <v>29</v>
      </c>
      <c r="D237" s="12" t="n">
        <f aca="false">SUM(E237:DA237)</f>
        <v>11867175</v>
      </c>
      <c r="E237" s="13" t="n">
        <v>62888</v>
      </c>
      <c r="F237" s="14" t="n">
        <v>67973</v>
      </c>
      <c r="G237" s="14" t="n">
        <v>77662</v>
      </c>
      <c r="H237" s="14" t="n">
        <v>79291</v>
      </c>
      <c r="I237" s="14" t="n">
        <v>86109</v>
      </c>
      <c r="J237" s="14" t="n">
        <v>88826</v>
      </c>
      <c r="K237" s="14" t="n">
        <v>95233</v>
      </c>
      <c r="L237" s="14" t="n">
        <v>101227</v>
      </c>
      <c r="M237" s="14" t="n">
        <v>103644</v>
      </c>
      <c r="N237" s="14" t="n">
        <v>103443</v>
      </c>
      <c r="O237" s="14" t="n">
        <v>95019</v>
      </c>
      <c r="P237" s="14" t="n">
        <v>114309</v>
      </c>
      <c r="Q237" s="14" t="n">
        <v>96421</v>
      </c>
      <c r="R237" s="14" t="n">
        <v>80793</v>
      </c>
      <c r="S237" s="14" t="n">
        <v>93437</v>
      </c>
      <c r="T237" s="14" t="n">
        <v>94930</v>
      </c>
      <c r="U237" s="14" t="n">
        <v>98219</v>
      </c>
      <c r="V237" s="14" t="n">
        <v>98618</v>
      </c>
      <c r="W237" s="14" t="n">
        <v>99695</v>
      </c>
      <c r="X237" s="35" t="n">
        <v>103800</v>
      </c>
      <c r="Y237" s="14" t="n">
        <v>108091</v>
      </c>
      <c r="Z237" s="14" t="n">
        <v>117277</v>
      </c>
      <c r="AA237" s="14" t="n">
        <v>122893</v>
      </c>
      <c r="AB237" s="14" t="n">
        <v>145840</v>
      </c>
      <c r="AC237" s="14" t="n">
        <v>134635</v>
      </c>
      <c r="AD237" s="14" t="n">
        <v>127901</v>
      </c>
      <c r="AE237" s="14" t="n">
        <v>154426</v>
      </c>
      <c r="AF237" s="14" t="n">
        <v>154063</v>
      </c>
      <c r="AG237" s="14" t="n">
        <v>155684</v>
      </c>
      <c r="AH237" s="14" t="n">
        <v>154030</v>
      </c>
      <c r="AI237" s="14" t="n">
        <v>156616</v>
      </c>
      <c r="AJ237" s="14" t="n">
        <v>152255</v>
      </c>
      <c r="AK237" s="14" t="n">
        <v>151360</v>
      </c>
      <c r="AL237" s="14" t="n">
        <v>159440</v>
      </c>
      <c r="AM237" s="14" t="n">
        <v>149323</v>
      </c>
      <c r="AN237" s="14" t="n">
        <v>164745</v>
      </c>
      <c r="AO237" s="14" t="n">
        <v>150503</v>
      </c>
      <c r="AP237" s="14" t="n">
        <v>149277</v>
      </c>
      <c r="AQ237" s="14" t="n">
        <v>169522</v>
      </c>
      <c r="AR237" s="35" t="n">
        <v>183333</v>
      </c>
      <c r="AS237" s="14" t="n">
        <v>190735</v>
      </c>
      <c r="AT237" s="14" t="n">
        <v>202728</v>
      </c>
      <c r="AU237" s="14" t="n">
        <v>207449</v>
      </c>
      <c r="AV237" s="14" t="n">
        <v>205853</v>
      </c>
      <c r="AW237" s="14" t="n">
        <v>209175</v>
      </c>
      <c r="AX237" s="14" t="n">
        <v>203436</v>
      </c>
      <c r="AY237" s="14" t="n">
        <v>194131</v>
      </c>
      <c r="AZ237" s="14" t="n">
        <v>209317</v>
      </c>
      <c r="BA237" s="14" t="n">
        <v>182147</v>
      </c>
      <c r="BB237" s="14" t="n">
        <v>178418</v>
      </c>
      <c r="BC237" s="14" t="n">
        <v>176933</v>
      </c>
      <c r="BD237" s="14" t="n">
        <v>177276</v>
      </c>
      <c r="BE237" s="14" t="n">
        <v>180909</v>
      </c>
      <c r="BF237" s="14" t="n">
        <v>184823</v>
      </c>
      <c r="BG237" s="14" t="n">
        <v>184642</v>
      </c>
      <c r="BH237" s="14" t="n">
        <v>183244</v>
      </c>
      <c r="BI237" s="14" t="n">
        <v>173429</v>
      </c>
      <c r="BJ237" s="14" t="n">
        <v>186076</v>
      </c>
      <c r="BK237" s="14" t="n">
        <v>183532</v>
      </c>
      <c r="BL237" s="35" t="n">
        <v>185656</v>
      </c>
      <c r="BM237" s="14" t="n">
        <v>188691</v>
      </c>
      <c r="BN237" s="14" t="n">
        <v>184718</v>
      </c>
      <c r="BO237" s="14" t="n">
        <v>180836</v>
      </c>
      <c r="BP237" s="14" t="n">
        <v>178508</v>
      </c>
      <c r="BQ237" s="14" t="n">
        <v>176869</v>
      </c>
      <c r="BR237" s="14" t="n">
        <v>170639</v>
      </c>
      <c r="BS237" s="14" t="n">
        <v>161973</v>
      </c>
      <c r="BT237" s="14" t="n">
        <v>166124</v>
      </c>
      <c r="BU237" s="14" t="n">
        <v>160906</v>
      </c>
      <c r="BV237" s="14" t="n">
        <v>151872</v>
      </c>
      <c r="BW237" s="14" t="n">
        <v>144795</v>
      </c>
      <c r="BX237" s="14" t="n">
        <v>140165</v>
      </c>
      <c r="BY237" s="14" t="n">
        <v>140770</v>
      </c>
      <c r="BZ237" s="14" t="n">
        <v>116674</v>
      </c>
      <c r="CA237" s="14" t="n">
        <v>106830</v>
      </c>
      <c r="CB237" s="14" t="n">
        <v>92129</v>
      </c>
      <c r="CC237" s="14" t="n">
        <v>79613</v>
      </c>
      <c r="CD237" s="14" t="n">
        <v>63171</v>
      </c>
      <c r="CE237" s="14" t="n">
        <v>55411</v>
      </c>
      <c r="CF237" s="35" t="n">
        <v>62940</v>
      </c>
      <c r="CG237" s="14" t="n">
        <v>61941</v>
      </c>
      <c r="CH237" s="14" t="n">
        <v>58987</v>
      </c>
      <c r="CI237" s="14" t="n">
        <v>56344</v>
      </c>
      <c r="CJ237" s="14" t="n">
        <v>53821</v>
      </c>
      <c r="CK237" s="14" t="n">
        <v>48660</v>
      </c>
      <c r="CL237" s="14" t="n">
        <v>42159</v>
      </c>
      <c r="CM237" s="14" t="n">
        <v>38238</v>
      </c>
      <c r="CN237" s="14" t="n">
        <v>32936</v>
      </c>
      <c r="CO237" s="14" t="n">
        <v>29422</v>
      </c>
      <c r="CP237" s="14" t="n">
        <v>24900</v>
      </c>
      <c r="CQ237" s="14" t="n">
        <v>20465</v>
      </c>
      <c r="CR237" s="14" t="n">
        <v>17049</v>
      </c>
      <c r="CS237" s="14" t="n">
        <v>14347</v>
      </c>
      <c r="CT237" s="14" t="n">
        <v>11243</v>
      </c>
      <c r="CU237" s="14" t="n">
        <v>8712</v>
      </c>
      <c r="CV237" s="14" t="n">
        <v>6530</v>
      </c>
      <c r="CW237" s="14" t="n">
        <v>4807</v>
      </c>
      <c r="CX237" s="14" t="n">
        <v>3584</v>
      </c>
      <c r="CY237" s="14" t="n">
        <v>2278</v>
      </c>
      <c r="CZ237" s="14" t="n">
        <v>1622</v>
      </c>
      <c r="DA237" s="14" t="n">
        <v>2836</v>
      </c>
    </row>
    <row r="238" s="3" customFormat="true" ht="25.15" hidden="false" customHeight="true" outlineLevel="0" collapsed="false">
      <c r="A238" s="10"/>
      <c r="B238" s="11"/>
      <c r="C238" s="10" t="s">
        <v>26</v>
      </c>
      <c r="D238" s="12" t="n">
        <f aca="false">SUM(E238:DA238)</f>
        <v>23400220</v>
      </c>
      <c r="E238" s="13" t="n">
        <f aca="false">SUM(E239:E240)</f>
        <v>131488</v>
      </c>
      <c r="F238" s="13" t="n">
        <f aca="false">SUM(F239:F240)</f>
        <v>137611</v>
      </c>
      <c r="G238" s="13" t="n">
        <f aca="false">SUM(G239:G240)</f>
        <v>141418</v>
      </c>
      <c r="H238" s="13" t="n">
        <f aca="false">SUM(H239:H240)</f>
        <v>160868</v>
      </c>
      <c r="I238" s="13" t="n">
        <f aca="false">SUM(I239:I240)</f>
        <v>165142</v>
      </c>
      <c r="J238" s="13" t="n">
        <f aca="false">SUM(J239:J240)</f>
        <v>179107</v>
      </c>
      <c r="K238" s="13" t="n">
        <f aca="false">SUM(K239:K240)</f>
        <v>183996</v>
      </c>
      <c r="L238" s="13" t="n">
        <f aca="false">SUM(L239:L240)</f>
        <v>197810</v>
      </c>
      <c r="M238" s="13" t="n">
        <f aca="false">SUM(M239:M240)</f>
        <v>210396</v>
      </c>
      <c r="N238" s="13" t="n">
        <f aca="false">SUM(N239:N240)</f>
        <v>216031</v>
      </c>
      <c r="O238" s="13" t="n">
        <f aca="false">SUM(O239:O240)</f>
        <v>214247</v>
      </c>
      <c r="P238" s="13" t="n">
        <f aca="false">SUM(P239:P240)</f>
        <v>197586</v>
      </c>
      <c r="Q238" s="13" t="n">
        <f aca="false">SUM(Q239:Q240)</f>
        <v>237163</v>
      </c>
      <c r="R238" s="13" t="n">
        <f aca="false">SUM(R239:R240)</f>
        <v>200592</v>
      </c>
      <c r="S238" s="13" t="n">
        <f aca="false">SUM(S239:S240)</f>
        <v>168931</v>
      </c>
      <c r="T238" s="13" t="n">
        <f aca="false">SUM(T239:T240)</f>
        <v>195109</v>
      </c>
      <c r="U238" s="13" t="n">
        <f aca="false">SUM(U239:U240)</f>
        <v>199038</v>
      </c>
      <c r="V238" s="13" t="n">
        <f aca="false">SUM(V239:V240)</f>
        <v>205852</v>
      </c>
      <c r="W238" s="13" t="n">
        <f aca="false">SUM(W239:W240)</f>
        <v>206711</v>
      </c>
      <c r="X238" s="13" t="n">
        <f aca="false">SUM(X239:X240)</f>
        <v>208047</v>
      </c>
      <c r="Y238" s="13" t="n">
        <f aca="false">SUM(Y239:Y240)</f>
        <v>217961</v>
      </c>
      <c r="Z238" s="13" t="n">
        <f aca="false">SUM(Z239:Z240)</f>
        <v>226634</v>
      </c>
      <c r="AA238" s="13" t="n">
        <f aca="false">SUM(AA239:AA240)</f>
        <v>245310</v>
      </c>
      <c r="AB238" s="13" t="n">
        <f aca="false">SUM(AB239:AB240)</f>
        <v>255885</v>
      </c>
      <c r="AC238" s="13" t="n">
        <f aca="false">SUM(AC239:AC240)</f>
        <v>304530</v>
      </c>
      <c r="AD238" s="13" t="n">
        <f aca="false">SUM(AD239:AD240)</f>
        <v>281311</v>
      </c>
      <c r="AE238" s="13" t="n">
        <f aca="false">SUM(AE239:AE240)</f>
        <v>265783</v>
      </c>
      <c r="AF238" s="13" t="n">
        <f aca="false">SUM(AF239:AF240)</f>
        <v>321047</v>
      </c>
      <c r="AG238" s="13" t="n">
        <f aca="false">SUM(AG239:AG240)</f>
        <v>319985</v>
      </c>
      <c r="AH238" s="13" t="n">
        <f aca="false">SUM(AH239:AH240)</f>
        <v>321837</v>
      </c>
      <c r="AI238" s="13" t="n">
        <f aca="false">SUM(AI239:AI240)</f>
        <v>319565</v>
      </c>
      <c r="AJ238" s="13" t="n">
        <f aca="false">SUM(AJ239:AJ240)</f>
        <v>323315</v>
      </c>
      <c r="AK238" s="13" t="n">
        <f aca="false">SUM(AK239:AK240)</f>
        <v>316897</v>
      </c>
      <c r="AL238" s="13" t="n">
        <f aca="false">SUM(AL239:AL240)</f>
        <v>315263</v>
      </c>
      <c r="AM238" s="13" t="n">
        <f aca="false">SUM(AM239:AM240)</f>
        <v>331477</v>
      </c>
      <c r="AN238" s="13" t="n">
        <f aca="false">SUM(AN239:AN240)</f>
        <v>307578</v>
      </c>
      <c r="AO238" s="13" t="n">
        <f aca="false">SUM(AO239:AO240)</f>
        <v>338049</v>
      </c>
      <c r="AP238" s="13" t="n">
        <f aca="false">SUM(AP239:AP240)</f>
        <v>307384</v>
      </c>
      <c r="AQ238" s="13" t="n">
        <f aca="false">SUM(AQ239:AQ240)</f>
        <v>300854</v>
      </c>
      <c r="AR238" s="13" t="n">
        <f aca="false">SUM(AR239:AR240)</f>
        <v>339172</v>
      </c>
      <c r="AS238" s="13" t="n">
        <f aca="false">SUM(AS239:AS240)</f>
        <v>365887</v>
      </c>
      <c r="AT238" s="13" t="n">
        <f aca="false">SUM(AT239:AT240)</f>
        <v>378160</v>
      </c>
      <c r="AU238" s="13" t="n">
        <f aca="false">SUM(AU239:AU240)</f>
        <v>399821</v>
      </c>
      <c r="AV238" s="13" t="n">
        <f aca="false">SUM(AV239:AV240)</f>
        <v>409347</v>
      </c>
      <c r="AW238" s="13" t="n">
        <f aca="false">SUM(AW239:AW240)</f>
        <v>403748</v>
      </c>
      <c r="AX238" s="13" t="n">
        <f aca="false">SUM(AX239:AX240)</f>
        <v>411873</v>
      </c>
      <c r="AY238" s="13" t="n">
        <f aca="false">SUM(AY239:AY240)</f>
        <v>399641</v>
      </c>
      <c r="AZ238" s="13" t="n">
        <f aca="false">SUM(AZ239:AZ240)</f>
        <v>378934</v>
      </c>
      <c r="BA238" s="13" t="n">
        <f aca="false">SUM(BA239:BA240)</f>
        <v>410430</v>
      </c>
      <c r="BB238" s="13" t="n">
        <f aca="false">SUM(BB239:BB240)</f>
        <v>354025</v>
      </c>
      <c r="BC238" s="13" t="n">
        <f aca="false">SUM(BC239:BC240)</f>
        <v>347059</v>
      </c>
      <c r="BD238" s="13" t="n">
        <f aca="false">SUM(BD239:BD240)</f>
        <v>344790</v>
      </c>
      <c r="BE238" s="13" t="n">
        <f aca="false">SUM(BE239:BE240)</f>
        <v>343160</v>
      </c>
      <c r="BF238" s="13" t="n">
        <f aca="false">SUM(BF239:BF240)</f>
        <v>351795</v>
      </c>
      <c r="BG238" s="13" t="n">
        <f aca="false">SUM(BG239:BG240)</f>
        <v>359909</v>
      </c>
      <c r="BH238" s="13" t="n">
        <f aca="false">SUM(BH239:BH240)</f>
        <v>359410</v>
      </c>
      <c r="BI238" s="13" t="n">
        <f aca="false">SUM(BI239:BI240)</f>
        <v>357114</v>
      </c>
      <c r="BJ238" s="13" t="n">
        <f aca="false">SUM(BJ239:BJ240)</f>
        <v>338213</v>
      </c>
      <c r="BK238" s="13" t="n">
        <f aca="false">SUM(BK239:BK240)</f>
        <v>360673</v>
      </c>
      <c r="BL238" s="13" t="n">
        <f aca="false">SUM(BL239:BL240)</f>
        <v>355047</v>
      </c>
      <c r="BM238" s="13" t="n">
        <f aca="false">SUM(BM239:BM240)</f>
        <v>359071</v>
      </c>
      <c r="BN238" s="13" t="n">
        <f aca="false">SUM(BN239:BN240)</f>
        <v>362888</v>
      </c>
      <c r="BO238" s="13" t="n">
        <f aca="false">SUM(BO239:BO240)</f>
        <v>354999</v>
      </c>
      <c r="BP238" s="13" t="n">
        <f aca="false">SUM(BP239:BP240)</f>
        <v>347000</v>
      </c>
      <c r="BQ238" s="13" t="n">
        <f aca="false">SUM(BQ239:BQ240)</f>
        <v>341539</v>
      </c>
      <c r="BR238" s="13" t="n">
        <f aca="false">SUM(BR239:BR240)</f>
        <v>336110</v>
      </c>
      <c r="BS238" s="13" t="n">
        <f aca="false">SUM(BS239:BS240)</f>
        <v>323535</v>
      </c>
      <c r="BT238" s="13" t="n">
        <f aca="false">SUM(BT239:BT240)</f>
        <v>305086</v>
      </c>
      <c r="BU238" s="13" t="n">
        <f aca="false">SUM(BU239:BU240)</f>
        <v>312102</v>
      </c>
      <c r="BV238" s="13" t="n">
        <f aca="false">SUM(BV239:BV240)</f>
        <v>302031</v>
      </c>
      <c r="BW238" s="13" t="n">
        <f aca="false">SUM(BW239:BW240)</f>
        <v>281698</v>
      </c>
      <c r="BX238" s="13" t="n">
        <f aca="false">SUM(BX239:BX240)</f>
        <v>268123</v>
      </c>
      <c r="BY238" s="13" t="n">
        <f aca="false">SUM(BY239:BY240)</f>
        <v>258021</v>
      </c>
      <c r="BZ238" s="13" t="n">
        <f aca="false">SUM(BZ239:BZ240)</f>
        <v>256778</v>
      </c>
      <c r="CA238" s="13" t="n">
        <f aca="false">SUM(CA239:CA240)</f>
        <v>212459</v>
      </c>
      <c r="CB238" s="13" t="n">
        <f aca="false">SUM(CB239:CB240)</f>
        <v>192431</v>
      </c>
      <c r="CC238" s="13" t="n">
        <f aca="false">SUM(CC239:CC240)</f>
        <v>164884</v>
      </c>
      <c r="CD238" s="13" t="n">
        <f aca="false">SUM(CD239:CD240)</f>
        <v>141460</v>
      </c>
      <c r="CE238" s="13" t="n">
        <f aca="false">SUM(CE239:CE240)</f>
        <v>110159</v>
      </c>
      <c r="CF238" s="13" t="n">
        <f aca="false">SUM(CF239:CF240)</f>
        <v>95354</v>
      </c>
      <c r="CG238" s="13" t="n">
        <f aca="false">SUM(CG239:CG240)</f>
        <v>106984</v>
      </c>
      <c r="CH238" s="13" t="n">
        <f aca="false">SUM(CH239:CH240)</f>
        <v>104234</v>
      </c>
      <c r="CI238" s="13" t="n">
        <f aca="false">SUM(CI239:CI240)</f>
        <v>96928</v>
      </c>
      <c r="CJ238" s="13" t="n">
        <f aca="false">SUM(CJ239:CJ240)</f>
        <v>91781</v>
      </c>
      <c r="CK238" s="13" t="n">
        <f aca="false">SUM(CK239:CK240)</f>
        <v>85070</v>
      </c>
      <c r="CL238" s="13" t="n">
        <f aca="false">SUM(CL239:CL240)</f>
        <v>75048</v>
      </c>
      <c r="CM238" s="13" t="n">
        <f aca="false">SUM(CM239:CM240)</f>
        <v>63645</v>
      </c>
      <c r="CN238" s="13" t="n">
        <f aca="false">SUM(CN239:CN240)</f>
        <v>56162</v>
      </c>
      <c r="CO238" s="13" t="n">
        <f aca="false">SUM(CO239:CO240)</f>
        <v>47514</v>
      </c>
      <c r="CP238" s="13" t="n">
        <f aca="false">SUM(CP239:CP240)</f>
        <v>41373</v>
      </c>
      <c r="CQ238" s="13" t="n">
        <f aca="false">SUM(CQ239:CQ240)</f>
        <v>34234</v>
      </c>
      <c r="CR238" s="13" t="n">
        <f aca="false">SUM(CR239:CR240)</f>
        <v>28148</v>
      </c>
      <c r="CS238" s="13" t="n">
        <f aca="false">SUM(CS239:CS240)</f>
        <v>23362</v>
      </c>
      <c r="CT238" s="13" t="n">
        <f aca="false">SUM(CT239:CT240)</f>
        <v>19600</v>
      </c>
      <c r="CU238" s="13" t="n">
        <f aca="false">SUM(CU239:CU240)</f>
        <v>15423</v>
      </c>
      <c r="CV238" s="13" t="n">
        <f aca="false">SUM(CV239:CV240)</f>
        <v>11692</v>
      </c>
      <c r="CW238" s="13" t="n">
        <f aca="false">SUM(CW239:CW240)</f>
        <v>8584</v>
      </c>
      <c r="CX238" s="13" t="n">
        <f aca="false">SUM(CX239:CX240)</f>
        <v>6194</v>
      </c>
      <c r="CY238" s="13" t="n">
        <f aca="false">SUM(CY239:CY240)</f>
        <v>4472</v>
      </c>
      <c r="CZ238" s="13" t="n">
        <f aca="false">SUM(CZ239:CZ240)</f>
        <v>2863</v>
      </c>
      <c r="DA238" s="13" t="n">
        <f aca="false">SUM(DA239:DA240)</f>
        <v>5165</v>
      </c>
    </row>
    <row r="239" s="3" customFormat="true" ht="15.4" hidden="false" customHeight="true" outlineLevel="0" collapsed="false">
      <c r="A239" s="10" t="s">
        <v>107</v>
      </c>
      <c r="B239" s="11" t="n">
        <v>2024</v>
      </c>
      <c r="C239" s="10" t="s">
        <v>28</v>
      </c>
      <c r="D239" s="12" t="n">
        <f aca="false">SUM(E239:DA239)</f>
        <v>11526193</v>
      </c>
      <c r="E239" s="13" t="n">
        <v>68038</v>
      </c>
      <c r="F239" s="14" t="n">
        <v>71245</v>
      </c>
      <c r="G239" s="14" t="n">
        <v>73121</v>
      </c>
      <c r="H239" s="14" t="n">
        <v>83003</v>
      </c>
      <c r="I239" s="14" t="n">
        <v>85660</v>
      </c>
      <c r="J239" s="14" t="n">
        <v>92803</v>
      </c>
      <c r="K239" s="14" t="n">
        <v>95008</v>
      </c>
      <c r="L239" s="14" t="n">
        <v>102393</v>
      </c>
      <c r="M239" s="14" t="n">
        <v>108962</v>
      </c>
      <c r="N239" s="14" t="n">
        <v>112171</v>
      </c>
      <c r="O239" s="14" t="n">
        <v>110547</v>
      </c>
      <c r="P239" s="14" t="n">
        <v>102410</v>
      </c>
      <c r="Q239" s="14" t="n">
        <v>122604</v>
      </c>
      <c r="R239" s="14" t="n">
        <v>104024</v>
      </c>
      <c r="S239" s="14" t="n">
        <v>87963</v>
      </c>
      <c r="T239" s="14" t="n">
        <v>101448</v>
      </c>
      <c r="U239" s="14" t="n">
        <v>103903</v>
      </c>
      <c r="V239" s="14" t="n">
        <v>107488</v>
      </c>
      <c r="W239" s="14" t="n">
        <v>107907</v>
      </c>
      <c r="X239" s="35" t="n">
        <v>108184</v>
      </c>
      <c r="Y239" s="14" t="n">
        <v>114113</v>
      </c>
      <c r="Z239" s="14" t="n">
        <v>118474</v>
      </c>
      <c r="AA239" s="14" t="n">
        <v>127920</v>
      </c>
      <c r="AB239" s="14" t="n">
        <v>132827</v>
      </c>
      <c r="AC239" s="14" t="n">
        <v>158513</v>
      </c>
      <c r="AD239" s="14" t="n">
        <v>146431</v>
      </c>
      <c r="AE239" s="14" t="n">
        <v>137660</v>
      </c>
      <c r="AF239" s="14" t="n">
        <v>166378</v>
      </c>
      <c r="AG239" s="14" t="n">
        <v>165603</v>
      </c>
      <c r="AH239" s="14" t="n">
        <v>165798</v>
      </c>
      <c r="AI239" s="14" t="n">
        <v>165216</v>
      </c>
      <c r="AJ239" s="14" t="n">
        <v>166373</v>
      </c>
      <c r="AK239" s="14" t="n">
        <v>164306</v>
      </c>
      <c r="AL239" s="14" t="n">
        <v>163528</v>
      </c>
      <c r="AM239" s="14" t="n">
        <v>171580</v>
      </c>
      <c r="AN239" s="14" t="n">
        <v>157819</v>
      </c>
      <c r="AO239" s="14" t="n">
        <v>172885</v>
      </c>
      <c r="AP239" s="14" t="n">
        <v>156437</v>
      </c>
      <c r="AQ239" s="14" t="n">
        <v>151177</v>
      </c>
      <c r="AR239" s="35" t="n">
        <v>169189</v>
      </c>
      <c r="AS239" s="14" t="n">
        <v>182214</v>
      </c>
      <c r="AT239" s="14" t="n">
        <v>187021</v>
      </c>
      <c r="AU239" s="14" t="n">
        <v>196725</v>
      </c>
      <c r="AV239" s="14" t="n">
        <v>201604</v>
      </c>
      <c r="AW239" s="14" t="n">
        <v>197707</v>
      </c>
      <c r="AX239" s="14" t="n">
        <v>202538</v>
      </c>
      <c r="AY239" s="14" t="n">
        <v>196036</v>
      </c>
      <c r="AZ239" s="14" t="n">
        <v>184786</v>
      </c>
      <c r="BA239" s="14" t="n">
        <v>201039</v>
      </c>
      <c r="BB239" s="14" t="n">
        <v>171849</v>
      </c>
      <c r="BC239" s="14" t="n">
        <v>168608</v>
      </c>
      <c r="BD239" s="14" t="n">
        <v>167869</v>
      </c>
      <c r="BE239" s="14" t="n">
        <v>165999</v>
      </c>
      <c r="BF239" s="14" t="n">
        <v>171036</v>
      </c>
      <c r="BG239" s="14" t="n">
        <v>175231</v>
      </c>
      <c r="BH239" s="14" t="n">
        <v>174964</v>
      </c>
      <c r="BI239" s="14" t="n">
        <v>174134</v>
      </c>
      <c r="BJ239" s="14" t="n">
        <v>165060</v>
      </c>
      <c r="BK239" s="14" t="n">
        <v>174953</v>
      </c>
      <c r="BL239" s="35" t="n">
        <v>171969</v>
      </c>
      <c r="BM239" s="14" t="n">
        <v>173826</v>
      </c>
      <c r="BN239" s="14" t="n">
        <v>174623</v>
      </c>
      <c r="BO239" s="14" t="n">
        <v>170878</v>
      </c>
      <c r="BP239" s="14" t="n">
        <v>166784</v>
      </c>
      <c r="BQ239" s="14" t="n">
        <v>163581</v>
      </c>
      <c r="BR239" s="14" t="n">
        <v>159883</v>
      </c>
      <c r="BS239" s="14" t="n">
        <v>153539</v>
      </c>
      <c r="BT239" s="14" t="n">
        <v>143872</v>
      </c>
      <c r="BU239" s="14" t="n">
        <v>147002</v>
      </c>
      <c r="BV239" s="14" t="n">
        <v>142204</v>
      </c>
      <c r="BW239" s="14" t="n">
        <v>131034</v>
      </c>
      <c r="BX239" s="14" t="n">
        <v>124612</v>
      </c>
      <c r="BY239" s="14" t="n">
        <v>119299</v>
      </c>
      <c r="BZ239" s="14" t="n">
        <v>117634</v>
      </c>
      <c r="CA239" s="14" t="n">
        <v>97350</v>
      </c>
      <c r="CB239" s="14" t="n">
        <v>87228</v>
      </c>
      <c r="CC239" s="14" t="n">
        <v>74415</v>
      </c>
      <c r="CD239" s="14" t="n">
        <v>63385</v>
      </c>
      <c r="CE239" s="14" t="n">
        <v>48388</v>
      </c>
      <c r="CF239" s="35" t="n">
        <v>41488</v>
      </c>
      <c r="CG239" s="14" t="n">
        <v>46026</v>
      </c>
      <c r="CH239" s="14" t="n">
        <v>44424</v>
      </c>
      <c r="CI239" s="14" t="n">
        <v>40488</v>
      </c>
      <c r="CJ239" s="14" t="n">
        <v>38160</v>
      </c>
      <c r="CK239" s="14" t="n">
        <v>34146</v>
      </c>
      <c r="CL239" s="14" t="n">
        <v>29449</v>
      </c>
      <c r="CM239" s="14" t="n">
        <v>24493</v>
      </c>
      <c r="CN239" s="14" t="n">
        <v>21015</v>
      </c>
      <c r="CO239" s="14" t="n">
        <v>17626</v>
      </c>
      <c r="CP239" s="14" t="n">
        <v>15062</v>
      </c>
      <c r="CQ239" s="14" t="n">
        <v>12373</v>
      </c>
      <c r="CR239" s="14" t="n">
        <v>10385</v>
      </c>
      <c r="CS239" s="14" t="n">
        <v>8906</v>
      </c>
      <c r="CT239" s="14" t="n">
        <v>7714</v>
      </c>
      <c r="CU239" s="14" t="n">
        <v>6340</v>
      </c>
      <c r="CV239" s="14" t="n">
        <v>4746</v>
      </c>
      <c r="CW239" s="14" t="n">
        <v>3534</v>
      </c>
      <c r="CX239" s="14" t="n">
        <v>2531</v>
      </c>
      <c r="CY239" s="14" t="n">
        <v>1832</v>
      </c>
      <c r="CZ239" s="14" t="n">
        <v>1260</v>
      </c>
      <c r="DA239" s="14" t="n">
        <v>2207</v>
      </c>
    </row>
    <row r="240" s="3" customFormat="true" ht="15.4" hidden="false" customHeight="true" outlineLevel="0" collapsed="false">
      <c r="A240" s="15"/>
      <c r="B240" s="11"/>
      <c r="C240" s="10" t="s">
        <v>29</v>
      </c>
      <c r="D240" s="12" t="n">
        <f aca="false">SUM(E240:DA240)</f>
        <v>11874027</v>
      </c>
      <c r="E240" s="13" t="n">
        <v>63450</v>
      </c>
      <c r="F240" s="14" t="n">
        <v>66366</v>
      </c>
      <c r="G240" s="14" t="n">
        <v>68297</v>
      </c>
      <c r="H240" s="14" t="n">
        <v>77865</v>
      </c>
      <c r="I240" s="14" t="n">
        <v>79482</v>
      </c>
      <c r="J240" s="14" t="n">
        <v>86304</v>
      </c>
      <c r="K240" s="14" t="n">
        <v>88988</v>
      </c>
      <c r="L240" s="14" t="n">
        <v>95417</v>
      </c>
      <c r="M240" s="14" t="n">
        <v>101434</v>
      </c>
      <c r="N240" s="14" t="n">
        <v>103860</v>
      </c>
      <c r="O240" s="14" t="n">
        <v>103700</v>
      </c>
      <c r="P240" s="14" t="n">
        <v>95176</v>
      </c>
      <c r="Q240" s="14" t="n">
        <v>114559</v>
      </c>
      <c r="R240" s="14" t="n">
        <v>96568</v>
      </c>
      <c r="S240" s="14" t="n">
        <v>80968</v>
      </c>
      <c r="T240" s="14" t="n">
        <v>93661</v>
      </c>
      <c r="U240" s="14" t="n">
        <v>95135</v>
      </c>
      <c r="V240" s="14" t="n">
        <v>98364</v>
      </c>
      <c r="W240" s="14" t="n">
        <v>98804</v>
      </c>
      <c r="X240" s="35" t="n">
        <v>99863</v>
      </c>
      <c r="Y240" s="14" t="n">
        <v>103848</v>
      </c>
      <c r="Z240" s="14" t="n">
        <v>108160</v>
      </c>
      <c r="AA240" s="14" t="n">
        <v>117390</v>
      </c>
      <c r="AB240" s="14" t="n">
        <v>123058</v>
      </c>
      <c r="AC240" s="14" t="n">
        <v>146017</v>
      </c>
      <c r="AD240" s="14" t="n">
        <v>134880</v>
      </c>
      <c r="AE240" s="14" t="n">
        <v>128123</v>
      </c>
      <c r="AF240" s="14" t="n">
        <v>154669</v>
      </c>
      <c r="AG240" s="14" t="n">
        <v>154382</v>
      </c>
      <c r="AH240" s="14" t="n">
        <v>156039</v>
      </c>
      <c r="AI240" s="14" t="n">
        <v>154349</v>
      </c>
      <c r="AJ240" s="14" t="n">
        <v>156942</v>
      </c>
      <c r="AK240" s="14" t="n">
        <v>152591</v>
      </c>
      <c r="AL240" s="14" t="n">
        <v>151735</v>
      </c>
      <c r="AM240" s="14" t="n">
        <v>159897</v>
      </c>
      <c r="AN240" s="14" t="n">
        <v>149759</v>
      </c>
      <c r="AO240" s="14" t="n">
        <v>165164</v>
      </c>
      <c r="AP240" s="14" t="n">
        <v>150947</v>
      </c>
      <c r="AQ240" s="14" t="n">
        <v>149677</v>
      </c>
      <c r="AR240" s="35" t="n">
        <v>169983</v>
      </c>
      <c r="AS240" s="14" t="n">
        <v>183673</v>
      </c>
      <c r="AT240" s="14" t="n">
        <v>191139</v>
      </c>
      <c r="AU240" s="14" t="n">
        <v>203096</v>
      </c>
      <c r="AV240" s="14" t="n">
        <v>207743</v>
      </c>
      <c r="AW240" s="14" t="n">
        <v>206041</v>
      </c>
      <c r="AX240" s="14" t="n">
        <v>209335</v>
      </c>
      <c r="AY240" s="14" t="n">
        <v>203605</v>
      </c>
      <c r="AZ240" s="14" t="n">
        <v>194148</v>
      </c>
      <c r="BA240" s="14" t="n">
        <v>209391</v>
      </c>
      <c r="BB240" s="14" t="n">
        <v>182176</v>
      </c>
      <c r="BC240" s="14" t="n">
        <v>178451</v>
      </c>
      <c r="BD240" s="14" t="n">
        <v>176921</v>
      </c>
      <c r="BE240" s="14" t="n">
        <v>177161</v>
      </c>
      <c r="BF240" s="14" t="n">
        <v>180759</v>
      </c>
      <c r="BG240" s="14" t="n">
        <v>184678</v>
      </c>
      <c r="BH240" s="14" t="n">
        <v>184446</v>
      </c>
      <c r="BI240" s="14" t="n">
        <v>182980</v>
      </c>
      <c r="BJ240" s="14" t="n">
        <v>173153</v>
      </c>
      <c r="BK240" s="14" t="n">
        <v>185720</v>
      </c>
      <c r="BL240" s="35" t="n">
        <v>183078</v>
      </c>
      <c r="BM240" s="14" t="n">
        <v>185245</v>
      </c>
      <c r="BN240" s="14" t="n">
        <v>188265</v>
      </c>
      <c r="BO240" s="14" t="n">
        <v>184121</v>
      </c>
      <c r="BP240" s="14" t="n">
        <v>180216</v>
      </c>
      <c r="BQ240" s="14" t="n">
        <v>177958</v>
      </c>
      <c r="BR240" s="14" t="n">
        <v>176227</v>
      </c>
      <c r="BS240" s="14" t="n">
        <v>169996</v>
      </c>
      <c r="BT240" s="14" t="n">
        <v>161214</v>
      </c>
      <c r="BU240" s="14" t="n">
        <v>165100</v>
      </c>
      <c r="BV240" s="14" t="n">
        <v>159827</v>
      </c>
      <c r="BW240" s="14" t="n">
        <v>150664</v>
      </c>
      <c r="BX240" s="14" t="n">
        <v>143511</v>
      </c>
      <c r="BY240" s="14" t="n">
        <v>138722</v>
      </c>
      <c r="BZ240" s="14" t="n">
        <v>139144</v>
      </c>
      <c r="CA240" s="14" t="n">
        <v>115109</v>
      </c>
      <c r="CB240" s="14" t="n">
        <v>105203</v>
      </c>
      <c r="CC240" s="14" t="n">
        <v>90469</v>
      </c>
      <c r="CD240" s="14" t="n">
        <v>78075</v>
      </c>
      <c r="CE240" s="14" t="n">
        <v>61771</v>
      </c>
      <c r="CF240" s="35" t="n">
        <v>53866</v>
      </c>
      <c r="CG240" s="14" t="n">
        <v>60958</v>
      </c>
      <c r="CH240" s="14" t="n">
        <v>59810</v>
      </c>
      <c r="CI240" s="14" t="n">
        <v>56440</v>
      </c>
      <c r="CJ240" s="14" t="n">
        <v>53621</v>
      </c>
      <c r="CK240" s="14" t="n">
        <v>50924</v>
      </c>
      <c r="CL240" s="14" t="n">
        <v>45599</v>
      </c>
      <c r="CM240" s="14" t="n">
        <v>39152</v>
      </c>
      <c r="CN240" s="14" t="n">
        <v>35147</v>
      </c>
      <c r="CO240" s="14" t="n">
        <v>29888</v>
      </c>
      <c r="CP240" s="14" t="n">
        <v>26311</v>
      </c>
      <c r="CQ240" s="14" t="n">
        <v>21861</v>
      </c>
      <c r="CR240" s="14" t="n">
        <v>17763</v>
      </c>
      <c r="CS240" s="14" t="n">
        <v>14456</v>
      </c>
      <c r="CT240" s="14" t="n">
        <v>11886</v>
      </c>
      <c r="CU240" s="14" t="n">
        <v>9083</v>
      </c>
      <c r="CV240" s="14" t="n">
        <v>6946</v>
      </c>
      <c r="CW240" s="14" t="n">
        <v>5050</v>
      </c>
      <c r="CX240" s="14" t="n">
        <v>3663</v>
      </c>
      <c r="CY240" s="14" t="n">
        <v>2640</v>
      </c>
      <c r="CZ240" s="14" t="n">
        <v>1603</v>
      </c>
      <c r="DA240" s="14" t="n">
        <v>2958</v>
      </c>
    </row>
    <row r="241" s="3" customFormat="true" ht="6" hidden="false" customHeight="true" outlineLevel="0" collapsed="false">
      <c r="A241" s="17"/>
      <c r="B241" s="18"/>
      <c r="C241" s="19"/>
      <c r="D241" s="20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38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38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38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38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</row>
    <row r="242" s="3" customFormat="true" ht="16.5" hidden="false" customHeight="false" outlineLevel="0" collapsed="false">
      <c r="A242" s="3" t="s">
        <v>108</v>
      </c>
      <c r="B242" s="23"/>
      <c r="C242" s="24"/>
      <c r="DA242" s="25" t="s">
        <v>109</v>
      </c>
    </row>
    <row r="245" customFormat="false" ht="15.75" hidden="false" customHeight="false" outlineLevel="0" collapsed="false">
      <c r="E245" s="39"/>
      <c r="F245" s="39"/>
      <c r="G245" s="39"/>
      <c r="H245" s="39"/>
      <c r="I245" s="39"/>
      <c r="J245" s="39"/>
    </row>
    <row r="246" customFormat="false" ht="15.75" hidden="false" customHeight="false" outlineLevel="0" collapsed="false">
      <c r="E246" s="39"/>
      <c r="F246" s="39"/>
      <c r="G246" s="39"/>
      <c r="H246" s="39"/>
      <c r="I246" s="39"/>
    </row>
    <row r="247" customFormat="false" ht="15.75" hidden="false" customHeight="false" outlineLevel="0" collapsed="false">
      <c r="E247" s="39"/>
      <c r="F247" s="39"/>
      <c r="G247" s="39"/>
      <c r="H247" s="39"/>
      <c r="I247" s="39"/>
    </row>
    <row r="248" customFormat="false" ht="15.75" hidden="false" customHeight="false" outlineLevel="0" collapsed="false">
      <c r="E248" s="39"/>
      <c r="F248" s="39"/>
      <c r="G248" s="39"/>
      <c r="H248" s="39"/>
      <c r="I248" s="39"/>
    </row>
    <row r="249" customFormat="false" ht="15.75" hidden="false" customHeight="false" outlineLevel="0" collapsed="false">
      <c r="E249" s="39"/>
      <c r="F249" s="39"/>
      <c r="G249" s="39"/>
      <c r="H249" s="39"/>
      <c r="I249" s="39"/>
      <c r="K249" s="40"/>
    </row>
    <row r="250" customFormat="false" ht="15.75" hidden="false" customHeight="false" outlineLevel="0" collapsed="false">
      <c r="E250" s="39"/>
      <c r="F250" s="39"/>
      <c r="G250" s="39"/>
      <c r="H250" s="39"/>
      <c r="I250" s="39"/>
      <c r="K250" s="40"/>
    </row>
    <row r="251" customFormat="false" ht="15.75" hidden="false" customHeight="false" outlineLevel="0" collapsed="false">
      <c r="E251" s="39"/>
      <c r="F251" s="39"/>
      <c r="G251" s="39"/>
      <c r="H251" s="39"/>
      <c r="I251" s="39"/>
      <c r="K251" s="40"/>
    </row>
    <row r="252" customFormat="false" ht="15.75" hidden="false" customHeight="false" outlineLevel="0" collapsed="false">
      <c r="E252" s="39"/>
      <c r="F252" s="39"/>
      <c r="G252" s="39"/>
      <c r="H252" s="39"/>
      <c r="I252" s="39"/>
    </row>
    <row r="253" customFormat="false" ht="15.75" hidden="false" customHeight="false" outlineLevel="0" collapsed="false">
      <c r="E253" s="39"/>
      <c r="F253" s="39"/>
      <c r="G253" s="39"/>
      <c r="H253" s="39"/>
      <c r="I253" s="39"/>
    </row>
    <row r="254" customFormat="false" ht="15.75" hidden="false" customHeight="false" outlineLevel="0" collapsed="false">
      <c r="E254" s="39"/>
      <c r="F254" s="39"/>
      <c r="G254" s="39"/>
      <c r="H254" s="39"/>
      <c r="I254" s="39"/>
    </row>
  </sheetData>
  <mergeCells count="1">
    <mergeCell ref="A3:B3"/>
  </mergeCells>
  <printOptions headings="false" gridLines="false" gridLinesSet="true" horizontalCentered="true" verticalCentered="false"/>
  <pageMargins left="0.7875" right="0.7875" top="0.7875" bottom="0.7875" header="0.511805555555555" footer="0.39375"/>
  <pageSetup paperSize="8" scale="7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&amp;C&amp;"細明體,標準"&amp;16－&amp;"Times New Roman,標準" &amp;P &amp;"細明體,標準"－</oddFooter>
  </headerFooter>
  <colBreaks count="4" manualBreakCount="4">
    <brk id="24" man="true" max="65535" min="0"/>
    <brk id="44" man="true" max="65535" min="0"/>
    <brk id="64" man="true" max="65535" min="0"/>
    <brk id="84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2010-03-22T15:20:12Z</dcterms:created>
  <dc:creator>user</dc:creator>
  <dc:description/>
  <dc:language>zh-TW</dc:language>
  <cp:lastModifiedBy>陳文鵠</cp:lastModifiedBy>
  <cp:lastPrinted>2011-02-18T14:56:17Z</cp:lastPrinted>
  <dcterms:modified xsi:type="dcterms:W3CDTF">2025-02-03T16:46:33Z</dcterms:modified>
  <cp:revision>0</cp:revision>
  <dc:subject/>
  <dc:title/>
</cp:coreProperties>
</file>