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Productos" state="visible" r:id="rId5"/>
    <sheet sheetId="3" name="Variantes" state="visible" r:id="rId6"/>
    <sheet sheetId="4" name="Descargas" state="visible" r:id="rId7"/>
    <sheet sheetId="5" name="Colores" state="visible" r:id="rId8"/>
    <sheet sheetId="6" name="Materiales" state="visible" r:id="rId9"/>
    <sheet sheetId="7" name="Formatos" state="visible" r:id="rId10"/>
    <sheet sheetId="8" name="Aplicaciones" state="visible" r:id="rId11"/>
  </sheets>
  <calcPr calcId="171027"/>
</workbook>
</file>

<file path=xl/sharedStrings.xml><?xml version="1.0" encoding="utf-8"?>
<sst xmlns="http://schemas.openxmlformats.org/spreadsheetml/2006/main" count="1555" uniqueCount="596">
  <si>
    <t>Carga inicial del catálogo Fika</t>
  </si>
  <si>
    <t/>
  </si>
  <si>
    <t>Generado automáticamente desde fikarevestimientos.com. Revisar antes de importar a Sanity.</t>
  </si>
  <si>
    <t>Hojas</t>
  </si>
  <si>
    <t>• Productos: una fila por producto (Arch, Stackbond…). Material y aplicación son los de todas sus variantes.</t>
  </si>
  <si>
    <t>• Variantes: una fila por color/terminación. producto_slug indica a qué producto pertenece.</t>
  </si>
  <si>
    <t>• Descargas: archivos para descargar (plano DWG, ficha, 3D SKP). Con variante_slug vacío valen para todo el producto.</t>
  </si>
  <si>
    <t>• Colores, Materiales, Formatos, Aplicaciones: las opciones de los filtros. Las columnas de las otras hojas se eligen de estas listas.</t>
  </si>
  <si>
    <t>Cómo completar</t>
  </si>
  <si>
    <t>• Las columnas grises (revisar, origen_wp, wp_url) son solo de ayuda: no se importan.</t>
  </si>
  <si>
    <t>• revisar: lo que el script no pudo resolver solo. Una vez resuelto, se puede borrar el texto.</t>
  </si>
  <si>
    <t>• Material y aplicación de una variante: dejar vacíos salvo que sean distintos a los del producto.</t>
  </si>
  <si>
    <t>• color_2: solo para variantes de dos colores (por ejemplo, Hexa Mixed: Negro y Blanco).</t>
  </si>
  <si>
    <t>• precio: por m², en pesos, sin puntos ni signo $. Se puede dejar vacío y cargar después.</t>
  </si>
  <si>
    <t>• m2_por_caja: número con coma o punto (0,98).</t>
  </si>
  <si>
    <t>• Fotos y archivos: el nombre del archivo dentro de la carpeta carga-inicial/archivos. Varias fotos se separan con ;</t>
  </si>
  <si>
    <t>• slug: es la parte de la URL. No cambiarlo después de publicar el sitio.</t>
  </si>
  <si>
    <t>Datos que WordPress no tiene y hay que completar</t>
  </si>
  <si>
    <t>• Productos: formato (Mosaik / Brik / Skala: es también el filtro inicial del catálogo), medida_chip, medida_malla, mallas_por_caja, imagen_hover.</t>
  </si>
  <si>
    <t>• Variantes: precio.</t>
  </si>
  <si>
    <t>• Descargas: toda la hoja.</t>
  </si>
  <si>
    <t>slug</t>
  </si>
  <si>
    <t>titulo</t>
  </si>
  <si>
    <t>orden</t>
  </si>
  <si>
    <t>formato</t>
  </si>
  <si>
    <t>material</t>
  </si>
  <si>
    <t>aplicacion</t>
  </si>
  <si>
    <t>medida_chip</t>
  </si>
  <si>
    <t>medida_malla</t>
  </si>
  <si>
    <t>mallas_por_caja</t>
  </si>
  <si>
    <t>m2_por_caja</t>
  </si>
  <si>
    <t>imagen</t>
  </si>
  <si>
    <t>imagen_hover</t>
  </si>
  <si>
    <t>fotos_muestra</t>
  </si>
  <si>
    <t>revisar</t>
  </si>
  <si>
    <t>origen_wp</t>
  </si>
  <si>
    <t>arch</t>
  </si>
  <si>
    <t>Arch</t>
  </si>
  <si>
    <t>Porcelanato</t>
  </si>
  <si>
    <t>Pared</t>
  </si>
  <si>
    <t>fika-colecciones-12_25-Arch.png</t>
  </si>
  <si>
    <t>Falta formato (Mosaik / Brik / Skala).</t>
  </si>
  <si>
    <t>eclair</t>
  </si>
  <si>
    <t>Eclair</t>
  </si>
  <si>
    <t>Pared + Piso</t>
  </si>
  <si>
    <t>fika-colecciones-12_25-Eclair.png</t>
  </si>
  <si>
    <t>stone-concavo</t>
  </si>
  <si>
    <t>Stone cóncavo</t>
  </si>
  <si>
    <t>Piedra natural</t>
  </si>
  <si>
    <t>FIKA_Stone-malla.png</t>
  </si>
  <si>
    <t>Falta formato (Mosaik / Brik / Skala). La imagen es la de la categoría "Stone Series", compartida con: Stone convexo.</t>
  </si>
  <si>
    <t>Stone Series</t>
  </si>
  <si>
    <t>stone-convexo</t>
  </si>
  <si>
    <t>Stone convexo</t>
  </si>
  <si>
    <t>Piso</t>
  </si>
  <si>
    <t>Falta formato (Mosaik / Brik / Skala). La imagen es la de la categoría "Stone Series", compartida con: Stone cóncavo.</t>
  </si>
  <si>
    <t>quadra-10x10</t>
  </si>
  <si>
    <t>Quadra 10x10</t>
  </si>
  <si>
    <t>Fika-colecciones-Quadra_10x10.png</t>
  </si>
  <si>
    <t>Quadra 10×10</t>
  </si>
  <si>
    <t>finger</t>
  </si>
  <si>
    <t>Finger</t>
  </si>
  <si>
    <t>FIKA_Finger-malla.svg</t>
  </si>
  <si>
    <t>Finger Series</t>
  </si>
  <si>
    <t>stackbond</t>
  </si>
  <si>
    <t>Stackbond</t>
  </si>
  <si>
    <t>FIKA_Stackbone-malla.png</t>
  </si>
  <si>
    <t>finger-stackbond</t>
  </si>
  <si>
    <t>Finger stackbond</t>
  </si>
  <si>
    <t>FIKA_Finger_Stackbone-malla.png</t>
  </si>
  <si>
    <t>Finger Stackbond</t>
  </si>
  <si>
    <t>herringbone</t>
  </si>
  <si>
    <t>Herringbone</t>
  </si>
  <si>
    <t>FIKA_Herringbone-malla.svg</t>
  </si>
  <si>
    <t>Herringbone Series</t>
  </si>
  <si>
    <t>lantern</t>
  </si>
  <si>
    <t>Lantern</t>
  </si>
  <si>
    <t>FIKA_lantern-malla.svg</t>
  </si>
  <si>
    <t>vanilla</t>
  </si>
  <si>
    <t>Vanilla</t>
  </si>
  <si>
    <t>FIKA_Vainilla-malla.png</t>
  </si>
  <si>
    <t>plumage</t>
  </si>
  <si>
    <t>Plumage</t>
  </si>
  <si>
    <t>Cerámica</t>
  </si>
  <si>
    <t>FIKA_Plumage-malla.svg</t>
  </si>
  <si>
    <t>Plumage Series</t>
  </si>
  <si>
    <t>tunnel</t>
  </si>
  <si>
    <t>Tunnel</t>
  </si>
  <si>
    <t>FIKA_Tunnel-malla.svg</t>
  </si>
  <si>
    <t>dot</t>
  </si>
  <si>
    <t>Dot</t>
  </si>
  <si>
    <t>FIKA_Dot-malla.svg</t>
  </si>
  <si>
    <t>Dot Series</t>
  </si>
  <si>
    <t>fishscale-fan-shape</t>
  </si>
  <si>
    <t>Fishscale fan shape</t>
  </si>
  <si>
    <t>FIKA_Fishscale-malla.svg</t>
  </si>
  <si>
    <t>Falta formato (Mosaik / Brik / Skala). La imagen es la de la categoría "Fishscale", compartida con: Fishscale crackle, Fishscale.</t>
  </si>
  <si>
    <t>Fishscale</t>
  </si>
  <si>
    <t>fishscale-crackle</t>
  </si>
  <si>
    <t>Fishscale crackle</t>
  </si>
  <si>
    <t>Falta formato (Mosaik / Brik / Skala). La imagen es la de la categoría "Fishscale", compartida con: Fishscale fan shape, Fishscale.</t>
  </si>
  <si>
    <t>fishscale</t>
  </si>
  <si>
    <t>Falta formato (Mosaik / Brik / Skala). La imagen es la de la categoría "Fishscale", compartida con: Fishscale fan shape, Fishscale crackle.</t>
  </si>
  <si>
    <t>hexa</t>
  </si>
  <si>
    <t>Hexa</t>
  </si>
  <si>
    <t>FIKA_Hexa-malla.svg</t>
  </si>
  <si>
    <t>Falta formato (Mosaik / Brik / Skala). La imagen es la de la categoría "Hexa Series", compartida con: Big hexa.</t>
  </si>
  <si>
    <t>Hexa Series</t>
  </si>
  <si>
    <t>big-hexa</t>
  </si>
  <si>
    <t>Big hexa</t>
  </si>
  <si>
    <t>Falta formato (Mosaik / Brik / Skala). La imagen es la de la categoría "Hexa Series", compartida con: Hexa.</t>
  </si>
  <si>
    <t>piano-keyboard</t>
  </si>
  <si>
    <t>Piano keyboard</t>
  </si>
  <si>
    <t>FIKA_piano_keyboard-malla.png</t>
  </si>
  <si>
    <t>Piano Keyboard</t>
  </si>
  <si>
    <t>quadra-5x5</t>
  </si>
  <si>
    <t>Quadra 5x5</t>
  </si>
  <si>
    <t>Fika-colecciones-Quadra_5x5.png</t>
  </si>
  <si>
    <t>Quadra 5×5</t>
  </si>
  <si>
    <t>quadra-5x10</t>
  </si>
  <si>
    <t>Quadra 5x10</t>
  </si>
  <si>
    <t>FIKA-Quadra_5x10.png</t>
  </si>
  <si>
    <t>Quadra 5×10</t>
  </si>
  <si>
    <t>penny</t>
  </si>
  <si>
    <t>Penny</t>
  </si>
  <si>
    <t>FIKA_Penny-malla.svg</t>
  </si>
  <si>
    <t>Penny Series</t>
  </si>
  <si>
    <t>wheat</t>
  </si>
  <si>
    <t>Wheat</t>
  </si>
  <si>
    <t>FIKA_Wheat-malla.svg</t>
  </si>
  <si>
    <t>producto_slug</t>
  </si>
  <si>
    <t>nombre</t>
  </si>
  <si>
    <t>codigo</t>
  </si>
  <si>
    <t>color_1</t>
  </si>
  <si>
    <t>color_2</t>
  </si>
  <si>
    <t>precio</t>
  </si>
  <si>
    <t>foto_catalogo</t>
  </si>
  <si>
    <t>wp_url</t>
  </si>
  <si>
    <t>baby-blue</t>
  </si>
  <si>
    <t>Baby Blue</t>
  </si>
  <si>
    <t>ZGA2205</t>
  </si>
  <si>
    <t>Azul</t>
  </si>
  <si>
    <t>fika-04_26-ZGA2205-arch_baby_blue-01.jpg</t>
  </si>
  <si>
    <t>https://fikarevestimientos.com/producto/arch-baby-blue/</t>
  </si>
  <si>
    <t>crystal-white</t>
  </si>
  <si>
    <t>Crystal White</t>
  </si>
  <si>
    <t>ZOA2216</t>
  </si>
  <si>
    <t>Blanco</t>
  </si>
  <si>
    <t>fika-12_25-arch-ZOA2216_crystal_white-01.jpg</t>
  </si>
  <si>
    <t>https://fikarevestimientos.com/producto/arch-crystal-white/</t>
  </si>
  <si>
    <t>matte-grass</t>
  </si>
  <si>
    <t>Matte Grass</t>
  </si>
  <si>
    <t>ZOA2706</t>
  </si>
  <si>
    <t>Verde</t>
  </si>
  <si>
    <t>fika-05_26-ZOA2706-arch_matte_grass-01.jpg</t>
  </si>
  <si>
    <t>https://fikarevestimientos.com/producto/arch-matte-grass/</t>
  </si>
  <si>
    <t>matte-offwhite</t>
  </si>
  <si>
    <t>Matte Offwhite</t>
  </si>
  <si>
    <t>ZMA2301</t>
  </si>
  <si>
    <t>fika-12_25-eclair-ZMA2301_Matte_OffWhite-01.jpg</t>
  </si>
  <si>
    <t>https://fikarevestimientos.com/producto/eclair-matte-offwhite/</t>
  </si>
  <si>
    <t>matte-white</t>
  </si>
  <si>
    <t>Matte White</t>
  </si>
  <si>
    <t>ZMA2203</t>
  </si>
  <si>
    <t>fika-12_25-eclair-ZMA2203_Matte_White-01.jpg</t>
  </si>
  <si>
    <t>https://fikarevestimientos.com/producto/eclair-matte-white/</t>
  </si>
  <si>
    <t>carrara-brown</t>
  </si>
  <si>
    <t>Carrara Brown</t>
  </si>
  <si>
    <t>YDYHDSC4</t>
  </si>
  <si>
    <t>Marrón</t>
  </si>
  <si>
    <t>fika-02_26-stone-YDYHDSC4_concave_carrara_brown-01.jpg</t>
  </si>
  <si>
    <t>https://fikarevestimientos.com/producto/stone-concave-carrara-brown/</t>
  </si>
  <si>
    <t>carrara-emerald</t>
  </si>
  <si>
    <t>Carrara Emerald</t>
  </si>
  <si>
    <t>ZMN4701</t>
  </si>
  <si>
    <t>fika-02_26-stone-ZMN4701_concave_carrara_esmerald-01.jpg</t>
  </si>
  <si>
    <t>https://fikarevestimientos.com/producto/stone-concave-carrara-emerald/</t>
  </si>
  <si>
    <t>carrara-white</t>
  </si>
  <si>
    <t>Carrara White</t>
  </si>
  <si>
    <t>ZMN4201</t>
  </si>
  <si>
    <t>Stone_Concavo_CarraraWhite-v2.jpg</t>
  </si>
  <si>
    <t>Las fotos Stone_Concavo_CarraraWhite-v2.jpg no tienen el código ZMN4201 en el nombre: revisar que la foto o el código sean de esta variante.</t>
  </si>
  <si>
    <t>https://fikarevestimientos.com/producto/stone-concave-carrara-white/</t>
  </si>
  <si>
    <t>dark-green-emerald</t>
  </si>
  <si>
    <t>Dark Green Emerald</t>
  </si>
  <si>
    <t>YDYHDSC1</t>
  </si>
  <si>
    <t>fika-02_26-stone-YDYHDSC1_concave_dark_green_esmerald-01.jpg</t>
  </si>
  <si>
    <t>https://fikarevestimientos.com/producto/stone-concave-dark-green-emerald/</t>
  </si>
  <si>
    <t>travertino-beige</t>
  </si>
  <si>
    <t>Travertino Beige</t>
  </si>
  <si>
    <t>ZMN4501</t>
  </si>
  <si>
    <t>Beige</t>
  </si>
  <si>
    <t>fika-02_26-stone-ZMN4501_concave_travertino_beige-01.jpg</t>
  </si>
  <si>
    <t>https://fikarevestimientos.com/producto/stone-concave-travertino-beige/</t>
  </si>
  <si>
    <t>YDYHDSC3</t>
  </si>
  <si>
    <t>fika-09_25-stone-YDYHDSC3_convex_carrara_brown-01.jpg</t>
  </si>
  <si>
    <t>https://fikarevestimientos.com/producto/stone-convex-carrara-brown/</t>
  </si>
  <si>
    <t>ZMN4702</t>
  </si>
  <si>
    <t>fika-09_25-stone-ZMN4702_convex_carrara_emerald-01.jpg</t>
  </si>
  <si>
    <t>https://fikarevestimientos.com/producto/stone-convex-carrara-emerald/</t>
  </si>
  <si>
    <t>ZMN4202</t>
  </si>
  <si>
    <t>fika-09_25-stone-ZMN4202_convex_carrara_white-01.jpg</t>
  </si>
  <si>
    <t>https://fikarevestimientos.com/producto/stone-convex-carrara-white/</t>
  </si>
  <si>
    <t>YDYHDSC2</t>
  </si>
  <si>
    <t>fika-09_25-stone-YDYHDSC2_convex_dark_emerald-01-1.jpg</t>
  </si>
  <si>
    <t>https://fikarevestimientos.com/producto/stone-convex-dark-green-emerald/</t>
  </si>
  <si>
    <t>ZMN4502</t>
  </si>
  <si>
    <t>fika-09_25-stone-ZMN4502_convex_travertino_beige-01.jpg</t>
  </si>
  <si>
    <t>https://fikarevestimientos.com/producto/stone-convex-travertino-beige/</t>
  </si>
  <si>
    <t>matte-black</t>
  </si>
  <si>
    <t>Matte Black</t>
  </si>
  <si>
    <t>CMM101BT</t>
  </si>
  <si>
    <t>Negro</t>
  </si>
  <si>
    <t>fika-07_25-quadra10x10-CMM101BT_matte_black-01.jpg</t>
  </si>
  <si>
    <t>https://fikarevestimientos.com/producto/quadra-10x10-matte-black/</t>
  </si>
  <si>
    <t>matte-grey</t>
  </si>
  <si>
    <t>Matte Grey</t>
  </si>
  <si>
    <t>CMM301BT</t>
  </si>
  <si>
    <t>Gris</t>
  </si>
  <si>
    <t>fika-07_25-quadra10x10-CMM301BT_matte_grey-01.jpg</t>
  </si>
  <si>
    <t>fika-12_24-quadra10x10-CMM301BT_matte_grey-02.jpg</t>
  </si>
  <si>
    <t>https://fikarevestimientos.com/producto/quadra-10x10-matte-grey/</t>
  </si>
  <si>
    <t>FCMM201BT</t>
  </si>
  <si>
    <t>fika-07_25-quadra10x10-FCMM201BT_matte_white-01.jpg</t>
  </si>
  <si>
    <t>fika-10_24-quadra10x10-FCMM201BT_matte_white-02-1.jpg;fika-10_24-quadra10x10-FCMM201BT_matte_white-03.jpg</t>
  </si>
  <si>
    <t>https://fikarevestimientos.com/producto/quadra-10x10-matte-white/</t>
  </si>
  <si>
    <t>dark-green</t>
  </si>
  <si>
    <t>Dark Green</t>
  </si>
  <si>
    <t>ZOB1701</t>
  </si>
  <si>
    <t>fika-07_25-finger-ZOB1701_dark_green-01-1.jpg</t>
  </si>
  <si>
    <t>fika-12_23-finger-ZOB1701_dark_green-02.jpg;fika-12_23-finger-ZOB1701_dark_green-03.jpg</t>
  </si>
  <si>
    <t>https://fikarevestimientos.com/producto/finger-dark-green/</t>
  </si>
  <si>
    <t>forest-green</t>
  </si>
  <si>
    <t>Forest Green</t>
  </si>
  <si>
    <t>ZOB1712</t>
  </si>
  <si>
    <t>fika-07_25-finger-ZOB1712_forest_green-01-1.jpg</t>
  </si>
  <si>
    <t>fika-12_23-finger-ZOB1712_forest_green-02.jpg</t>
  </si>
  <si>
    <t>https://fikarevestimientos.com/producto/finger-forest-green/</t>
  </si>
  <si>
    <t>grey</t>
  </si>
  <si>
    <t>Grey</t>
  </si>
  <si>
    <t>ZOB1301</t>
  </si>
  <si>
    <t>fika-07_25-finger-ZOB1301_grey-01-1.jpg</t>
  </si>
  <si>
    <t>fika-12_23-finger-ZOB1301_grey-02.jpg;fika-12_23-finger-ZOB1301_grey-03.jpg</t>
  </si>
  <si>
    <t>https://fikarevestimientos.com/producto/finger-grey/</t>
  </si>
  <si>
    <t>light-green</t>
  </si>
  <si>
    <t>Light Green</t>
  </si>
  <si>
    <t>ZOB1704</t>
  </si>
  <si>
    <t>fika-07_25-finger-ZOB1704_light_green-01-1.jpg</t>
  </si>
  <si>
    <t>fika-12_23-finger-ZOB1704_light_green-02.jpg;fika-12_23-finger-ZOB1704_light_green-03.jpg</t>
  </si>
  <si>
    <t>https://fikarevestimientos.com/producto/finger-light-green/</t>
  </si>
  <si>
    <t>white</t>
  </si>
  <si>
    <t>White</t>
  </si>
  <si>
    <t>ZOB1201</t>
  </si>
  <si>
    <t>fika-07_25-finger-ZOB1201_white-01-1.jpg</t>
  </si>
  <si>
    <t>fika-12_23-finger-ZOB1201_white-02.jpg;fika-12_23-finger-ZOB1201_white-03.jpg</t>
  </si>
  <si>
    <t>https://fikarevestimientos.com/producto/finger-white/</t>
  </si>
  <si>
    <t>CZM111D</t>
  </si>
  <si>
    <t>fika-07_25-stackbond-CZM111D_matte_black-01.jpeg</t>
  </si>
  <si>
    <t>fika-12_23-stackbond-CZM111D_matte_black-02.jpg;fika-12_23-stackbond-CZM111D_matte_black-03.jpg</t>
  </si>
  <si>
    <t>https://fikarevestimientos.com/producto/stackbond-matte-black/</t>
  </si>
  <si>
    <t>matte-bone</t>
  </si>
  <si>
    <t>Matte Bone</t>
  </si>
  <si>
    <t>YDYBONECT</t>
  </si>
  <si>
    <t>fika-06_26-YDYBONECT-stackbond_matte_bone-01.jpg</t>
  </si>
  <si>
    <t>https://fikarevestimientos.com/producto/stackbond-matte-bone/</t>
  </si>
  <si>
    <t>CZMGREY</t>
  </si>
  <si>
    <t>fika-07_25-stackbond-CZMGREY_matte_grey-01.jpeg</t>
  </si>
  <si>
    <t>fika-12_23-stackbond-CZMGREY_matte_grey-02.jpg;fika-12_23-stackbond-CZMGREY_matte_grey-03.jpg</t>
  </si>
  <si>
    <t>https://fikarevestimientos.com/producto/stackbond-matte-grey/</t>
  </si>
  <si>
    <t>YDYM221451</t>
  </si>
  <si>
    <t>fika-07_25-stackbond-YDYM221451_Matte_offwhite_01.jpg</t>
  </si>
  <si>
    <t>fika-10_24-stackbond-YDYM221451_Matte_offwhite_02-1.jpg;fika-10_24-stackbond-YDYM221451_Matte_offwhite_03.jpg</t>
  </si>
  <si>
    <t>https://fikarevestimientos.com/producto/stackbond-matte-offwhite/</t>
  </si>
  <si>
    <t>matte-olive</t>
  </si>
  <si>
    <t>Matte Olive</t>
  </si>
  <si>
    <t>YDYM221456</t>
  </si>
  <si>
    <t>fika-07_25-stackbond-YDYM221456_Matte_olive_01.jpg</t>
  </si>
  <si>
    <t>fika-10_24-stackbond-YDYM221456_Matte_olive_02-1.jpg;fika-10_24-stackbond-YDYM221456_Matte_olive_03.jpg</t>
  </si>
  <si>
    <t>https://fikarevestimientos.com/producto/stackbond-matte-olive/</t>
  </si>
  <si>
    <t>matte-sand</t>
  </si>
  <si>
    <t>Matte Sand</t>
  </si>
  <si>
    <t>YDYKWSJMCT</t>
  </si>
  <si>
    <t>fika-06_26-YDYKWSJMCT-stackbond_matte_sand-01.jpg</t>
  </si>
  <si>
    <t>https://fikarevestimientos.com/producto/stackbond-matte-sand/</t>
  </si>
  <si>
    <t>matte-siena</t>
  </si>
  <si>
    <t>Matte Siena</t>
  </si>
  <si>
    <t>YDYM221457</t>
  </si>
  <si>
    <t>fika-07_25-stackbond-YDYM221454_Matte_toast_01.jpg</t>
  </si>
  <si>
    <t>fika-10_24-stackbond-YDYM221454_Matte_toast_02-1.jpg;fika-10_24-stackbond-YDYM221454_Matte_toast_03.jpg</t>
  </si>
  <si>
    <t>Las fotos fika-07_25-stackbond-YDYM221454_Matte_toast_01.jpg, fika-10_24-stackbond-YDYM221454_Matte_toast_02-1.jpg, fika-10_24-stackbond-YDYM221454_Matte_toast_03.jpg no tienen el código YDYM221457 en el nombre: revisar que la foto o el código sean de esta variante.</t>
  </si>
  <si>
    <t>https://fikarevestimientos.com/producto/stackbond-matte-siena/</t>
  </si>
  <si>
    <t>matte-toast</t>
  </si>
  <si>
    <t>Matte Toast</t>
  </si>
  <si>
    <t>YDYM221454</t>
  </si>
  <si>
    <t>fika-07_25-stackbond-YDYM221457_Matte_sienna_01.jpg</t>
  </si>
  <si>
    <t>fika-10_24-stackbond-YDYM221457_Matte_sienna_02-1.jpg;fika-10_24-stackbond-YDYM221457_Matte_sienna_03.jpg</t>
  </si>
  <si>
    <t>Las fotos fika-07_25-stackbond-YDYM221457_Matte_sienna_01.jpg, fika-10_24-stackbond-YDYM221457_Matte_sienna_02-1.jpg, fika-10_24-stackbond-YDYM221457_Matte_sienna_03.jpg no tienen el código YDYM221454 en el nombre: revisar que la foto o el código sean de esta variante.</t>
  </si>
  <si>
    <t>https://fikarevestimientos.com/producto/stackbond-matte-toast/</t>
  </si>
  <si>
    <t>CZM246D</t>
  </si>
  <si>
    <t>fika-07_25-stackbond-CZM246D_matte_white-01.jpeg</t>
  </si>
  <si>
    <t>fika-12_23-stackbond-CZM246D_matte_white-02.jpg;fika-12_23-stackbond-CZM246D_matte_white-03.jpg</t>
  </si>
  <si>
    <t>https://fikarevestimientos.com/producto/stackbond-matte-white/</t>
  </si>
  <si>
    <t>terra-offwhite</t>
  </si>
  <si>
    <t>Terra Offwhite</t>
  </si>
  <si>
    <t>YDYTT221451</t>
  </si>
  <si>
    <t>fika-07_25-stackbond-YDYTT221451_terra_offwhite_01.jpg</t>
  </si>
  <si>
    <t>fika-10_24-stackbond-YDYTT221451_terra_offwhite_02-1.jpg;fika-10_24-stackbond-YDYTT221451_terra_offwhite_03.jpg</t>
  </si>
  <si>
    <t>https://fikarevestimientos.com/producto/stackbond-terra-offwhite/</t>
  </si>
  <si>
    <t>terra-olive</t>
  </si>
  <si>
    <t>Terra Olive</t>
  </si>
  <si>
    <t>YDYTT221456</t>
  </si>
  <si>
    <t>fika-07_25-stackbond-YDYTT221456_terra_olive_01.jpg</t>
  </si>
  <si>
    <t>fika-10_24-stackbond-YDYTT221456_terra_olive_02-1.jpg;fika-10_24-stackbond-YDYTT221456_terra_olive_03.jpg</t>
  </si>
  <si>
    <t>https://fikarevestimientos.com/producto/stackbond-terra-olive/</t>
  </si>
  <si>
    <t>terra-siena</t>
  </si>
  <si>
    <t>Terra Siena</t>
  </si>
  <si>
    <t>YDYTT221457</t>
  </si>
  <si>
    <t>fika-07_25-stackbond-YDYTT221454_Terra_toast_01.jpg</t>
  </si>
  <si>
    <t>fika-10_24-stackbond-YDYTT221454_Terra_toast_02-1.jpg;fika-10_24-stackbond-YDYTT221454_Terra_toast_03.jpg</t>
  </si>
  <si>
    <t>Las fotos fika-07_25-stackbond-YDYTT221454_Terra_toast_01.jpg, fika-10_24-stackbond-YDYTT221454_Terra_toast_02-1.jpg, fika-10_24-stackbond-YDYTT221454_Terra_toast_03.jpg no tienen el código YDYTT221457 en el nombre: revisar que la foto o el código sean de esta variante.</t>
  </si>
  <si>
    <t>https://fikarevestimientos.com/producto/stackbond-terra-siena/</t>
  </si>
  <si>
    <t>terra-toast</t>
  </si>
  <si>
    <t>Terra Toast</t>
  </si>
  <si>
    <t>YDYTT221454</t>
  </si>
  <si>
    <t>fika-07_25-stackbond-YDYTT221457_terra_sienna_01.jpg</t>
  </si>
  <si>
    <t>fika-10_24-stackbond-YDYTT221457_terra_sienna_02-1.jpg;fika-10_24-stackbond-YDYTT221457_terra_sienna_03.jpg</t>
  </si>
  <si>
    <t>Las fotos fika-07_25-stackbond-YDYTT221457_terra_sienna_01.jpg, fika-10_24-stackbond-YDYTT221457_terra_sienna_02-1.jpg, fika-10_24-stackbond-YDYTT221457_terra_sienna_03.jpg no tienen el código YDYTT221454 en el nombre: revisar que la foto o el código sean de esta variante.</t>
  </si>
  <si>
    <t>https://fikarevestimientos.com/producto/stackbond-terra-toast/</t>
  </si>
  <si>
    <t>dark-grey</t>
  </si>
  <si>
    <t>Dark Grey</t>
  </si>
  <si>
    <t>YDY1292A</t>
  </si>
  <si>
    <t>fika-12_25-finger_stackbond-YDY1292A_dark_grey-01.jpg</t>
  </si>
  <si>
    <t>https://fikarevestimientos.com/producto/finger-stackbond-dark-grey/</t>
  </si>
  <si>
    <t>faded-dark-green</t>
  </si>
  <si>
    <t>Faded Dark Green</t>
  </si>
  <si>
    <t>ZOB1728</t>
  </si>
  <si>
    <t>fika-07_25-finger_stackbond-ZOB1728_faded_dark_green-01-1.jpg</t>
  </si>
  <si>
    <t>fika-12_23-finger_stackbond-ZOB1728_faded_dark_green-02.jpg</t>
  </si>
  <si>
    <t>https://fikarevestimientos.com/producto/finger-stackbond-faded-dark-green/</t>
  </si>
  <si>
    <t>faded-light-green</t>
  </si>
  <si>
    <t>Faded Light Green</t>
  </si>
  <si>
    <t>ZOB1727</t>
  </si>
  <si>
    <t>fika-07_25-finger_stackbond-ZOB1727_faded_light_green-01-1.jpg</t>
  </si>
  <si>
    <t>fika-12_23-finger_stackbond-ZOB1727_faded_light_green-02.jpg</t>
  </si>
  <si>
    <t>https://fikarevestimientos.com/producto/finger-stackbond-faded-light-green/</t>
  </si>
  <si>
    <t>CZO946A</t>
  </si>
  <si>
    <t>fika-07_25-herringbone-CZO946A_dark_green-01-1.jpg</t>
  </si>
  <si>
    <t>fika-12_23-herringbone-CZO946A_dark_green-02.jpg;fika-12_23-herringbone-CZO946A_dark_green-03.jpg</t>
  </si>
  <si>
    <t>https://fikarevestimientos.com/producto/herringbone-dark-green/</t>
  </si>
  <si>
    <t>CZO352A</t>
  </si>
  <si>
    <t>fika_07_25-herringbone-CZO352A_grey-01-1.jpeg</t>
  </si>
  <si>
    <t>fika_12_23-herringbone-CZO352A_grey-02.jpg;fika_12_23-herringbone-CZO352A_grey-03.jpg</t>
  </si>
  <si>
    <t>https://fikarevestimientos.com/producto/herringbone-grey/</t>
  </si>
  <si>
    <t>CZO728A</t>
  </si>
  <si>
    <t>fika-07_25-herringbone-CZO728A_light_green-01-1.jpg</t>
  </si>
  <si>
    <t>fika-12_23-herringbone-CZO728A_light_green-02.jpg;fika-12_23-herringbone-CZO728A_light_green-03.jpg</t>
  </si>
  <si>
    <t>https://fikarevestimientos.com/producto/herringbone-light-green/</t>
  </si>
  <si>
    <t>CZO252A</t>
  </si>
  <si>
    <t>fika-07_25-herringbone-CZO252A_white-01-1.jpg</t>
  </si>
  <si>
    <t>fika-12_23-herringbone-CZO252A_white-02.jpg;fika-12_23-herringbone-CZO252A_white-03.jpg</t>
  </si>
  <si>
    <t>https://fikarevestimientos.com/producto/herringbone-white/</t>
  </si>
  <si>
    <t>CZM230D</t>
  </si>
  <si>
    <t>fika-07_25-lantern-CZM230D_matte_white-01-2.jpg</t>
  </si>
  <si>
    <t>fika-12_23-lantern-CZM230D_matte_white-02.jpg;fika-12_23-lantern-CZM230D_matte_white-03.jpg</t>
  </si>
  <si>
    <t>https://fikarevestimientos.com/producto/lantern-matte-white/</t>
  </si>
  <si>
    <t>shiny-white</t>
  </si>
  <si>
    <t>Shiny White</t>
  </si>
  <si>
    <t>CZG230D</t>
  </si>
  <si>
    <t>fika-07_25-lantern-CZG230D_shiny_white-01-2.jpg</t>
  </si>
  <si>
    <t>fika-12_23-lantern-CZG230D_shiny_white-02.jpg;fika-12_23-lantern-CZG230D_shiny_white-03.jpg</t>
  </si>
  <si>
    <t>https://fikarevestimientos.com/producto/lantern-shiny-white/</t>
  </si>
  <si>
    <t>YDYCSX10</t>
  </si>
  <si>
    <t>fika-07_25-vanilla-YDYCSX10_shiny_baby_blue-01-1.jpg</t>
  </si>
  <si>
    <t>fika-02_24-vanilla-YDYCSX10_shiny_baby_blue-02.jpg</t>
  </si>
  <si>
    <t>https://fikarevestimientos.com/producto/vanilla-baby-blue/</t>
  </si>
  <si>
    <t>YDYCSX4</t>
  </si>
  <si>
    <t>fika-07_25-vanilla-YDYCSX4_matte_white-01-1.jpg</t>
  </si>
  <si>
    <t>fika-02_24-vanilla-YDYCSX4_matte_white-02.jpg</t>
  </si>
  <si>
    <t>https://fikarevestimientos.com/producto/vanilla-matte-white/</t>
  </si>
  <si>
    <t>mixed-shiny-green</t>
  </si>
  <si>
    <t>Mixed Shiny Green</t>
  </si>
  <si>
    <t>YDYCSX11</t>
  </si>
  <si>
    <t>fika-07_25-vanilla-YDYCSX11_shiny_green-01-1.jpg</t>
  </si>
  <si>
    <t>fika-02_24-vanilla-YDYCSX11_shiny_green-02.jpg</t>
  </si>
  <si>
    <t>https://fikarevestimientos.com/producto/vanilla-mixed-shiny-green/</t>
  </si>
  <si>
    <t>mixed-shiny-pink</t>
  </si>
  <si>
    <t>Mixed Shiny Pink</t>
  </si>
  <si>
    <t>YDYCSX6</t>
  </si>
  <si>
    <t>Rosa</t>
  </si>
  <si>
    <t>fika-07_25-vanilla-YDYCSX6_shiny_pink-01-1.jpg</t>
  </si>
  <si>
    <t>fika-02_24-vanilla-YDYCSX6_shiny_pink-02.jpg</t>
  </si>
  <si>
    <t>https://fikarevestimientos.com/producto/vanilla-mixed-shiny-pink/</t>
  </si>
  <si>
    <t>shiny-blue</t>
  </si>
  <si>
    <t>Shiny Blue</t>
  </si>
  <si>
    <t>YDYCSX8</t>
  </si>
  <si>
    <t>fika-07_25-vanilla-YDYCSX8_shiny_blue-01-1.jpg</t>
  </si>
  <si>
    <t>fika-02_24-vanilla-YDYCSX8_shiny_blue-02.jpg</t>
  </si>
  <si>
    <t>https://fikarevestimientos.com/producto/vanilla-shiny-blue/</t>
  </si>
  <si>
    <t>crackle-white</t>
  </si>
  <si>
    <t>Crackle White</t>
  </si>
  <si>
    <t>ZBE1201</t>
  </si>
  <si>
    <t>fika-07_25-plumage-ZBE1201_crackle_white-01-2.jpg</t>
  </si>
  <si>
    <t>fika-12_23-plumage-ZBE1201_crackle_white-02.jpg;fika-12_23-plumage-ZBE1201_crackle_white-03.jpg</t>
  </si>
  <si>
    <t>https://fikarevestimientos.com/producto/plumage-crackle-white/</t>
  </si>
  <si>
    <t>ZMB1201</t>
  </si>
  <si>
    <t>fika_07_25-tunnel-ZMB1201_matte_white-01.jpeg</t>
  </si>
  <si>
    <t>fika_12_23-tunnel-ZMB1201_matte_white-02.jpg;fika_12_23-tunnel-ZMB1201_matte_white-03.jpg</t>
  </si>
  <si>
    <t>https://fikarevestimientos.com/producto/tunnel-matte-white/</t>
  </si>
  <si>
    <t>ZOB1206</t>
  </si>
  <si>
    <t>fika-07_25-tunnel-ZOB1206_shiny_white-01.jpg</t>
  </si>
  <si>
    <t>fika-12_23-tunnel-ZOB1206_shiny_white-02.jpg;fika-12_23-tunnel-ZOB1206_shiny_white-03.jpg</t>
  </si>
  <si>
    <t>https://fikarevestimientos.com/producto/tunnel-shiny-white/</t>
  </si>
  <si>
    <t>black-matte</t>
  </si>
  <si>
    <t>Black Matte</t>
  </si>
  <si>
    <t>CZH006BT</t>
  </si>
  <si>
    <t>fika-07_25-dot_series-CZH006BT_black_matte-01-2.jpg</t>
  </si>
  <si>
    <t>fika-12_23-dot-CZH006BT_black_matte-02.jpg;fika-12_23-dot-CZH006BT_black_matte-03.jpg</t>
  </si>
  <si>
    <t>https://fikarevestimientos.com/producto/dot-black-matte/</t>
  </si>
  <si>
    <t>ZGA2601</t>
  </si>
  <si>
    <t>fika-07_25-fishscale-ZGA2601_fan_shape_baby_blue-01-2.jpg</t>
  </si>
  <si>
    <t>fika-12_23-fishscale-ZGA2601_fan_shape_baby_blue-02.jpg;fika-12_23-fishscale-ZGA2601_fan_shape_baby_blue-03.jpg</t>
  </si>
  <si>
    <t>https://fikarevestimientos.com/producto/fishscale-fan-shape-baby-blue/</t>
  </si>
  <si>
    <t>blue</t>
  </si>
  <si>
    <t>Blue</t>
  </si>
  <si>
    <t>ZGA2602</t>
  </si>
  <si>
    <t>fika-07_25-fishscale-ZGA2602_fan_shape_blue-01-2.jpg</t>
  </si>
  <si>
    <t>fika-12_23-fishscale-ZGA2602_fan_shape_blue-02.jpg;fika-12_23-fishscale-ZGA2602_fan_shape_blue-03.jpg</t>
  </si>
  <si>
    <t>https://fikarevestimientos.com/producto/fishscale-fan-shape-blue/</t>
  </si>
  <si>
    <t>ZGA2303</t>
  </si>
  <si>
    <t>fika-07_25-fishscale-ZGA2303_fan_shape_dark_grey-01-2.jpg</t>
  </si>
  <si>
    <t>fika-12_23-fishscale-ZGA2303_fan_shape_dark_grey-02.jpg;fika-12_23-fishscale-ZGA2303_fan_shape_dark_grey-03.jpg</t>
  </si>
  <si>
    <t>https://fikarevestimientos.com/producto/fishscale-fan-shape-dark-grey/</t>
  </si>
  <si>
    <t>ZGA2304</t>
  </si>
  <si>
    <t>fika-07_25-fishscale-ZGA2304_fan_shape_grey-01-1.jpg</t>
  </si>
  <si>
    <t>fika-12_23-fishscale-ZGA2304_fan_shape_grey-02.jpg;fika-12_23-fishscale-ZGA2304_fan_shape_grey-03.jpg</t>
  </si>
  <si>
    <t>https://fikarevestimientos.com/producto/fishscale-fan-shape-grey/</t>
  </si>
  <si>
    <t>pink</t>
  </si>
  <si>
    <t>Pink</t>
  </si>
  <si>
    <t>ZGA2401</t>
  </si>
  <si>
    <t>fika-07_25-fishscale-ZGA2401_fan_shape_pink-01-2.jpg</t>
  </si>
  <si>
    <t>fika-12_23-fishscale-ZGA2401_fan_shape_pink-02.jpg;fika-12_23-fishscale-ZGA2401_fan_shape_pink-03.jpg</t>
  </si>
  <si>
    <t>https://fikarevestimientos.com/producto/fishscale-fan-shape-pink/</t>
  </si>
  <si>
    <t>green</t>
  </si>
  <si>
    <t>Green</t>
  </si>
  <si>
    <t>CZB718X</t>
  </si>
  <si>
    <t>fika-07_25-fishscale-CZB718X_crackle_green-01-2.jpg</t>
  </si>
  <si>
    <t>fika-12_23-fishscale-CZB718X_crackle_green-02.jpg;fika-12_23-fishscale-CZB718X_crackle_green-03.jpg</t>
  </si>
  <si>
    <t>https://fikarevestimientos.com/producto/fishscale-crackle-green/</t>
  </si>
  <si>
    <t>light-grey</t>
  </si>
  <si>
    <t>Light Grey</t>
  </si>
  <si>
    <t>CZB319X</t>
  </si>
  <si>
    <t>fika-07_25-fishscale-CZB319X_crackle_light_grey-01-2.jpg</t>
  </si>
  <si>
    <t>fika-12_23-fishscale-CZB319X_crackle_light_grey-02.jpg;fika-12_23-fishscale-CZB319X_crackle_light_grey-03.jpg</t>
  </si>
  <si>
    <t>https://fikarevestimientos.com/producto/fishscale-crackle-light-grey/</t>
  </si>
  <si>
    <t>wave</t>
  </si>
  <si>
    <t>Wave</t>
  </si>
  <si>
    <t>ZOB2702</t>
  </si>
  <si>
    <t>fika-07_25-fishscale-ZOB2702_crackle_wave-01-1.jpg</t>
  </si>
  <si>
    <t>fika-12_23-fishscale-ZOB2702_crackle_wave-02.jpg;fika-12_23-fishscale-ZOB2702_crackle_wave-03.jpg</t>
  </si>
  <si>
    <t>https://fikarevestimientos.com/producto/fishscale-crackle-wave/</t>
  </si>
  <si>
    <t>ZOB2201A</t>
  </si>
  <si>
    <t>fika-07_25-fishscale-ZOB2201A_crackle_white-01.jpg</t>
  </si>
  <si>
    <t>fika-02_24-fishscale-ZOB2201A_crackle_white-02.jpg</t>
  </si>
  <si>
    <t>https://fikarevestimientos.com/producto/fishscale-crackle-white/</t>
  </si>
  <si>
    <t>CZM151X</t>
  </si>
  <si>
    <t>fika-07_25-fishscale-CZM151X_matte_black-01-2.jpg</t>
  </si>
  <si>
    <t>fika-12_23-fishscale-CZM151X_matte_black-02.jpg;fika-12_23-fishscale-CZM151X_matte_black-03.jpg</t>
  </si>
  <si>
    <t>https://fikarevestimientos.com/producto/fishscale-matte-black/</t>
  </si>
  <si>
    <t>CZM251X</t>
  </si>
  <si>
    <t>fika-07_25-fishscale-CZM251X_matte_white-081-1.jpg</t>
  </si>
  <si>
    <t>fika-12_23-fishscale-CZM251X_matte_white-02.jpg;fika-12_23-fishscale-CZM251X_matte_white-03.jpg</t>
  </si>
  <si>
    <t>https://fikarevestimientos.com/producto/fishscale-matte-white/</t>
  </si>
  <si>
    <t>CZG251X</t>
  </si>
  <si>
    <t>fika-07_25-fishscale-CZG251X_shiny_white-01.jpg</t>
  </si>
  <si>
    <t>fika-12_23-fishscale-CZG251X_shiny_white-02.jpg;fika-12_23-fishscale-CZG251X_shiny_white-03.jpg</t>
  </si>
  <si>
    <t>Nombre corregido (en WordPress: "Fishscale Shinny White").</t>
  </si>
  <si>
    <t>https://fikarevestimientos.com/producto/fishscale-shinny-white/</t>
  </si>
  <si>
    <t>flower-matte</t>
  </si>
  <si>
    <t>Flower Matte</t>
  </si>
  <si>
    <t>CZM032Y</t>
  </si>
  <si>
    <t>fika-07_25-hexa-CZM032Y_flower_matte-01-2.jpg</t>
  </si>
  <si>
    <t>fika-12_23-hexa-CZM032Y_flower_matte-02.jpg;fika-12_23-hexa-CZM032Y_flower_matte-03.jpg</t>
  </si>
  <si>
    <t>https://fikarevestimientos.com/producto/hexa-flower-matte/</t>
  </si>
  <si>
    <t>CZM101Y</t>
  </si>
  <si>
    <t>fika-07_25-hexa-CZM101Y_matte_black-01-2.jpg</t>
  </si>
  <si>
    <t>fika-12_23-hexa-CZM101Y_matte_black-02.jpg;fika-12_23-hexa-CZM101Y_matte_black-03.jpg</t>
  </si>
  <si>
    <t>https://fikarevestimientos.com/producto/hexa-matte-black/</t>
  </si>
  <si>
    <t>CZM205Y</t>
  </si>
  <si>
    <t>fika-07_25-hexa-CZM205Y_matte_white-01-2.jpg</t>
  </si>
  <si>
    <t>fika-12_23-hexa-CZM205Y_matte_white-02.jpg;fika-12_23-hexa-CZM205Y_matte_white-03.jpg</t>
  </si>
  <si>
    <t>https://fikarevestimientos.com/producto/hexa-matte-white/</t>
  </si>
  <si>
    <t>mixed-matte</t>
  </si>
  <si>
    <t>Mixed Matte</t>
  </si>
  <si>
    <t>CZM005Y</t>
  </si>
  <si>
    <t>fika-07_25-hexa-CZM005Y_mixed_matte-01-2.jpg</t>
  </si>
  <si>
    <t>fika-12_23-hexa-CZM005Y_mixed_matte-02.jpg;fika-12_23-hexa-CZM005Y_mixed_matte-03.jpg</t>
  </si>
  <si>
    <t>https://fikarevestimientos.com/producto/hexa-mixed-matte/</t>
  </si>
  <si>
    <t>CZM128Y</t>
  </si>
  <si>
    <t>fika_07_25-hexa-CZM128Y_big_matte_black-01-1.jpeg</t>
  </si>
  <si>
    <t>fika_12_23-hexa-CZM128Y_big_matte_black-02.jpg;fika_12_23-hexa-CZM128Y_big_matte_black-03.jpg</t>
  </si>
  <si>
    <t>https://fikarevestimientos.com/producto/big-hexa-matte-black/</t>
  </si>
  <si>
    <t>CZM234Y</t>
  </si>
  <si>
    <t>fika-07_25-hexa-CZM234Y_big_matte_white-01-1.jpeg</t>
  </si>
  <si>
    <t>fika-12_23-hexa-CZM234Y_big_matte_white-02.jpg;fika-12_23-hexa-CZM234Y_big_matte_white-03.jpg</t>
  </si>
  <si>
    <t>https://fikarevestimientos.com/producto/big-hexa-matte-white/</t>
  </si>
  <si>
    <t>CZH201Y</t>
  </si>
  <si>
    <t>fika-07_25-piano_keyboard-CZH201Y_matte_white-01-1.jpg</t>
  </si>
  <si>
    <t>fika-12_23-piano_keyboard-CZH201Y_matte_white-02.jpg</t>
  </si>
  <si>
    <t>https://fikarevestimientos.com/producto/piano-keyboard-matte-white/</t>
  </si>
  <si>
    <t>CKM102D</t>
  </si>
  <si>
    <t>fika-07_25-quadra5x5-CKM102D_matte_black-01.jpg</t>
  </si>
  <si>
    <t>fika-10_24-quadra5x5-CKM102D_matte_black-02-1.jpg;fika-10_24-quadra5x5-CKM102D_matte_black-03.jpg</t>
  </si>
  <si>
    <t>https://fikarevestimientos.com/producto/quadra-5x5-matte-black/</t>
  </si>
  <si>
    <t>YDY48BONE</t>
  </si>
  <si>
    <t>FIKA_QUADRA5X5_BONE.png</t>
  </si>
  <si>
    <t>Las fotos FIKA_QUADRA5X5_BONE.png no tienen el código YDY48BONE en el nombre: revisar que la foto o el código sean de esta variante.</t>
  </si>
  <si>
    <t>https://fikarevestimientos.com/producto/quadra-5x5-matte-bone/</t>
  </si>
  <si>
    <t>YDY48GREY</t>
  </si>
  <si>
    <t>fika-07_25-quadra5x5-YDY48GREY_matte_grey-01.jpg</t>
  </si>
  <si>
    <t>fika-10_24-quadra5x5-YDY48GREY_matte_grey-02-1.jpg;fika-10_24-quadra5x5-YDY48GREY_matte_grey-03.jpg</t>
  </si>
  <si>
    <t>https://fikarevestimientos.com/producto/quadra-5x5-matte-grey/</t>
  </si>
  <si>
    <t>YDYM481</t>
  </si>
  <si>
    <t>fika-07_25-quadra5x5-YDYM481_matte_offwhite-01.jpg</t>
  </si>
  <si>
    <t>fika-12_24-quadra5x5-YDYM481_matte_offwhite-02.jpg</t>
  </si>
  <si>
    <t>https://fikarevestimientos.com/producto/quadra-5x5-matte-offwhite/</t>
  </si>
  <si>
    <t>YDYM486</t>
  </si>
  <si>
    <t>fika-07_25-quadra5x5-YDYM486_matte_olive-01.jpg</t>
  </si>
  <si>
    <t>fika-12_24-quadra5x5-YDYM486_matte_olive-02.jpg</t>
  </si>
  <si>
    <t>https://fikarevestimientos.com/producto/quadra-5x5-matte-olive/</t>
  </si>
  <si>
    <t>YDYKWSJM</t>
  </si>
  <si>
    <t>FIKA_QUADRA5X5_SAND.png</t>
  </si>
  <si>
    <t>Las fotos FIKA_QUADRA5X5_SAND.png no tienen el código YDYKWSJM en el nombre: revisar que la foto o el código sean de esta variante.</t>
  </si>
  <si>
    <t>https://fikarevestimientos.com/producto/quadra-5x5-matte-sand/</t>
  </si>
  <si>
    <t>YDYM487</t>
  </si>
  <si>
    <t>fika-07_25-quadra5x5-YDYM484_matte_toast-01-1.jpg</t>
  </si>
  <si>
    <t>fika-12_24-quadra5x5-YDYM484_matte_toast-02.jpg</t>
  </si>
  <si>
    <t>Las fotos fika-07_25-quadra5x5-YDYM484_matte_toast-01-1.jpg, fika-12_24-quadra5x5-YDYM484_matte_toast-02.jpg no tienen el código YDYM487 en el nombre: revisar que la foto o el código sean de esta variante.</t>
  </si>
  <si>
    <t>https://fikarevestimientos.com/producto/quadra-5x5-matte-siena/</t>
  </si>
  <si>
    <t>YDYM484</t>
  </si>
  <si>
    <t>fika-07_25-quadra5x5-YDYM484_matte_toast-01.jpg</t>
  </si>
  <si>
    <t>fika-12_24-quadra5x5-YDYM487_matte_sienna-02.jpg</t>
  </si>
  <si>
    <t>Las fotos fika-12_24-quadra5x5-YDYM487_matte_sienna-02.jpg no tienen el código YDYM484 en el nombre: revisar que la foto o el código sean de esta variante.</t>
  </si>
  <si>
    <t>https://fikarevestimientos.com/producto/quadra-5x5-matte-toast/</t>
  </si>
  <si>
    <t>CKM201B</t>
  </si>
  <si>
    <t>fika-07_25-quadra5x5-ZOB2201A_matte_white-01.jpg</t>
  </si>
  <si>
    <t>fika-10_24-quadra5x5-ZOB2201A_matte_white-02-1.jpg;fika-10_24-quadra5x5-ZOB2201A_matte_white-03.jpg</t>
  </si>
  <si>
    <t>Las fotos fika-07_25-quadra5x5-ZOB2201A_matte_white-01.jpg, fika-10_24-quadra5x5-ZOB2201A_matte_white-02-1.jpg, fika-10_24-quadra5x5-ZOB2201A_matte_white-03.jpg no tienen el código CKM201B en el nombre: revisar que la foto o el código sean de esta variante.</t>
  </si>
  <si>
    <t>https://fikarevestimientos.com/producto/quadra-5x5-matte-white/</t>
  </si>
  <si>
    <t>taupe</t>
  </si>
  <si>
    <t>Taupe</t>
  </si>
  <si>
    <t>YDYKWSCM</t>
  </si>
  <si>
    <t>FIKA_QUADRA_5X5_TAUPE.png</t>
  </si>
  <si>
    <t>Las fotos FIKA_QUADRA_5X5_TAUPE.png no tienen el código YDYKWSCM en el nombre: revisar que la foto o el código sean de esta variante.</t>
  </si>
  <si>
    <t>https://fikarevestimientos.com/producto/quadra-5x5-taupe/</t>
  </si>
  <si>
    <t>YDYM5x102</t>
  </si>
  <si>
    <t>fika-09_26-YDYM5x102-quadra_5x10_matte_offwhite-01.jpg</t>
  </si>
  <si>
    <t>https://fikarevestimientos.com/producto/quadra-5x10-matte-offwhite/</t>
  </si>
  <si>
    <t>YDYM5x101</t>
  </si>
  <si>
    <t>fika-09_26-YDYM5x101-quadra_5x10_matte_white-01.jpg</t>
  </si>
  <si>
    <t>https://fikarevestimientos.com/producto/quadra-5x10-matte-white/</t>
  </si>
  <si>
    <t>CZM101D</t>
  </si>
  <si>
    <t>fika-07_25-penny-CZM101D_matte_black-01-2.jpg</t>
  </si>
  <si>
    <t>fika-12_23-penny-CZM101D_matte_black-02.jpg;fika-12_23-penny-CZM101D_matte_black-03.jpg</t>
  </si>
  <si>
    <t>https://fikarevestimientos.com/producto/penny-matte-black/</t>
  </si>
  <si>
    <t>CZM214D</t>
  </si>
  <si>
    <t>fika-07_25-penny-CZM214D_matte_white-01-2.jpg</t>
  </si>
  <si>
    <t>fika-12_23-penny-CZM214D_matte_white-02.jpg;fika-12_23-penny-CZM214D_matte_white-03.jpg</t>
  </si>
  <si>
    <t>https://fikarevestimientos.com/producto/penny-matte-white/</t>
  </si>
  <si>
    <t>ZMF3201</t>
  </si>
  <si>
    <t>fika-07_25-wheat-ZMF3201_matte_white-01.jpg</t>
  </si>
  <si>
    <t>fika-12_23-wheat-ZMF3201_matte_white-02.jpg;fika-12_23-wheat-ZMF3201_matte_white-03.jpg</t>
  </si>
  <si>
    <t>https://fikarevestimientos.com/producto/wheat-shape-matte-white/</t>
  </si>
  <si>
    <t>variante_slug</t>
  </si>
  <si>
    <t>etiqueta</t>
  </si>
  <si>
    <t>archivo</t>
  </si>
  <si>
    <t>hex</t>
  </si>
  <si>
    <t>#2E2E2E</t>
  </si>
  <si>
    <t>#FFFFFF</t>
  </si>
  <si>
    <t>#989DA4</t>
  </si>
  <si>
    <t>#D4C4BA</t>
  </si>
  <si>
    <t>#3066A5</t>
  </si>
  <si>
    <t>#EACCD2</t>
  </si>
  <si>
    <t>#537561</t>
  </si>
  <si>
    <t>Rojo</t>
  </si>
  <si>
    <t>#A20000</t>
  </si>
  <si>
    <t>Amarillo</t>
  </si>
  <si>
    <t>#CE9300</t>
  </si>
  <si>
    <t>#864E00</t>
  </si>
  <si>
    <t>Porcelanato monomasa</t>
  </si>
  <si>
    <t>nota</t>
  </si>
  <si>
    <t>Mosaik</t>
  </si>
  <si>
    <t>(Pequeña escala)</t>
  </si>
  <si>
    <t>Brik</t>
  </si>
  <si>
    <t>(Mediana escala)</t>
  </si>
  <si>
    <t>Skala</t>
  </si>
  <si>
    <t>(Gran escala)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</si>
</sst>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color rgb="FF6B6B6B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E2E2E"/>
      </patternFill>
    </fill>
    <fill>
      <patternFill patternType="solid">
        <fgColor rgb="FF989D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s="2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1</v>
      </c>
    </row>
    <row r="11" spans="1:1" x14ac:dyDescent="0.25">
      <c r="A11" s="2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</v>
      </c>
    </row>
    <row r="21" spans="1:1" x14ac:dyDescent="0.25">
      <c r="A21" s="2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8" customWidth="1"/>
    <col min="4" max="4" width="12" customWidth="1"/>
    <col min="5" max="5" width="22" customWidth="1"/>
    <col min="6" max="8" width="14" customWidth="1"/>
    <col min="9" max="10" width="10" customWidth="1"/>
    <col min="11" max="11" width="40" customWidth="1"/>
    <col min="12" max="13" width="24" customWidth="1"/>
    <col min="14" max="14" width="60" style="3" customWidth="1"/>
    <col min="15" max="15" width="20" style="3" customWidth="1"/>
  </cols>
  <sheetData>
    <row r="1" spans="1:15" s="4" customFormat="1" x14ac:dyDescent="0.2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6" t="s">
        <v>34</v>
      </c>
      <c r="O1" s="6" t="s">
        <v>35</v>
      </c>
    </row>
    <row r="2" spans="1:15" x14ac:dyDescent="0.25">
      <c r="A2" t="s">
        <v>36</v>
      </c>
      <c r="B2" t="s">
        <v>37</v>
      </c>
      <c r="C2">
        <v>10</v>
      </c>
      <c r="D2" t="s">
        <v>1</v>
      </c>
      <c r="E2" t="s">
        <v>38</v>
      </c>
      <c r="F2" t="s">
        <v>39</v>
      </c>
      <c r="G2" t="s">
        <v>1</v>
      </c>
      <c r="H2" t="s">
        <v>1</v>
      </c>
      <c r="I2" t="s">
        <v>1</v>
      </c>
      <c r="J2">
        <v>0.9</v>
      </c>
      <c r="K2" t="s">
        <v>40</v>
      </c>
      <c r="L2" t="s">
        <v>1</v>
      </c>
      <c r="M2" t="s">
        <v>1</v>
      </c>
      <c r="N2" s="3" t="s">
        <v>41</v>
      </c>
      <c r="O2" s="3" t="s">
        <v>37</v>
      </c>
    </row>
    <row r="3" spans="1:15" x14ac:dyDescent="0.25">
      <c r="A3" t="s">
        <v>42</v>
      </c>
      <c r="B3" t="s">
        <v>43</v>
      </c>
      <c r="C3">
        <v>20</v>
      </c>
      <c r="D3" t="s">
        <v>1</v>
      </c>
      <c r="E3" t="s">
        <v>38</v>
      </c>
      <c r="F3" t="s">
        <v>44</v>
      </c>
      <c r="G3" t="s">
        <v>1</v>
      </c>
      <c r="H3" t="s">
        <v>1</v>
      </c>
      <c r="I3" t="s">
        <v>1</v>
      </c>
      <c r="J3">
        <v>0.8</v>
      </c>
      <c r="K3" t="s">
        <v>45</v>
      </c>
      <c r="L3" t="s">
        <v>1</v>
      </c>
      <c r="M3" t="s">
        <v>1</v>
      </c>
      <c r="N3" s="3" t="s">
        <v>41</v>
      </c>
      <c r="O3" s="3" t="s">
        <v>43</v>
      </c>
    </row>
    <row r="4" spans="1:15" x14ac:dyDescent="0.25">
      <c r="A4" t="s">
        <v>46</v>
      </c>
      <c r="B4" t="s">
        <v>47</v>
      </c>
      <c r="C4">
        <v>30</v>
      </c>
      <c r="D4" t="s">
        <v>1</v>
      </c>
      <c r="E4" t="s">
        <v>48</v>
      </c>
      <c r="F4" t="s">
        <v>39</v>
      </c>
      <c r="G4" t="s">
        <v>1</v>
      </c>
      <c r="H4" t="s">
        <v>1</v>
      </c>
      <c r="I4" t="s">
        <v>1</v>
      </c>
      <c r="J4">
        <v>0.5</v>
      </c>
      <c r="K4" t="s">
        <v>49</v>
      </c>
      <c r="L4" t="s">
        <v>1</v>
      </c>
      <c r="M4" t="s">
        <v>1</v>
      </c>
      <c r="N4" s="3" t="s">
        <v>50</v>
      </c>
      <c r="O4" s="3" t="s">
        <v>51</v>
      </c>
    </row>
    <row r="5" spans="1:15" x14ac:dyDescent="0.25">
      <c r="A5" t="s">
        <v>52</v>
      </c>
      <c r="B5" t="s">
        <v>53</v>
      </c>
      <c r="C5">
        <v>40</v>
      </c>
      <c r="D5" t="s">
        <v>1</v>
      </c>
      <c r="E5" t="s">
        <v>48</v>
      </c>
      <c r="F5" t="s">
        <v>54</v>
      </c>
      <c r="G5" t="s">
        <v>1</v>
      </c>
      <c r="H5" t="s">
        <v>1</v>
      </c>
      <c r="I5" t="s">
        <v>1</v>
      </c>
      <c r="J5">
        <v>0.5</v>
      </c>
      <c r="K5" t="s">
        <v>49</v>
      </c>
      <c r="L5" t="s">
        <v>1</v>
      </c>
      <c r="M5" t="s">
        <v>1</v>
      </c>
      <c r="N5" s="3" t="s">
        <v>55</v>
      </c>
      <c r="O5" s="3" t="s">
        <v>51</v>
      </c>
    </row>
    <row r="6" spans="1:15" x14ac:dyDescent="0.25">
      <c r="A6" t="s">
        <v>56</v>
      </c>
      <c r="B6" t="s">
        <v>57</v>
      </c>
      <c r="C6">
        <v>50</v>
      </c>
      <c r="D6" t="s">
        <v>1</v>
      </c>
      <c r="E6" t="s">
        <v>38</v>
      </c>
      <c r="F6" t="s">
        <v>44</v>
      </c>
      <c r="G6" t="s">
        <v>1</v>
      </c>
      <c r="H6" t="s">
        <v>1</v>
      </c>
      <c r="I6" t="s">
        <v>1</v>
      </c>
      <c r="J6">
        <v>1.03</v>
      </c>
      <c r="K6" t="s">
        <v>58</v>
      </c>
      <c r="L6" t="s">
        <v>1</v>
      </c>
      <c r="M6" t="s">
        <v>1</v>
      </c>
      <c r="N6" s="3" t="s">
        <v>41</v>
      </c>
      <c r="O6" s="3" t="s">
        <v>59</v>
      </c>
    </row>
    <row r="7" spans="1:15" x14ac:dyDescent="0.25">
      <c r="A7" t="s">
        <v>60</v>
      </c>
      <c r="B7" t="s">
        <v>61</v>
      </c>
      <c r="C7">
        <v>60</v>
      </c>
      <c r="D7" t="s">
        <v>1</v>
      </c>
      <c r="E7" t="s">
        <v>38</v>
      </c>
      <c r="F7" t="s">
        <v>39</v>
      </c>
      <c r="G7" t="s">
        <v>1</v>
      </c>
      <c r="H7" t="s">
        <v>1</v>
      </c>
      <c r="I7" t="s">
        <v>1</v>
      </c>
      <c r="J7">
        <v>0.99</v>
      </c>
      <c r="K7" t="s">
        <v>62</v>
      </c>
      <c r="L7" t="s">
        <v>1</v>
      </c>
      <c r="M7" t="s">
        <v>1</v>
      </c>
      <c r="N7" s="3" t="s">
        <v>41</v>
      </c>
      <c r="O7" s="3" t="s">
        <v>63</v>
      </c>
    </row>
    <row r="8" spans="1:15" x14ac:dyDescent="0.25">
      <c r="A8" t="s">
        <v>64</v>
      </c>
      <c r="B8" t="s">
        <v>65</v>
      </c>
      <c r="C8">
        <v>70</v>
      </c>
      <c r="D8" t="s">
        <v>1</v>
      </c>
      <c r="E8" t="s">
        <v>38</v>
      </c>
      <c r="F8" t="s">
        <v>44</v>
      </c>
      <c r="G8" t="s">
        <v>1</v>
      </c>
      <c r="H8" t="s">
        <v>1</v>
      </c>
      <c r="I8" t="s">
        <v>1</v>
      </c>
      <c r="J8">
        <v>0.98</v>
      </c>
      <c r="K8" t="s">
        <v>66</v>
      </c>
      <c r="L8" t="s">
        <v>1</v>
      </c>
      <c r="M8" t="s">
        <v>1</v>
      </c>
      <c r="N8" s="3" t="s">
        <v>41</v>
      </c>
      <c r="O8" s="3" t="s">
        <v>65</v>
      </c>
    </row>
    <row r="9" spans="1:15" x14ac:dyDescent="0.25">
      <c r="A9" t="s">
        <v>67</v>
      </c>
      <c r="B9" t="s">
        <v>68</v>
      </c>
      <c r="C9">
        <v>80</v>
      </c>
      <c r="D9" t="s">
        <v>1</v>
      </c>
      <c r="E9" t="s">
        <v>38</v>
      </c>
      <c r="F9" t="s">
        <v>39</v>
      </c>
      <c r="G9" t="s">
        <v>1</v>
      </c>
      <c r="H9" t="s">
        <v>1</v>
      </c>
      <c r="I9" t="s">
        <v>1</v>
      </c>
      <c r="J9">
        <v>0.96</v>
      </c>
      <c r="K9" t="s">
        <v>69</v>
      </c>
      <c r="L9" t="s">
        <v>1</v>
      </c>
      <c r="M9" t="s">
        <v>1</v>
      </c>
      <c r="N9" s="3" t="s">
        <v>41</v>
      </c>
      <c r="O9" s="3" t="s">
        <v>70</v>
      </c>
    </row>
    <row r="10" spans="1:15" x14ac:dyDescent="0.25">
      <c r="A10" t="s">
        <v>71</v>
      </c>
      <c r="B10" t="s">
        <v>72</v>
      </c>
      <c r="C10">
        <v>90</v>
      </c>
      <c r="D10" t="s">
        <v>1</v>
      </c>
      <c r="E10" t="s">
        <v>38</v>
      </c>
      <c r="F10" t="s">
        <v>39</v>
      </c>
      <c r="G10" t="s">
        <v>1</v>
      </c>
      <c r="H10" t="s">
        <v>1</v>
      </c>
      <c r="I10" t="s">
        <v>1</v>
      </c>
      <c r="J10">
        <v>1</v>
      </c>
      <c r="K10" t="s">
        <v>73</v>
      </c>
      <c r="L10" t="s">
        <v>1</v>
      </c>
      <c r="M10" t="s">
        <v>1</v>
      </c>
      <c r="N10" s="3" t="s">
        <v>41</v>
      </c>
      <c r="O10" s="3" t="s">
        <v>74</v>
      </c>
    </row>
    <row r="11" spans="1:15" x14ac:dyDescent="0.25">
      <c r="A11" t="s">
        <v>75</v>
      </c>
      <c r="B11" t="s">
        <v>76</v>
      </c>
      <c r="C11">
        <v>100</v>
      </c>
      <c r="D11" t="s">
        <v>1</v>
      </c>
      <c r="E11" t="s">
        <v>38</v>
      </c>
      <c r="F11" t="s">
        <v>44</v>
      </c>
      <c r="G11" t="s">
        <v>1</v>
      </c>
      <c r="H11" t="s">
        <v>1</v>
      </c>
      <c r="I11" t="s">
        <v>1</v>
      </c>
      <c r="J11">
        <v>0.75</v>
      </c>
      <c r="K11" t="s">
        <v>77</v>
      </c>
      <c r="L11" t="s">
        <v>1</v>
      </c>
      <c r="M11" t="s">
        <v>1</v>
      </c>
      <c r="N11" s="3" t="s">
        <v>41</v>
      </c>
      <c r="O11" s="3" t="s">
        <v>76</v>
      </c>
    </row>
    <row r="12" spans="1:15" x14ac:dyDescent="0.25">
      <c r="A12" t="s">
        <v>78</v>
      </c>
      <c r="B12" t="s">
        <v>79</v>
      </c>
      <c r="C12">
        <v>110</v>
      </c>
      <c r="D12" t="s">
        <v>1</v>
      </c>
      <c r="E12" t="s">
        <v>38</v>
      </c>
      <c r="F12" t="s">
        <v>39</v>
      </c>
      <c r="G12" t="s">
        <v>1</v>
      </c>
      <c r="H12" t="s">
        <v>1</v>
      </c>
      <c r="I12" t="s">
        <v>1</v>
      </c>
      <c r="J12">
        <v>0.91</v>
      </c>
      <c r="K12" t="s">
        <v>80</v>
      </c>
      <c r="L12" t="s">
        <v>1</v>
      </c>
      <c r="M12" t="s">
        <v>1</v>
      </c>
      <c r="N12" s="3" t="s">
        <v>41</v>
      </c>
      <c r="O12" s="3" t="s">
        <v>79</v>
      </c>
    </row>
    <row r="13" spans="1:15" x14ac:dyDescent="0.25">
      <c r="A13" t="s">
        <v>81</v>
      </c>
      <c r="B13" t="s">
        <v>82</v>
      </c>
      <c r="C13">
        <v>120</v>
      </c>
      <c r="D13" t="s">
        <v>1</v>
      </c>
      <c r="E13" t="s">
        <v>83</v>
      </c>
      <c r="F13" t="s">
        <v>39</v>
      </c>
      <c r="G13" t="s">
        <v>1</v>
      </c>
      <c r="H13" t="s">
        <v>1</v>
      </c>
      <c r="I13" t="s">
        <v>1</v>
      </c>
      <c r="J13">
        <v>0.81</v>
      </c>
      <c r="K13" t="s">
        <v>84</v>
      </c>
      <c r="L13" t="s">
        <v>1</v>
      </c>
      <c r="M13" t="s">
        <v>1</v>
      </c>
      <c r="N13" s="3" t="s">
        <v>41</v>
      </c>
      <c r="O13" s="3" t="s">
        <v>85</v>
      </c>
    </row>
    <row r="14" spans="1:15" x14ac:dyDescent="0.25">
      <c r="A14" t="s">
        <v>86</v>
      </c>
      <c r="B14" t="s">
        <v>87</v>
      </c>
      <c r="C14">
        <v>130</v>
      </c>
      <c r="D14" t="s">
        <v>1</v>
      </c>
      <c r="E14" t="s">
        <v>38</v>
      </c>
      <c r="F14" t="s">
        <v>44</v>
      </c>
      <c r="G14" t="s">
        <v>1</v>
      </c>
      <c r="H14" t="s">
        <v>1</v>
      </c>
      <c r="I14" t="s">
        <v>1</v>
      </c>
      <c r="J14">
        <v>0.81</v>
      </c>
      <c r="K14" t="s">
        <v>88</v>
      </c>
      <c r="L14" t="s">
        <v>1</v>
      </c>
      <c r="M14" t="s">
        <v>1</v>
      </c>
      <c r="N14" s="3" t="s">
        <v>41</v>
      </c>
      <c r="O14" s="3" t="s">
        <v>87</v>
      </c>
    </row>
    <row r="15" spans="1:15" x14ac:dyDescent="0.25">
      <c r="A15" t="s">
        <v>89</v>
      </c>
      <c r="B15" t="s">
        <v>90</v>
      </c>
      <c r="C15">
        <v>140</v>
      </c>
      <c r="D15" t="s">
        <v>1</v>
      </c>
      <c r="E15" t="s">
        <v>38</v>
      </c>
      <c r="F15" t="s">
        <v>44</v>
      </c>
      <c r="G15" t="s">
        <v>1</v>
      </c>
      <c r="H15" t="s">
        <v>1</v>
      </c>
      <c r="I15" t="s">
        <v>1</v>
      </c>
      <c r="J15">
        <v>0.99</v>
      </c>
      <c r="K15" t="s">
        <v>91</v>
      </c>
      <c r="L15" t="s">
        <v>1</v>
      </c>
      <c r="M15" t="s">
        <v>1</v>
      </c>
      <c r="N15" s="3" t="s">
        <v>41</v>
      </c>
      <c r="O15" s="3" t="s">
        <v>92</v>
      </c>
    </row>
    <row r="16" spans="1:15" x14ac:dyDescent="0.25">
      <c r="A16" t="s">
        <v>93</v>
      </c>
      <c r="B16" t="s">
        <v>94</v>
      </c>
      <c r="C16">
        <v>150</v>
      </c>
      <c r="D16" t="s">
        <v>1</v>
      </c>
      <c r="E16" t="s">
        <v>38</v>
      </c>
      <c r="F16" t="s">
        <v>39</v>
      </c>
      <c r="G16" t="s">
        <v>1</v>
      </c>
      <c r="H16" t="s">
        <v>1</v>
      </c>
      <c r="I16" t="s">
        <v>1</v>
      </c>
      <c r="J16">
        <v>0.77</v>
      </c>
      <c r="K16" t="s">
        <v>95</v>
      </c>
      <c r="L16" t="s">
        <v>1</v>
      </c>
      <c r="M16" t="s">
        <v>1</v>
      </c>
      <c r="N16" s="3" t="s">
        <v>96</v>
      </c>
      <c r="O16" s="3" t="s">
        <v>97</v>
      </c>
    </row>
    <row r="17" spans="1:15" x14ac:dyDescent="0.25">
      <c r="A17" t="s">
        <v>98</v>
      </c>
      <c r="B17" t="s">
        <v>99</v>
      </c>
      <c r="C17">
        <v>160</v>
      </c>
      <c r="D17" t="s">
        <v>1</v>
      </c>
      <c r="E17" t="s">
        <v>38</v>
      </c>
      <c r="F17" t="s">
        <v>39</v>
      </c>
      <c r="G17" t="s">
        <v>1</v>
      </c>
      <c r="H17" t="s">
        <v>1</v>
      </c>
      <c r="I17" t="s">
        <v>1</v>
      </c>
      <c r="J17">
        <v>0.87</v>
      </c>
      <c r="K17" t="s">
        <v>95</v>
      </c>
      <c r="L17" t="s">
        <v>1</v>
      </c>
      <c r="M17" t="s">
        <v>1</v>
      </c>
      <c r="N17" s="3" t="s">
        <v>100</v>
      </c>
      <c r="O17" s="3" t="s">
        <v>97</v>
      </c>
    </row>
    <row r="18" spans="1:15" x14ac:dyDescent="0.25">
      <c r="A18" t="s">
        <v>101</v>
      </c>
      <c r="B18" t="s">
        <v>97</v>
      </c>
      <c r="C18">
        <v>170</v>
      </c>
      <c r="D18" t="s">
        <v>1</v>
      </c>
      <c r="E18" t="s">
        <v>38</v>
      </c>
      <c r="F18" t="s">
        <v>44</v>
      </c>
      <c r="G18" t="s">
        <v>1</v>
      </c>
      <c r="H18" t="s">
        <v>1</v>
      </c>
      <c r="I18" t="s">
        <v>1</v>
      </c>
      <c r="J18">
        <v>0.88</v>
      </c>
      <c r="K18" t="s">
        <v>95</v>
      </c>
      <c r="L18" t="s">
        <v>1</v>
      </c>
      <c r="M18" t="s">
        <v>1</v>
      </c>
      <c r="N18" s="3" t="s">
        <v>102</v>
      </c>
      <c r="O18" s="3" t="s">
        <v>97</v>
      </c>
    </row>
    <row r="19" spans="1:15" x14ac:dyDescent="0.25">
      <c r="A19" t="s">
        <v>103</v>
      </c>
      <c r="B19" t="s">
        <v>104</v>
      </c>
      <c r="C19">
        <v>180</v>
      </c>
      <c r="D19" t="s">
        <v>1</v>
      </c>
      <c r="E19" t="s">
        <v>38</v>
      </c>
      <c r="F19" t="s">
        <v>44</v>
      </c>
      <c r="G19" t="s">
        <v>1</v>
      </c>
      <c r="H19" t="s">
        <v>1</v>
      </c>
      <c r="I19" t="s">
        <v>1</v>
      </c>
      <c r="J19">
        <v>0.86</v>
      </c>
      <c r="K19" t="s">
        <v>105</v>
      </c>
      <c r="L19" t="s">
        <v>1</v>
      </c>
      <c r="M19" t="s">
        <v>1</v>
      </c>
      <c r="N19" s="3" t="s">
        <v>106</v>
      </c>
      <c r="O19" s="3" t="s">
        <v>107</v>
      </c>
    </row>
    <row r="20" spans="1:15" x14ac:dyDescent="0.25">
      <c r="A20" t="s">
        <v>108</v>
      </c>
      <c r="B20" t="s">
        <v>109</v>
      </c>
      <c r="C20">
        <v>190</v>
      </c>
      <c r="D20" t="s">
        <v>1</v>
      </c>
      <c r="E20" t="s">
        <v>38</v>
      </c>
      <c r="F20" t="s">
        <v>44</v>
      </c>
      <c r="G20" t="s">
        <v>1</v>
      </c>
      <c r="H20" t="s">
        <v>1</v>
      </c>
      <c r="I20" t="s">
        <v>1</v>
      </c>
      <c r="J20">
        <v>0.83</v>
      </c>
      <c r="K20" t="s">
        <v>105</v>
      </c>
      <c r="L20" t="s">
        <v>1</v>
      </c>
      <c r="M20" t="s">
        <v>1</v>
      </c>
      <c r="N20" s="3" t="s">
        <v>110</v>
      </c>
      <c r="O20" s="3" t="s">
        <v>107</v>
      </c>
    </row>
    <row r="21" spans="1:15" x14ac:dyDescent="0.25">
      <c r="A21" t="s">
        <v>111</v>
      </c>
      <c r="B21" t="s">
        <v>112</v>
      </c>
      <c r="C21">
        <v>200</v>
      </c>
      <c r="D21" t="s">
        <v>1</v>
      </c>
      <c r="E21" t="s">
        <v>38</v>
      </c>
      <c r="F21" t="s">
        <v>44</v>
      </c>
      <c r="G21" t="s">
        <v>1</v>
      </c>
      <c r="H21" t="s">
        <v>1</v>
      </c>
      <c r="I21" t="s">
        <v>1</v>
      </c>
      <c r="J21">
        <v>0.99</v>
      </c>
      <c r="K21" t="s">
        <v>113</v>
      </c>
      <c r="L21" t="s">
        <v>1</v>
      </c>
      <c r="M21" t="s">
        <v>1</v>
      </c>
      <c r="N21" s="3" t="s">
        <v>41</v>
      </c>
      <c r="O21" s="3" t="s">
        <v>114</v>
      </c>
    </row>
    <row r="22" spans="1:15" x14ac:dyDescent="0.25">
      <c r="A22" t="s">
        <v>115</v>
      </c>
      <c r="B22" t="s">
        <v>116</v>
      </c>
      <c r="C22">
        <v>210</v>
      </c>
      <c r="D22" t="s">
        <v>1</v>
      </c>
      <c r="E22" t="s">
        <v>38</v>
      </c>
      <c r="F22" t="s">
        <v>44</v>
      </c>
      <c r="G22" t="s">
        <v>1</v>
      </c>
      <c r="H22" t="s">
        <v>1</v>
      </c>
      <c r="I22" t="s">
        <v>1</v>
      </c>
      <c r="J22">
        <v>1.03</v>
      </c>
      <c r="K22" t="s">
        <v>117</v>
      </c>
      <c r="L22" t="s">
        <v>1</v>
      </c>
      <c r="M22" t="s">
        <v>1</v>
      </c>
      <c r="N22" s="3" t="s">
        <v>41</v>
      </c>
      <c r="O22" s="3" t="s">
        <v>118</v>
      </c>
    </row>
    <row r="23" spans="1:15" x14ac:dyDescent="0.25">
      <c r="A23" t="s">
        <v>119</v>
      </c>
      <c r="B23" t="s">
        <v>120</v>
      </c>
      <c r="C23">
        <v>220</v>
      </c>
      <c r="D23" t="s">
        <v>1</v>
      </c>
      <c r="E23" t="s">
        <v>38</v>
      </c>
      <c r="F23" t="s">
        <v>39</v>
      </c>
      <c r="G23" t="s">
        <v>1</v>
      </c>
      <c r="H23" t="s">
        <v>1</v>
      </c>
      <c r="I23" t="s">
        <v>1</v>
      </c>
      <c r="J23">
        <v>1.03</v>
      </c>
      <c r="K23" t="s">
        <v>121</v>
      </c>
      <c r="L23" t="s">
        <v>1</v>
      </c>
      <c r="M23" t="s">
        <v>1</v>
      </c>
      <c r="N23" s="3" t="s">
        <v>41</v>
      </c>
      <c r="O23" s="3" t="s">
        <v>122</v>
      </c>
    </row>
    <row r="24" spans="1:15" x14ac:dyDescent="0.25">
      <c r="A24" t="s">
        <v>123</v>
      </c>
      <c r="B24" t="s">
        <v>124</v>
      </c>
      <c r="C24">
        <v>230</v>
      </c>
      <c r="D24" t="s">
        <v>1</v>
      </c>
      <c r="E24" t="s">
        <v>38</v>
      </c>
      <c r="F24" t="s">
        <v>44</v>
      </c>
      <c r="G24" t="s">
        <v>1</v>
      </c>
      <c r="H24" t="s">
        <v>1</v>
      </c>
      <c r="I24" t="s">
        <v>1</v>
      </c>
      <c r="J24">
        <v>1</v>
      </c>
      <c r="K24" t="s">
        <v>125</v>
      </c>
      <c r="L24" t="s">
        <v>1</v>
      </c>
      <c r="M24" t="s">
        <v>1</v>
      </c>
      <c r="N24" s="3" t="s">
        <v>41</v>
      </c>
      <c r="O24" s="3" t="s">
        <v>126</v>
      </c>
    </row>
    <row r="25" spans="1:15" x14ac:dyDescent="0.25">
      <c r="A25" t="s">
        <v>127</v>
      </c>
      <c r="B25" t="s">
        <v>128</v>
      </c>
      <c r="C25">
        <v>240</v>
      </c>
      <c r="D25" t="s">
        <v>1</v>
      </c>
      <c r="E25" t="s">
        <v>38</v>
      </c>
      <c r="F25" t="s">
        <v>44</v>
      </c>
      <c r="G25" t="s">
        <v>1</v>
      </c>
      <c r="H25" t="s">
        <v>1</v>
      </c>
      <c r="I25" t="s">
        <v>1</v>
      </c>
      <c r="J25">
        <v>0.66</v>
      </c>
      <c r="K25" t="s">
        <v>129</v>
      </c>
      <c r="L25" t="s">
        <v>1</v>
      </c>
      <c r="M25" t="s">
        <v>1</v>
      </c>
      <c r="N25" s="3" t="s">
        <v>41</v>
      </c>
      <c r="O25" s="3" t="s">
        <v>128</v>
      </c>
    </row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  <row r="301" spans="4:6" x14ac:dyDescent="0.25"/>
    <row r="302" spans="4:6" x14ac:dyDescent="0.25"/>
    <row r="303" spans="4:6" x14ac:dyDescent="0.25"/>
    <row r="304" spans="4:6" x14ac:dyDescent="0.25"/>
    <row r="305" spans="4:6" x14ac:dyDescent="0.25"/>
    <row r="306" spans="4:6" x14ac:dyDescent="0.25"/>
    <row r="307" spans="4:6" x14ac:dyDescent="0.25"/>
    <row r="308" spans="4:6" x14ac:dyDescent="0.25"/>
    <row r="309" spans="4:6" x14ac:dyDescent="0.25"/>
    <row r="310" spans="4:6" x14ac:dyDescent="0.25"/>
    <row r="311" spans="4:6" x14ac:dyDescent="0.25"/>
    <row r="312" spans="4:6" x14ac:dyDescent="0.25"/>
    <row r="313" spans="4:6" x14ac:dyDescent="0.25"/>
    <row r="314" spans="4:6" x14ac:dyDescent="0.25"/>
    <row r="315" spans="4:6" x14ac:dyDescent="0.25"/>
    <row r="316" spans="4:6" x14ac:dyDescent="0.25"/>
    <row r="317" spans="4:6" x14ac:dyDescent="0.25"/>
    <row r="318" spans="4:6" x14ac:dyDescent="0.25"/>
    <row r="319" spans="4:6" x14ac:dyDescent="0.25"/>
    <row r="320" spans="4:6" x14ac:dyDescent="0.25"/>
    <row r="321" spans="4:6" x14ac:dyDescent="0.25"/>
    <row r="322" spans="4:6" x14ac:dyDescent="0.25"/>
    <row r="323" spans="4:6" x14ac:dyDescent="0.25"/>
    <row r="324" spans="4:6" x14ac:dyDescent="0.25"/>
    <row r="325" spans="4:6" x14ac:dyDescent="0.25"/>
    <row r="326" spans="4:6" x14ac:dyDescent="0.25"/>
    <row r="327" spans="4:6" x14ac:dyDescent="0.25"/>
    <row r="328" spans="4:6" x14ac:dyDescent="0.25"/>
    <row r="329" spans="4:6" x14ac:dyDescent="0.25"/>
    <row r="330" spans="4:6" x14ac:dyDescent="0.25"/>
    <row r="331" spans="4:6" x14ac:dyDescent="0.25"/>
    <row r="332" spans="4:6" x14ac:dyDescent="0.25"/>
    <row r="333" spans="4:6" x14ac:dyDescent="0.25"/>
    <row r="334" spans="4:6" x14ac:dyDescent="0.25"/>
    <row r="335" spans="4:6" x14ac:dyDescent="0.25"/>
    <row r="336" spans="4:6" x14ac:dyDescent="0.25"/>
    <row r="337" spans="4:6" x14ac:dyDescent="0.25"/>
    <row r="338" spans="4:6" x14ac:dyDescent="0.25"/>
    <row r="339" spans="4:6" x14ac:dyDescent="0.25"/>
    <row r="340" spans="4:6" x14ac:dyDescent="0.25"/>
    <row r="341" spans="4:6" x14ac:dyDescent="0.25"/>
    <row r="342" spans="4:6" x14ac:dyDescent="0.25"/>
    <row r="343" spans="4:6" x14ac:dyDescent="0.25"/>
    <row r="344" spans="4:6" x14ac:dyDescent="0.25"/>
    <row r="345" spans="4:6" x14ac:dyDescent="0.25"/>
    <row r="346" spans="4:6" x14ac:dyDescent="0.25"/>
    <row r="347" spans="4:6" x14ac:dyDescent="0.25"/>
    <row r="348" spans="4:6" x14ac:dyDescent="0.25"/>
    <row r="349" spans="4:6" x14ac:dyDescent="0.25"/>
    <row r="350" spans="4:6" x14ac:dyDescent="0.25"/>
    <row r="351" spans="4:6" x14ac:dyDescent="0.25"/>
    <row r="352" spans="4:6" x14ac:dyDescent="0.25"/>
    <row r="353" spans="4:6" x14ac:dyDescent="0.25"/>
    <row r="354" spans="4:6" x14ac:dyDescent="0.25"/>
    <row r="355" spans="4:6" x14ac:dyDescent="0.25"/>
    <row r="356" spans="4:6" x14ac:dyDescent="0.25"/>
    <row r="357" spans="4:6" x14ac:dyDescent="0.25"/>
    <row r="358" spans="4:6" x14ac:dyDescent="0.25"/>
    <row r="359" spans="4:6" x14ac:dyDescent="0.25"/>
    <row r="360" spans="4:6" x14ac:dyDescent="0.25"/>
    <row r="361" spans="4:6" x14ac:dyDescent="0.25"/>
    <row r="362" spans="4:6" x14ac:dyDescent="0.25"/>
    <row r="363" spans="4:6" x14ac:dyDescent="0.25"/>
    <row r="364" spans="4:6" x14ac:dyDescent="0.25"/>
    <row r="365" spans="4:6" x14ac:dyDescent="0.25"/>
    <row r="366" spans="4:6" x14ac:dyDescent="0.25"/>
    <row r="367" spans="4:6" x14ac:dyDescent="0.25"/>
    <row r="368" spans="4:6" x14ac:dyDescent="0.25"/>
    <row r="369" spans="4:6" x14ac:dyDescent="0.25"/>
    <row r="370" spans="4:6" x14ac:dyDescent="0.25"/>
    <row r="371" spans="4:6" x14ac:dyDescent="0.25"/>
    <row r="372" spans="4:6" x14ac:dyDescent="0.25"/>
    <row r="373" spans="4:6" x14ac:dyDescent="0.25"/>
    <row r="374" spans="4:6" x14ac:dyDescent="0.25"/>
    <row r="375" spans="4:6" x14ac:dyDescent="0.25"/>
    <row r="376" spans="4:6" x14ac:dyDescent="0.25"/>
    <row r="377" spans="4:6" x14ac:dyDescent="0.25"/>
    <row r="378" spans="4:6" x14ac:dyDescent="0.25"/>
    <row r="379" spans="4:6" x14ac:dyDescent="0.25"/>
    <row r="380" spans="4:6" x14ac:dyDescent="0.25"/>
    <row r="381" spans="4:6" x14ac:dyDescent="0.25"/>
    <row r="382" spans="4:6" x14ac:dyDescent="0.25"/>
    <row r="383" spans="4:6" x14ac:dyDescent="0.25"/>
    <row r="384" spans="4:6" x14ac:dyDescent="0.25"/>
    <row r="385" spans="4:6" x14ac:dyDescent="0.25"/>
    <row r="386" spans="4:6" x14ac:dyDescent="0.25"/>
    <row r="387" spans="4:6" x14ac:dyDescent="0.25"/>
    <row r="388" spans="4:6" x14ac:dyDescent="0.25"/>
    <row r="389" spans="4:6" x14ac:dyDescent="0.25"/>
    <row r="390" spans="4:6" x14ac:dyDescent="0.25"/>
    <row r="391" spans="4:6" x14ac:dyDescent="0.25"/>
    <row r="392" spans="4:6" x14ac:dyDescent="0.25"/>
    <row r="393" spans="4:6" x14ac:dyDescent="0.25"/>
    <row r="394" spans="4:6" x14ac:dyDescent="0.25"/>
    <row r="395" spans="4:6" x14ac:dyDescent="0.25"/>
    <row r="396" spans="4:6" x14ac:dyDescent="0.25"/>
    <row r="397" spans="4:6" x14ac:dyDescent="0.25"/>
    <row r="398" spans="4:6" x14ac:dyDescent="0.25"/>
    <row r="399" spans="4:6" x14ac:dyDescent="0.25"/>
    <row r="400" spans="4:6" x14ac:dyDescent="0.25"/>
    <row r="401" spans="4:6" x14ac:dyDescent="0.25"/>
    <row r="402" spans="4:6" x14ac:dyDescent="0.25"/>
    <row r="403" spans="4:6" x14ac:dyDescent="0.25"/>
    <row r="404" spans="4:6" x14ac:dyDescent="0.25"/>
    <row r="405" spans="4:6" x14ac:dyDescent="0.25"/>
    <row r="406" spans="4:6" x14ac:dyDescent="0.25"/>
    <row r="407" spans="4:6" x14ac:dyDescent="0.25"/>
    <row r="408" spans="4:6" x14ac:dyDescent="0.25"/>
    <row r="409" spans="4:6" x14ac:dyDescent="0.25"/>
    <row r="410" spans="4:6" x14ac:dyDescent="0.25"/>
    <row r="411" spans="4:6" x14ac:dyDescent="0.25"/>
    <row r="412" spans="4:6" x14ac:dyDescent="0.25"/>
    <row r="413" spans="4:6" x14ac:dyDescent="0.25"/>
    <row r="414" spans="4:6" x14ac:dyDescent="0.25"/>
    <row r="415" spans="4:6" x14ac:dyDescent="0.25"/>
    <row r="416" spans="4:6" x14ac:dyDescent="0.25"/>
    <row r="417" spans="4:6" x14ac:dyDescent="0.25"/>
    <row r="418" spans="4:6" x14ac:dyDescent="0.25"/>
    <row r="419" spans="4:6" x14ac:dyDescent="0.25"/>
    <row r="420" spans="4:6" x14ac:dyDescent="0.25"/>
    <row r="421" spans="4:6" x14ac:dyDescent="0.25"/>
    <row r="422" spans="4:6" x14ac:dyDescent="0.25"/>
    <row r="423" spans="4:6" x14ac:dyDescent="0.25"/>
    <row r="424" spans="4:6" x14ac:dyDescent="0.25"/>
    <row r="425" spans="4:6" x14ac:dyDescent="0.25"/>
    <row r="426" spans="4:6" x14ac:dyDescent="0.25"/>
    <row r="427" spans="4:6" x14ac:dyDescent="0.25"/>
    <row r="428" spans="4:6" x14ac:dyDescent="0.25"/>
    <row r="429" spans="4:6" x14ac:dyDescent="0.25"/>
    <row r="430" spans="4:6" x14ac:dyDescent="0.25"/>
    <row r="431" spans="4:6" x14ac:dyDescent="0.25"/>
    <row r="432" spans="4:6" x14ac:dyDescent="0.25"/>
    <row r="433" spans="4:6" x14ac:dyDescent="0.25"/>
    <row r="434" spans="4:6" x14ac:dyDescent="0.25"/>
    <row r="435" spans="4:6" x14ac:dyDescent="0.25"/>
    <row r="436" spans="4:6" x14ac:dyDescent="0.25"/>
    <row r="437" spans="4:6" x14ac:dyDescent="0.25"/>
    <row r="438" spans="4:6" x14ac:dyDescent="0.25"/>
    <row r="439" spans="4:6" x14ac:dyDescent="0.25"/>
    <row r="440" spans="4:6" x14ac:dyDescent="0.25"/>
    <row r="441" spans="4:6" x14ac:dyDescent="0.25"/>
    <row r="442" spans="4:6" x14ac:dyDescent="0.25"/>
    <row r="443" spans="4:6" x14ac:dyDescent="0.25"/>
    <row r="444" spans="4:6" x14ac:dyDescent="0.25"/>
    <row r="445" spans="4:6" x14ac:dyDescent="0.25"/>
    <row r="446" spans="4:6" x14ac:dyDescent="0.25"/>
    <row r="447" spans="4:6" x14ac:dyDescent="0.25"/>
    <row r="448" spans="4:6" x14ac:dyDescent="0.25"/>
    <row r="449" spans="4:6" x14ac:dyDescent="0.25"/>
    <row r="450" spans="4:6" x14ac:dyDescent="0.25"/>
    <row r="451" spans="4:6" x14ac:dyDescent="0.25"/>
    <row r="452" spans="4:6" x14ac:dyDescent="0.25"/>
    <row r="453" spans="4:6" x14ac:dyDescent="0.25"/>
    <row r="454" spans="4:6" x14ac:dyDescent="0.25"/>
    <row r="455" spans="4:6" x14ac:dyDescent="0.25"/>
    <row r="456" spans="4:6" x14ac:dyDescent="0.25"/>
    <row r="457" spans="4:6" x14ac:dyDescent="0.25"/>
    <row r="458" spans="4:6" x14ac:dyDescent="0.25"/>
    <row r="459" spans="4:6" x14ac:dyDescent="0.25"/>
    <row r="460" spans="4:6" x14ac:dyDescent="0.25"/>
    <row r="461" spans="4:6" x14ac:dyDescent="0.25"/>
    <row r="462" spans="4:6" x14ac:dyDescent="0.25"/>
    <row r="463" spans="4:6" x14ac:dyDescent="0.25"/>
    <row r="464" spans="4:6" x14ac:dyDescent="0.25"/>
    <row r="465" spans="4:6" x14ac:dyDescent="0.25"/>
    <row r="466" spans="4:6" x14ac:dyDescent="0.25"/>
    <row r="467" spans="4:6" x14ac:dyDescent="0.25"/>
    <row r="468" spans="4:6" x14ac:dyDescent="0.25"/>
    <row r="469" spans="4:6" x14ac:dyDescent="0.25"/>
    <row r="470" spans="4:6" x14ac:dyDescent="0.25"/>
    <row r="471" spans="4:6" x14ac:dyDescent="0.25"/>
    <row r="472" spans="4:6" x14ac:dyDescent="0.25"/>
    <row r="473" spans="4:6" x14ac:dyDescent="0.25"/>
    <row r="474" spans="4:6" x14ac:dyDescent="0.25"/>
    <row r="475" spans="4:6" x14ac:dyDescent="0.25"/>
    <row r="476" spans="4:6" x14ac:dyDescent="0.25"/>
    <row r="477" spans="4:6" x14ac:dyDescent="0.25"/>
    <row r="478" spans="4:6" x14ac:dyDescent="0.25"/>
    <row r="479" spans="4:6" x14ac:dyDescent="0.25"/>
    <row r="480" spans="4:6" x14ac:dyDescent="0.25"/>
    <row r="481" spans="4:6" x14ac:dyDescent="0.25"/>
    <row r="482" spans="4:6" x14ac:dyDescent="0.25"/>
    <row r="483" spans="4:6" x14ac:dyDescent="0.25"/>
    <row r="484" spans="4:6" x14ac:dyDescent="0.25"/>
    <row r="485" spans="4:6" x14ac:dyDescent="0.25"/>
    <row r="486" spans="4:6" x14ac:dyDescent="0.25"/>
    <row r="487" spans="4:6" x14ac:dyDescent="0.25"/>
    <row r="488" spans="4:6" x14ac:dyDescent="0.25"/>
    <row r="489" spans="4:6" x14ac:dyDescent="0.25"/>
    <row r="490" spans="4:6" x14ac:dyDescent="0.25"/>
    <row r="491" spans="4:6" x14ac:dyDescent="0.25"/>
    <row r="492" spans="4:6" x14ac:dyDescent="0.25"/>
    <row r="493" spans="4:6" x14ac:dyDescent="0.25"/>
    <row r="494" spans="4:6" x14ac:dyDescent="0.25"/>
    <row r="495" spans="4:6" x14ac:dyDescent="0.25"/>
    <row r="496" spans="4:6" x14ac:dyDescent="0.25"/>
    <row r="497" spans="4:6" x14ac:dyDescent="0.25"/>
    <row r="498" spans="4:6" x14ac:dyDescent="0.25"/>
    <row r="499" spans="4:6" x14ac:dyDescent="0.25"/>
    <row r="500" spans="4:6" x14ac:dyDescent="0.25"/>
    <row r="501" spans="4:6" x14ac:dyDescent="0.25"/>
    <row r="502" spans="4:6" x14ac:dyDescent="0.25"/>
    <row r="503" spans="4:6" x14ac:dyDescent="0.25"/>
    <row r="504" spans="4:6" x14ac:dyDescent="0.25"/>
    <row r="505" spans="4:6" x14ac:dyDescent="0.25"/>
    <row r="506" spans="4:6" x14ac:dyDescent="0.25"/>
    <row r="507" spans="4:6" x14ac:dyDescent="0.25"/>
    <row r="508" spans="4:6" x14ac:dyDescent="0.25"/>
    <row r="509" spans="4:6" x14ac:dyDescent="0.25"/>
    <row r="510" spans="4:6" x14ac:dyDescent="0.25"/>
    <row r="511" spans="4:6" x14ac:dyDescent="0.25"/>
    <row r="512" spans="4:6" x14ac:dyDescent="0.25"/>
    <row r="513" spans="4:6" x14ac:dyDescent="0.25"/>
    <row r="514" spans="4:6" x14ac:dyDescent="0.25"/>
    <row r="515" spans="4:6" x14ac:dyDescent="0.25"/>
    <row r="516" spans="4:6" x14ac:dyDescent="0.25"/>
    <row r="517" spans="4:6" x14ac:dyDescent="0.25"/>
    <row r="518" spans="4:6" x14ac:dyDescent="0.25"/>
    <row r="519" spans="4:6" x14ac:dyDescent="0.25"/>
    <row r="520" spans="4:6" x14ac:dyDescent="0.25"/>
    <row r="521" spans="4:6" x14ac:dyDescent="0.25"/>
    <row r="522" spans="4:6" x14ac:dyDescent="0.25"/>
    <row r="523" spans="4:6" x14ac:dyDescent="0.25"/>
    <row r="524" spans="4:6" x14ac:dyDescent="0.25"/>
    <row r="525" spans="4:6" x14ac:dyDescent="0.25"/>
    <row r="526" spans="4:6" x14ac:dyDescent="0.25"/>
    <row r="527" spans="4:6" x14ac:dyDescent="0.25"/>
    <row r="528" spans="4:6" x14ac:dyDescent="0.25"/>
    <row r="529" spans="4:6" x14ac:dyDescent="0.25"/>
    <row r="530" spans="4:6" x14ac:dyDescent="0.25"/>
    <row r="531" spans="4:6" x14ac:dyDescent="0.25"/>
    <row r="532" spans="4:6" x14ac:dyDescent="0.25"/>
    <row r="533" spans="4:6" x14ac:dyDescent="0.25"/>
    <row r="534" spans="4:6" x14ac:dyDescent="0.25"/>
    <row r="535" spans="4:6" x14ac:dyDescent="0.25"/>
    <row r="536" spans="4:6" x14ac:dyDescent="0.25"/>
    <row r="537" spans="4:6" x14ac:dyDescent="0.25"/>
    <row r="538" spans="4:6" x14ac:dyDescent="0.25"/>
    <row r="539" spans="4:6" x14ac:dyDescent="0.25"/>
    <row r="540" spans="4:6" x14ac:dyDescent="0.25"/>
    <row r="541" spans="4:6" x14ac:dyDescent="0.25"/>
    <row r="542" spans="4:6" x14ac:dyDescent="0.25"/>
    <row r="543" spans="4:6" x14ac:dyDescent="0.25"/>
    <row r="544" spans="4:6" x14ac:dyDescent="0.25"/>
    <row r="545" spans="4:6" x14ac:dyDescent="0.25"/>
    <row r="546" spans="4:6" x14ac:dyDescent="0.25"/>
    <row r="547" spans="4:6" x14ac:dyDescent="0.25"/>
    <row r="548" spans="4:6" x14ac:dyDescent="0.25"/>
    <row r="549" spans="4:6" x14ac:dyDescent="0.25"/>
    <row r="550" spans="4:6" x14ac:dyDescent="0.25"/>
    <row r="551" spans="4:6" x14ac:dyDescent="0.25"/>
    <row r="552" spans="4:6" x14ac:dyDescent="0.25"/>
    <row r="553" spans="4:6" x14ac:dyDescent="0.25"/>
    <row r="554" spans="4:6" x14ac:dyDescent="0.25"/>
    <row r="555" spans="4:6" x14ac:dyDescent="0.25"/>
    <row r="556" spans="4:6" x14ac:dyDescent="0.25"/>
    <row r="557" spans="4:6" x14ac:dyDescent="0.25"/>
    <row r="558" spans="4:6" x14ac:dyDescent="0.25"/>
    <row r="559" spans="4:6" x14ac:dyDescent="0.25"/>
    <row r="560" spans="4:6" x14ac:dyDescent="0.25"/>
    <row r="561" spans="4:6" x14ac:dyDescent="0.25"/>
    <row r="562" spans="4:6" x14ac:dyDescent="0.25"/>
    <row r="563" spans="4:6" x14ac:dyDescent="0.25"/>
    <row r="564" spans="4:6" x14ac:dyDescent="0.25"/>
    <row r="565" spans="4:6" x14ac:dyDescent="0.25"/>
    <row r="566" spans="4:6" x14ac:dyDescent="0.25"/>
    <row r="567" spans="4:6" x14ac:dyDescent="0.25"/>
    <row r="568" spans="4:6" x14ac:dyDescent="0.25"/>
    <row r="569" spans="4:6" x14ac:dyDescent="0.25"/>
    <row r="570" spans="4:6" x14ac:dyDescent="0.25"/>
    <row r="571" spans="4:6" x14ac:dyDescent="0.25"/>
    <row r="572" spans="4:6" x14ac:dyDescent="0.25"/>
    <row r="573" spans="4:6" x14ac:dyDescent="0.25"/>
    <row r="574" spans="4:6" x14ac:dyDescent="0.25"/>
    <row r="575" spans="4:6" x14ac:dyDescent="0.25"/>
    <row r="576" spans="4:6" x14ac:dyDescent="0.25"/>
    <row r="577" spans="4:6" x14ac:dyDescent="0.25"/>
    <row r="578" spans="4:6" x14ac:dyDescent="0.25"/>
    <row r="579" spans="4:6" x14ac:dyDescent="0.25"/>
    <row r="580" spans="4:6" x14ac:dyDescent="0.25"/>
    <row r="581" spans="4:6" x14ac:dyDescent="0.25"/>
    <row r="582" spans="4:6" x14ac:dyDescent="0.25"/>
    <row r="583" spans="4:6" x14ac:dyDescent="0.25"/>
    <row r="584" spans="4:6" x14ac:dyDescent="0.25"/>
    <row r="585" spans="4:6" x14ac:dyDescent="0.25"/>
    <row r="586" spans="4:6" x14ac:dyDescent="0.25"/>
    <row r="587" spans="4:6" x14ac:dyDescent="0.25"/>
    <row r="588" spans="4:6" x14ac:dyDescent="0.25"/>
    <row r="589" spans="4:6" x14ac:dyDescent="0.25"/>
    <row r="590" spans="4:6" x14ac:dyDescent="0.25"/>
    <row r="591" spans="4:6" x14ac:dyDescent="0.25"/>
    <row r="592" spans="4:6" x14ac:dyDescent="0.25"/>
    <row r="593" spans="4:6" x14ac:dyDescent="0.25"/>
    <row r="594" spans="4:6" x14ac:dyDescent="0.25"/>
    <row r="595" spans="4:6" x14ac:dyDescent="0.25"/>
    <row r="596" spans="4:6" x14ac:dyDescent="0.25"/>
    <row r="597" spans="4:6" x14ac:dyDescent="0.25"/>
    <row r="598" spans="4:6" x14ac:dyDescent="0.25"/>
    <row r="599" spans="4:6" x14ac:dyDescent="0.25"/>
    <row r="600" spans="4:6" x14ac:dyDescent="0.25"/>
    <row r="601" spans="4:6" x14ac:dyDescent="0.25"/>
    <row r="602" spans="4:6" x14ac:dyDescent="0.25"/>
    <row r="603" spans="4:6" x14ac:dyDescent="0.25"/>
    <row r="604" spans="4:6" x14ac:dyDescent="0.25"/>
    <row r="605" spans="4:6" x14ac:dyDescent="0.25"/>
    <row r="606" spans="4:6" x14ac:dyDescent="0.25"/>
    <row r="607" spans="4:6" x14ac:dyDescent="0.25"/>
    <row r="608" spans="4:6" x14ac:dyDescent="0.25"/>
    <row r="609" spans="4:6" x14ac:dyDescent="0.25"/>
    <row r="610" spans="4:6" x14ac:dyDescent="0.25"/>
    <row r="611" spans="4:6" x14ac:dyDescent="0.25"/>
    <row r="612" spans="4:6" x14ac:dyDescent="0.25"/>
    <row r="613" spans="4:6" x14ac:dyDescent="0.25"/>
    <row r="614" spans="4:6" x14ac:dyDescent="0.25"/>
    <row r="615" spans="4:6" x14ac:dyDescent="0.25"/>
    <row r="616" spans="4:6" x14ac:dyDescent="0.25"/>
    <row r="617" spans="4:6" x14ac:dyDescent="0.25"/>
    <row r="618" spans="4:6" x14ac:dyDescent="0.25"/>
    <row r="619" spans="4:6" x14ac:dyDescent="0.25"/>
    <row r="620" spans="4:6" x14ac:dyDescent="0.25"/>
    <row r="621" spans="4:6" x14ac:dyDescent="0.25"/>
    <row r="622" spans="4:6" x14ac:dyDescent="0.25"/>
    <row r="623" spans="4:6" x14ac:dyDescent="0.25"/>
    <row r="624" spans="4:6" x14ac:dyDescent="0.25"/>
    <row r="625" spans="4:6" x14ac:dyDescent="0.25"/>
    <row r="626" spans="4:6" x14ac:dyDescent="0.25"/>
    <row r="627" spans="4:6" x14ac:dyDescent="0.25"/>
    <row r="628" spans="4:6" x14ac:dyDescent="0.25"/>
    <row r="629" spans="4:6" x14ac:dyDescent="0.25"/>
    <row r="630" spans="4:6" x14ac:dyDescent="0.25"/>
    <row r="631" spans="4:6" x14ac:dyDescent="0.25"/>
    <row r="632" spans="4:6" x14ac:dyDescent="0.25"/>
    <row r="633" spans="4:6" x14ac:dyDescent="0.25"/>
    <row r="634" spans="4:6" x14ac:dyDescent="0.25"/>
    <row r="635" spans="4:6" x14ac:dyDescent="0.25"/>
    <row r="636" spans="4:6" x14ac:dyDescent="0.25"/>
    <row r="637" spans="4:6" x14ac:dyDescent="0.25"/>
    <row r="638" spans="4:6" x14ac:dyDescent="0.25"/>
    <row r="639" spans="4:6" x14ac:dyDescent="0.25"/>
    <row r="640" spans="4:6" x14ac:dyDescent="0.25"/>
    <row r="641" spans="4:6" x14ac:dyDescent="0.25"/>
    <row r="642" spans="4:6" x14ac:dyDescent="0.25"/>
    <row r="643" spans="4:6" x14ac:dyDescent="0.25"/>
    <row r="644" spans="4:6" x14ac:dyDescent="0.25"/>
    <row r="645" spans="4:6" x14ac:dyDescent="0.25"/>
    <row r="646" spans="4:6" x14ac:dyDescent="0.25"/>
    <row r="647" spans="4:6" x14ac:dyDescent="0.25"/>
    <row r="648" spans="4:6" x14ac:dyDescent="0.25"/>
    <row r="649" spans="4:6" x14ac:dyDescent="0.25"/>
    <row r="650" spans="4:6" x14ac:dyDescent="0.25"/>
    <row r="651" spans="4:6" x14ac:dyDescent="0.25"/>
    <row r="652" spans="4:6" x14ac:dyDescent="0.25"/>
    <row r="653" spans="4:6" x14ac:dyDescent="0.25"/>
    <row r="654" spans="4:6" x14ac:dyDescent="0.25"/>
    <row r="655" spans="4:6" x14ac:dyDescent="0.25"/>
    <row r="656" spans="4:6" x14ac:dyDescent="0.25"/>
    <row r="657" spans="4:6" x14ac:dyDescent="0.25"/>
    <row r="658" spans="4:6" x14ac:dyDescent="0.25"/>
    <row r="659" spans="4:6" x14ac:dyDescent="0.25"/>
    <row r="660" spans="4:6" x14ac:dyDescent="0.25"/>
    <row r="661" spans="4:6" x14ac:dyDescent="0.25"/>
    <row r="662" spans="4:6" x14ac:dyDescent="0.25"/>
    <row r="663" spans="4:6" x14ac:dyDescent="0.25"/>
    <row r="664" spans="4:6" x14ac:dyDescent="0.25"/>
    <row r="665" spans="4:6" x14ac:dyDescent="0.25"/>
    <row r="666" spans="4:6" x14ac:dyDescent="0.25"/>
    <row r="667" spans="4:6" x14ac:dyDescent="0.25"/>
    <row r="668" spans="4:6" x14ac:dyDescent="0.25"/>
    <row r="669" spans="4:6" x14ac:dyDescent="0.25"/>
    <row r="670" spans="4:6" x14ac:dyDescent="0.25"/>
    <row r="671" spans="4:6" x14ac:dyDescent="0.25"/>
    <row r="672" spans="4:6" x14ac:dyDescent="0.25"/>
    <row r="673" spans="4:6" x14ac:dyDescent="0.25"/>
    <row r="674" spans="4:6" x14ac:dyDescent="0.25"/>
    <row r="675" spans="4:6" x14ac:dyDescent="0.25"/>
    <row r="676" spans="4:6" x14ac:dyDescent="0.25"/>
    <row r="677" spans="4:6" x14ac:dyDescent="0.25"/>
    <row r="678" spans="4:6" x14ac:dyDescent="0.25"/>
    <row r="679" spans="4:6" x14ac:dyDescent="0.25"/>
    <row r="680" spans="4:6" x14ac:dyDescent="0.25"/>
    <row r="681" spans="4:6" x14ac:dyDescent="0.25"/>
    <row r="682" spans="4:6" x14ac:dyDescent="0.25"/>
    <row r="683" spans="4:6" x14ac:dyDescent="0.25"/>
    <row r="684" spans="4:6" x14ac:dyDescent="0.25"/>
    <row r="685" spans="4:6" x14ac:dyDescent="0.25"/>
    <row r="686" spans="4:6" x14ac:dyDescent="0.25"/>
    <row r="687" spans="4:6" x14ac:dyDescent="0.25"/>
    <row r="688" spans="4:6" x14ac:dyDescent="0.25"/>
    <row r="689" spans="4:6" x14ac:dyDescent="0.25"/>
    <row r="690" spans="4:6" x14ac:dyDescent="0.25"/>
    <row r="691" spans="4:6" x14ac:dyDescent="0.25"/>
    <row r="692" spans="4:6" x14ac:dyDescent="0.25"/>
    <row r="693" spans="4:6" x14ac:dyDescent="0.25"/>
    <row r="694" spans="4:6" x14ac:dyDescent="0.25"/>
    <row r="695" spans="4:6" x14ac:dyDescent="0.25"/>
    <row r="696" spans="4:6" x14ac:dyDescent="0.25"/>
    <row r="697" spans="4:6" x14ac:dyDescent="0.25"/>
    <row r="698" spans="4:6" x14ac:dyDescent="0.25"/>
    <row r="699" spans="4:6" x14ac:dyDescent="0.25"/>
    <row r="700" spans="4:6" x14ac:dyDescent="0.25"/>
    <row r="701" spans="4:6" x14ac:dyDescent="0.25"/>
    <row r="702" spans="4:6" x14ac:dyDescent="0.25"/>
    <row r="703" spans="4:6" x14ac:dyDescent="0.25"/>
    <row r="704" spans="4:6" x14ac:dyDescent="0.25"/>
    <row r="705" spans="4:6" x14ac:dyDescent="0.25"/>
    <row r="706" spans="4:6" x14ac:dyDescent="0.25"/>
    <row r="707" spans="4:6" x14ac:dyDescent="0.25"/>
    <row r="708" spans="4:6" x14ac:dyDescent="0.25"/>
    <row r="709" spans="4:6" x14ac:dyDescent="0.25"/>
    <row r="710" spans="4:6" x14ac:dyDescent="0.25"/>
    <row r="711" spans="4:6" x14ac:dyDescent="0.25"/>
    <row r="712" spans="4:6" x14ac:dyDescent="0.25"/>
    <row r="713" spans="4:6" x14ac:dyDescent="0.25"/>
    <row r="714" spans="4:6" x14ac:dyDescent="0.25"/>
    <row r="715" spans="4:6" x14ac:dyDescent="0.25"/>
    <row r="716" spans="4:6" x14ac:dyDescent="0.25"/>
    <row r="717" spans="4:6" x14ac:dyDescent="0.25"/>
    <row r="718" spans="4:6" x14ac:dyDescent="0.25"/>
    <row r="719" spans="4:6" x14ac:dyDescent="0.25"/>
    <row r="720" spans="4:6" x14ac:dyDescent="0.25"/>
    <row r="721" spans="4:6" x14ac:dyDescent="0.25"/>
    <row r="722" spans="4:6" x14ac:dyDescent="0.25"/>
    <row r="723" spans="4:6" x14ac:dyDescent="0.25"/>
    <row r="724" spans="4:6" x14ac:dyDescent="0.25"/>
    <row r="725" spans="4:6" x14ac:dyDescent="0.25"/>
    <row r="726" spans="4:6" x14ac:dyDescent="0.25"/>
    <row r="727" spans="4:6" x14ac:dyDescent="0.25"/>
    <row r="728" spans="4:6" x14ac:dyDescent="0.25"/>
    <row r="729" spans="4:6" x14ac:dyDescent="0.25"/>
    <row r="730" spans="4:6" x14ac:dyDescent="0.25"/>
    <row r="731" spans="4:6" x14ac:dyDescent="0.25"/>
    <row r="732" spans="4:6" x14ac:dyDescent="0.25"/>
    <row r="733" spans="4:6" x14ac:dyDescent="0.25"/>
    <row r="734" spans="4:6" x14ac:dyDescent="0.25"/>
    <row r="735" spans="4:6" x14ac:dyDescent="0.25"/>
    <row r="736" spans="4:6" x14ac:dyDescent="0.25"/>
    <row r="737" spans="4:6" x14ac:dyDescent="0.25"/>
    <row r="738" spans="4:6" x14ac:dyDescent="0.25"/>
    <row r="739" spans="4:6" x14ac:dyDescent="0.25"/>
    <row r="740" spans="4:6" x14ac:dyDescent="0.25"/>
    <row r="741" spans="4:6" x14ac:dyDescent="0.25"/>
    <row r="742" spans="4:6" x14ac:dyDescent="0.25"/>
    <row r="743" spans="4:6" x14ac:dyDescent="0.25"/>
    <row r="744" spans="4:6" x14ac:dyDescent="0.25"/>
    <row r="745" spans="4:6" x14ac:dyDescent="0.25"/>
    <row r="746" spans="4:6" x14ac:dyDescent="0.25"/>
    <row r="747" spans="4:6" x14ac:dyDescent="0.25"/>
    <row r="748" spans="4:6" x14ac:dyDescent="0.25"/>
    <row r="749" spans="4:6" x14ac:dyDescent="0.25"/>
    <row r="750" spans="4:6" x14ac:dyDescent="0.25"/>
    <row r="751" spans="4:6" x14ac:dyDescent="0.25"/>
    <row r="752" spans="4:6" x14ac:dyDescent="0.25"/>
    <row r="753" spans="4:6" x14ac:dyDescent="0.25"/>
    <row r="754" spans="4:6" x14ac:dyDescent="0.25"/>
    <row r="755" spans="4:6" x14ac:dyDescent="0.25"/>
    <row r="756" spans="4:6" x14ac:dyDescent="0.25"/>
    <row r="757" spans="4:6" x14ac:dyDescent="0.25"/>
    <row r="758" spans="4:6" x14ac:dyDescent="0.25"/>
    <row r="759" spans="4:6" x14ac:dyDescent="0.25"/>
    <row r="760" spans="4:6" x14ac:dyDescent="0.25"/>
    <row r="761" spans="4:6" x14ac:dyDescent="0.25"/>
    <row r="762" spans="4:6" x14ac:dyDescent="0.25"/>
    <row r="763" spans="4:6" x14ac:dyDescent="0.25"/>
    <row r="764" spans="4:6" x14ac:dyDescent="0.25"/>
    <row r="765" spans="4:6" x14ac:dyDescent="0.25"/>
    <row r="766" spans="4:6" x14ac:dyDescent="0.25"/>
    <row r="767" spans="4:6" x14ac:dyDescent="0.25"/>
    <row r="768" spans="4:6" x14ac:dyDescent="0.25"/>
    <row r="769" spans="4:6" x14ac:dyDescent="0.25"/>
    <row r="770" spans="4:6" x14ac:dyDescent="0.25"/>
    <row r="771" spans="4:6" x14ac:dyDescent="0.25"/>
    <row r="772" spans="4:6" x14ac:dyDescent="0.25"/>
    <row r="773" spans="4:6" x14ac:dyDescent="0.25"/>
    <row r="774" spans="4:6" x14ac:dyDescent="0.25"/>
    <row r="775" spans="4:6" x14ac:dyDescent="0.25"/>
    <row r="776" spans="4:6" x14ac:dyDescent="0.25"/>
    <row r="777" spans="4:6" x14ac:dyDescent="0.25"/>
    <row r="778" spans="4:6" x14ac:dyDescent="0.25"/>
    <row r="779" spans="4:6" x14ac:dyDescent="0.25"/>
    <row r="780" spans="4:6" x14ac:dyDescent="0.25"/>
    <row r="781" spans="4:6" x14ac:dyDescent="0.25"/>
    <row r="782" spans="4:6" x14ac:dyDescent="0.25"/>
    <row r="783" spans="4:6" x14ac:dyDescent="0.25"/>
    <row r="784" spans="4:6" x14ac:dyDescent="0.25"/>
    <row r="785" spans="4:6" x14ac:dyDescent="0.25"/>
    <row r="786" spans="4:6" x14ac:dyDescent="0.25"/>
    <row r="787" spans="4:6" x14ac:dyDescent="0.25"/>
    <row r="788" spans="4:6" x14ac:dyDescent="0.25"/>
    <row r="789" spans="4:6" x14ac:dyDescent="0.25"/>
    <row r="790" spans="4:6" x14ac:dyDescent="0.25"/>
    <row r="791" spans="4:6" x14ac:dyDescent="0.25"/>
    <row r="792" spans="4:6" x14ac:dyDescent="0.25"/>
    <row r="793" spans="4:6" x14ac:dyDescent="0.25"/>
    <row r="794" spans="4:6" x14ac:dyDescent="0.25"/>
    <row r="795" spans="4:6" x14ac:dyDescent="0.25"/>
    <row r="796" spans="4:6" x14ac:dyDescent="0.25"/>
    <row r="797" spans="4:6" x14ac:dyDescent="0.25"/>
    <row r="798" spans="4:6" x14ac:dyDescent="0.25"/>
    <row r="799" spans="4:6" x14ac:dyDescent="0.25"/>
    <row r="800" spans="4:6" x14ac:dyDescent="0.25"/>
    <row r="801" spans="4:6" x14ac:dyDescent="0.25"/>
    <row r="802" spans="4:6" x14ac:dyDescent="0.25"/>
    <row r="803" spans="4:6" x14ac:dyDescent="0.25"/>
    <row r="804" spans="4:6" x14ac:dyDescent="0.25"/>
    <row r="805" spans="4:6" x14ac:dyDescent="0.25"/>
    <row r="806" spans="4:6" x14ac:dyDescent="0.25"/>
    <row r="807" spans="4:6" x14ac:dyDescent="0.25"/>
    <row r="808" spans="4:6" x14ac:dyDescent="0.25"/>
    <row r="809" spans="4:6" x14ac:dyDescent="0.25"/>
    <row r="810" spans="4:6" x14ac:dyDescent="0.25"/>
    <row r="811" spans="4:6" x14ac:dyDescent="0.25"/>
    <row r="812" spans="4:6" x14ac:dyDescent="0.25"/>
    <row r="813" spans="4:6" x14ac:dyDescent="0.25"/>
    <row r="814" spans="4:6" x14ac:dyDescent="0.25"/>
    <row r="815" spans="4:6" x14ac:dyDescent="0.25"/>
    <row r="816" spans="4:6" x14ac:dyDescent="0.25"/>
    <row r="817" spans="4:6" x14ac:dyDescent="0.25"/>
    <row r="818" spans="4:6" x14ac:dyDescent="0.25"/>
    <row r="819" spans="4:6" x14ac:dyDescent="0.25"/>
    <row r="820" spans="4:6" x14ac:dyDescent="0.25"/>
    <row r="821" spans="4:6" x14ac:dyDescent="0.25"/>
    <row r="822" spans="4:6" x14ac:dyDescent="0.25"/>
    <row r="823" spans="4:6" x14ac:dyDescent="0.25"/>
    <row r="824" spans="4:6" x14ac:dyDescent="0.25"/>
    <row r="825" spans="4:6" x14ac:dyDescent="0.25"/>
    <row r="826" spans="4:6" x14ac:dyDescent="0.25"/>
    <row r="827" spans="4:6" x14ac:dyDescent="0.25"/>
    <row r="828" spans="4:6" x14ac:dyDescent="0.25"/>
    <row r="829" spans="4:6" x14ac:dyDescent="0.25"/>
    <row r="830" spans="4:6" x14ac:dyDescent="0.25"/>
    <row r="831" spans="4:6" x14ac:dyDescent="0.25"/>
    <row r="832" spans="4:6" x14ac:dyDescent="0.25"/>
    <row r="833" spans="4:6" x14ac:dyDescent="0.25"/>
    <row r="834" spans="4:6" x14ac:dyDescent="0.25"/>
    <row r="835" spans="4:6" x14ac:dyDescent="0.25"/>
    <row r="836" spans="4:6" x14ac:dyDescent="0.25"/>
    <row r="837" spans="4:6" x14ac:dyDescent="0.25"/>
    <row r="838" spans="4:6" x14ac:dyDescent="0.25"/>
    <row r="839" spans="4:6" x14ac:dyDescent="0.25"/>
    <row r="840" spans="4:6" x14ac:dyDescent="0.25"/>
    <row r="841" spans="4:6" x14ac:dyDescent="0.25"/>
    <row r="842" spans="4:6" x14ac:dyDescent="0.25"/>
    <row r="843" spans="4:6" x14ac:dyDescent="0.25"/>
    <row r="844" spans="4:6" x14ac:dyDescent="0.25"/>
    <row r="845" spans="4:6" x14ac:dyDescent="0.25"/>
    <row r="846" spans="4:6" x14ac:dyDescent="0.25"/>
    <row r="847" spans="4:6" x14ac:dyDescent="0.25"/>
    <row r="848" spans="4:6" x14ac:dyDescent="0.25"/>
    <row r="849" spans="4:6" x14ac:dyDescent="0.25"/>
    <row r="850" spans="4:6" x14ac:dyDescent="0.25"/>
    <row r="851" spans="4:6" x14ac:dyDescent="0.25"/>
    <row r="852" spans="4:6" x14ac:dyDescent="0.25"/>
    <row r="853" spans="4:6" x14ac:dyDescent="0.25"/>
    <row r="854" spans="4:6" x14ac:dyDescent="0.25"/>
    <row r="855" spans="4:6" x14ac:dyDescent="0.25"/>
    <row r="856" spans="4:6" x14ac:dyDescent="0.25"/>
    <row r="857" spans="4:6" x14ac:dyDescent="0.25"/>
    <row r="858" spans="4:6" x14ac:dyDescent="0.25"/>
    <row r="859" spans="4:6" x14ac:dyDescent="0.25"/>
    <row r="860" spans="4:6" x14ac:dyDescent="0.25"/>
    <row r="861" spans="4:6" x14ac:dyDescent="0.25"/>
    <row r="862" spans="4:6" x14ac:dyDescent="0.25"/>
    <row r="863" spans="4:6" x14ac:dyDescent="0.25"/>
    <row r="864" spans="4:6" x14ac:dyDescent="0.25"/>
    <row r="865" spans="4:6" x14ac:dyDescent="0.25"/>
    <row r="866" spans="4:6" x14ac:dyDescent="0.25"/>
    <row r="867" spans="4:6" x14ac:dyDescent="0.25"/>
    <row r="868" spans="4:6" x14ac:dyDescent="0.25"/>
    <row r="869" spans="4:6" x14ac:dyDescent="0.25"/>
    <row r="870" spans="4:6" x14ac:dyDescent="0.25"/>
    <row r="871" spans="4:6" x14ac:dyDescent="0.25"/>
    <row r="872" spans="4:6" x14ac:dyDescent="0.25"/>
    <row r="873" spans="4:6" x14ac:dyDescent="0.25"/>
    <row r="874" spans="4:6" x14ac:dyDescent="0.25"/>
    <row r="875" spans="4:6" x14ac:dyDescent="0.25"/>
    <row r="876" spans="4:6" x14ac:dyDescent="0.25"/>
    <row r="877" spans="4:6" x14ac:dyDescent="0.25"/>
    <row r="878" spans="4:6" x14ac:dyDescent="0.25"/>
    <row r="879" spans="4:6" x14ac:dyDescent="0.25"/>
    <row r="880" spans="4:6" x14ac:dyDescent="0.25"/>
    <row r="881" spans="4:6" x14ac:dyDescent="0.25"/>
    <row r="882" spans="4:6" x14ac:dyDescent="0.25"/>
    <row r="883" spans="4:6" x14ac:dyDescent="0.25"/>
    <row r="884" spans="4:6" x14ac:dyDescent="0.25"/>
    <row r="885" spans="4:6" x14ac:dyDescent="0.25"/>
    <row r="886" spans="4:6" x14ac:dyDescent="0.25"/>
    <row r="887" spans="4:6" x14ac:dyDescent="0.25"/>
    <row r="888" spans="4:6" x14ac:dyDescent="0.25"/>
    <row r="889" spans="4:6" x14ac:dyDescent="0.25"/>
    <row r="890" spans="4:6" x14ac:dyDescent="0.25"/>
    <row r="891" spans="4:6" x14ac:dyDescent="0.25"/>
    <row r="892" spans="4:6" x14ac:dyDescent="0.25"/>
    <row r="893" spans="4:6" x14ac:dyDescent="0.25"/>
    <row r="894" spans="4:6" x14ac:dyDescent="0.25"/>
    <row r="895" spans="4:6" x14ac:dyDescent="0.25"/>
    <row r="896" spans="4:6" x14ac:dyDescent="0.25"/>
    <row r="897" spans="4:6" x14ac:dyDescent="0.25"/>
    <row r="898" spans="4:6" x14ac:dyDescent="0.25"/>
    <row r="899" spans="4:6" x14ac:dyDescent="0.25"/>
    <row r="900" spans="4:6" x14ac:dyDescent="0.25"/>
    <row r="901" spans="4:6" x14ac:dyDescent="0.25"/>
    <row r="902" spans="4:6" x14ac:dyDescent="0.25"/>
    <row r="903" spans="4:6" x14ac:dyDescent="0.25"/>
    <row r="904" spans="4:6" x14ac:dyDescent="0.25"/>
    <row r="905" spans="4:6" x14ac:dyDescent="0.25"/>
    <row r="906" spans="4:6" x14ac:dyDescent="0.25"/>
    <row r="907" spans="4:6" x14ac:dyDescent="0.25"/>
    <row r="908" spans="4:6" x14ac:dyDescent="0.25"/>
    <row r="909" spans="4:6" x14ac:dyDescent="0.25"/>
    <row r="910" spans="4:6" x14ac:dyDescent="0.25"/>
    <row r="911" spans="4:6" x14ac:dyDescent="0.25"/>
    <row r="912" spans="4:6" x14ac:dyDescent="0.25"/>
    <row r="913" spans="4:6" x14ac:dyDescent="0.25"/>
    <row r="914" spans="4:6" x14ac:dyDescent="0.25"/>
    <row r="915" spans="4:6" x14ac:dyDescent="0.25"/>
    <row r="916" spans="4:6" x14ac:dyDescent="0.25"/>
    <row r="917" spans="4:6" x14ac:dyDescent="0.25"/>
    <row r="918" spans="4:6" x14ac:dyDescent="0.25"/>
    <row r="919" spans="4:6" x14ac:dyDescent="0.25"/>
    <row r="920" spans="4:6" x14ac:dyDescent="0.25"/>
    <row r="921" spans="4:6" x14ac:dyDescent="0.25"/>
    <row r="922" spans="4:6" x14ac:dyDescent="0.25"/>
    <row r="923" spans="4:6" x14ac:dyDescent="0.25"/>
    <row r="924" spans="4:6" x14ac:dyDescent="0.25"/>
    <row r="925" spans="4:6" x14ac:dyDescent="0.25"/>
    <row r="926" spans="4:6" x14ac:dyDescent="0.25"/>
    <row r="927" spans="4:6" x14ac:dyDescent="0.25"/>
    <row r="928" spans="4:6" x14ac:dyDescent="0.25"/>
    <row r="929" spans="4:6" x14ac:dyDescent="0.25"/>
    <row r="930" spans="4:6" x14ac:dyDescent="0.25"/>
    <row r="931" spans="4:6" x14ac:dyDescent="0.25"/>
    <row r="932" spans="4:6" x14ac:dyDescent="0.25"/>
    <row r="933" spans="4:6" x14ac:dyDescent="0.25"/>
    <row r="934" spans="4:6" x14ac:dyDescent="0.25"/>
    <row r="935" spans="4:6" x14ac:dyDescent="0.25"/>
    <row r="936" spans="4:6" x14ac:dyDescent="0.25"/>
    <row r="937" spans="4:6" x14ac:dyDescent="0.25"/>
    <row r="938" spans="4:6" x14ac:dyDescent="0.25"/>
    <row r="939" spans="4:6" x14ac:dyDescent="0.25"/>
    <row r="940" spans="4:6" x14ac:dyDescent="0.25"/>
    <row r="941" spans="4:6" x14ac:dyDescent="0.25"/>
    <row r="942" spans="4:6" x14ac:dyDescent="0.25"/>
    <row r="943" spans="4:6" x14ac:dyDescent="0.25"/>
    <row r="944" spans="4:6" x14ac:dyDescent="0.25"/>
    <row r="945" spans="4:6" x14ac:dyDescent="0.25"/>
    <row r="946" spans="4:6" x14ac:dyDescent="0.25"/>
    <row r="947" spans="4:6" x14ac:dyDescent="0.25"/>
    <row r="948" spans="4:6" x14ac:dyDescent="0.25"/>
    <row r="949" spans="4:6" x14ac:dyDescent="0.25"/>
    <row r="950" spans="4:6" x14ac:dyDescent="0.25"/>
    <row r="951" spans="4:6" x14ac:dyDescent="0.25"/>
    <row r="952" spans="4:6" x14ac:dyDescent="0.25"/>
    <row r="953" spans="4:6" x14ac:dyDescent="0.25"/>
    <row r="954" spans="4:6" x14ac:dyDescent="0.25"/>
    <row r="955" spans="4:6" x14ac:dyDescent="0.25"/>
    <row r="956" spans="4:6" x14ac:dyDescent="0.25"/>
    <row r="957" spans="4:6" x14ac:dyDescent="0.25"/>
    <row r="958" spans="4:6" x14ac:dyDescent="0.25"/>
    <row r="959" spans="4:6" x14ac:dyDescent="0.25"/>
    <row r="960" spans="4:6" x14ac:dyDescent="0.25"/>
    <row r="961" spans="4:6" x14ac:dyDescent="0.25"/>
    <row r="962" spans="4:6" x14ac:dyDescent="0.25"/>
    <row r="963" spans="4:6" x14ac:dyDescent="0.25"/>
    <row r="964" spans="4:6" x14ac:dyDescent="0.25"/>
    <row r="965" spans="4:6" x14ac:dyDescent="0.25"/>
    <row r="966" spans="4:6" x14ac:dyDescent="0.25"/>
    <row r="967" spans="4:6" x14ac:dyDescent="0.25"/>
    <row r="968" spans="4:6" x14ac:dyDescent="0.25"/>
    <row r="969" spans="4:6" x14ac:dyDescent="0.25"/>
    <row r="970" spans="4:6" x14ac:dyDescent="0.25"/>
    <row r="971" spans="4:6" x14ac:dyDescent="0.25"/>
    <row r="972" spans="4:6" x14ac:dyDescent="0.25"/>
    <row r="973" spans="4:6" x14ac:dyDescent="0.25"/>
    <row r="974" spans="4:6" x14ac:dyDescent="0.25"/>
    <row r="975" spans="4:6" x14ac:dyDescent="0.25"/>
    <row r="976" spans="4:6" x14ac:dyDescent="0.25"/>
    <row r="977" spans="4:6" x14ac:dyDescent="0.25"/>
    <row r="978" spans="4:6" x14ac:dyDescent="0.25"/>
    <row r="979" spans="4:6" x14ac:dyDescent="0.25"/>
    <row r="980" spans="4:6" x14ac:dyDescent="0.25"/>
    <row r="981" spans="4:6" x14ac:dyDescent="0.25"/>
    <row r="982" spans="4:6" x14ac:dyDescent="0.25"/>
    <row r="983" spans="4:6" x14ac:dyDescent="0.25"/>
    <row r="984" spans="4:6" x14ac:dyDescent="0.25"/>
    <row r="985" spans="4:6" x14ac:dyDescent="0.25"/>
    <row r="986" spans="4:6" x14ac:dyDescent="0.25"/>
    <row r="987" spans="4:6" x14ac:dyDescent="0.25"/>
    <row r="988" spans="4:6" x14ac:dyDescent="0.25"/>
    <row r="989" spans="4:6" x14ac:dyDescent="0.25"/>
    <row r="990" spans="4:6" x14ac:dyDescent="0.25"/>
    <row r="991" spans="4:6" x14ac:dyDescent="0.25"/>
    <row r="992" spans="4:6" x14ac:dyDescent="0.25"/>
    <row r="993" spans="4:6" x14ac:dyDescent="0.25"/>
    <row r="994" spans="4:6" x14ac:dyDescent="0.25"/>
    <row r="995" spans="4:6" x14ac:dyDescent="0.25"/>
    <row r="996" spans="4:6" x14ac:dyDescent="0.25"/>
    <row r="997" spans="4:6" x14ac:dyDescent="0.25"/>
    <row r="998" spans="4:6" x14ac:dyDescent="0.25"/>
    <row r="999" spans="4:6" x14ac:dyDescent="0.25"/>
    <row r="1000" spans="4:6" x14ac:dyDescent="0.25"/>
  </sheetData>
  <autoFilter ref="A1:O1"/>
  <dataValidations count="6">
    <dataValidation type="list" allowBlank="1" showErrorMessage="1" errorTitle="Valor no válido" error="Elegir un valor de la hoja Formatos." sqref="D10:D1000">
      <formula1>Formatos!$A$2:$A$1000</formula1>
    </dataValidation>
    <dataValidation type="list" allowBlank="1" showErrorMessage="1" errorTitle="Valor no válido" error="Elegir un valor de la hoja Formatos." sqref="D2:D1000">
      <formula1>Formatos!$A$2:$A$1000</formula1>
    </dataValidation>
    <dataValidation type="list" allowBlank="1" showErrorMessage="1" errorTitle="Valor no válido" error="Elegir un valor de la hoja Materiales." sqref="E10:E1000">
      <formula1>Materiales!$A$2:$A$1000</formula1>
    </dataValidation>
    <dataValidation type="list" allowBlank="1" showErrorMessage="1" errorTitle="Valor no válido" error="Elegir un valor de la hoja Materiales." sqref="E2:E1000">
      <formula1>Materiales!$A$2:$A$1000</formula1>
    </dataValidation>
    <dataValidation type="list" allowBlank="1" showErrorMessage="1" errorTitle="Valor no válido" error="Elegir un valor de la hoja Aplicaciones." sqref="F10:F1000">
      <formula1>Aplicaciones!$A$2:$A$1000</formula1>
    </dataValidation>
    <dataValidation type="list" allowBlank="1" showErrorMessage="1" errorTitle="Valor no válido" error="Elegir un valor de la hoja Aplicaciones." sqref="F2:F1000">
      <formula1>Aplicaciones!$A$2:$A$1000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26" customWidth="1"/>
    <col min="4" max="4" width="14" customWidth="1"/>
    <col min="5" max="7" width="10" customWidth="1"/>
    <col min="8" max="8" width="18" customWidth="1"/>
    <col min="9" max="9" width="14" customWidth="1"/>
    <col min="10" max="10" width="50" customWidth="1"/>
    <col min="11" max="11" width="80" customWidth="1"/>
    <col min="12" max="12" width="70" style="3" customWidth="1"/>
    <col min="13" max="13" width="40" style="3" customWidth="1"/>
  </cols>
  <sheetData>
    <row r="1" spans="1:13" s="4" customFormat="1" x14ac:dyDescent="0.25">
      <c r="A1" s="5" t="s">
        <v>130</v>
      </c>
      <c r="B1" s="5" t="s">
        <v>21</v>
      </c>
      <c r="C1" s="5" t="s">
        <v>131</v>
      </c>
      <c r="D1" s="5" t="s">
        <v>132</v>
      </c>
      <c r="E1" s="5" t="s">
        <v>133</v>
      </c>
      <c r="F1" s="5" t="s">
        <v>134</v>
      </c>
      <c r="G1" s="5" t="s">
        <v>135</v>
      </c>
      <c r="H1" s="5" t="s">
        <v>25</v>
      </c>
      <c r="I1" s="5" t="s">
        <v>26</v>
      </c>
      <c r="J1" s="5" t="s">
        <v>136</v>
      </c>
      <c r="K1" s="5" t="s">
        <v>33</v>
      </c>
      <c r="L1" s="6" t="s">
        <v>34</v>
      </c>
      <c r="M1" s="6" t="s">
        <v>137</v>
      </c>
    </row>
    <row r="2" spans="1:13" x14ac:dyDescent="0.25">
      <c r="A2" t="s">
        <v>36</v>
      </c>
      <c r="B2" t="s">
        <v>138</v>
      </c>
      <c r="C2" t="s">
        <v>139</v>
      </c>
      <c r="D2" t="s">
        <v>140</v>
      </c>
      <c r="E2" t="s">
        <v>141</v>
      </c>
      <c r="F2" t="s">
        <v>1</v>
      </c>
      <c r="G2" t="s">
        <v>1</v>
      </c>
      <c r="H2" t="s">
        <v>1</v>
      </c>
      <c r="I2" t="s">
        <v>1</v>
      </c>
      <c r="J2" t="s">
        <v>142</v>
      </c>
      <c r="K2" t="s">
        <v>1</v>
      </c>
      <c r="L2" s="3" t="s">
        <v>1</v>
      </c>
      <c r="M2" s="3" t="s">
        <v>143</v>
      </c>
    </row>
    <row r="3" spans="1:13" x14ac:dyDescent="0.25">
      <c r="A3" t="s">
        <v>36</v>
      </c>
      <c r="B3" t="s">
        <v>144</v>
      </c>
      <c r="C3" t="s">
        <v>145</v>
      </c>
      <c r="D3" t="s">
        <v>146</v>
      </c>
      <c r="E3" t="s">
        <v>147</v>
      </c>
      <c r="F3" t="s">
        <v>1</v>
      </c>
      <c r="G3" t="s">
        <v>1</v>
      </c>
      <c r="H3" t="s">
        <v>1</v>
      </c>
      <c r="I3" t="s">
        <v>1</v>
      </c>
      <c r="J3" t="s">
        <v>148</v>
      </c>
      <c r="K3" t="s">
        <v>1</v>
      </c>
      <c r="L3" s="3" t="s">
        <v>1</v>
      </c>
      <c r="M3" s="3" t="s">
        <v>149</v>
      </c>
    </row>
    <row r="4" spans="1:13" x14ac:dyDescent="0.25">
      <c r="A4" t="s">
        <v>36</v>
      </c>
      <c r="B4" t="s">
        <v>150</v>
      </c>
      <c r="C4" t="s">
        <v>151</v>
      </c>
      <c r="D4" t="s">
        <v>152</v>
      </c>
      <c r="E4" t="s">
        <v>153</v>
      </c>
      <c r="F4" t="s">
        <v>1</v>
      </c>
      <c r="G4" t="s">
        <v>1</v>
      </c>
      <c r="H4" t="s">
        <v>1</v>
      </c>
      <c r="I4" t="s">
        <v>1</v>
      </c>
      <c r="J4" t="s">
        <v>154</v>
      </c>
      <c r="K4" t="s">
        <v>1</v>
      </c>
      <c r="L4" s="3" t="s">
        <v>1</v>
      </c>
      <c r="M4" s="3" t="s">
        <v>155</v>
      </c>
    </row>
    <row r="5" spans="1:13" x14ac:dyDescent="0.25">
      <c r="A5" t="s">
        <v>42</v>
      </c>
      <c r="B5" t="s">
        <v>156</v>
      </c>
      <c r="C5" t="s">
        <v>157</v>
      </c>
      <c r="D5" t="s">
        <v>158</v>
      </c>
      <c r="E5" t="s">
        <v>147</v>
      </c>
      <c r="F5" t="s">
        <v>1</v>
      </c>
      <c r="G5" t="s">
        <v>1</v>
      </c>
      <c r="H5" t="s">
        <v>1</v>
      </c>
      <c r="I5" t="s">
        <v>1</v>
      </c>
      <c r="J5" t="s">
        <v>159</v>
      </c>
      <c r="K5" t="s">
        <v>1</v>
      </c>
      <c r="L5" s="3" t="s">
        <v>1</v>
      </c>
      <c r="M5" s="3" t="s">
        <v>160</v>
      </c>
    </row>
    <row r="6" spans="1:13" x14ac:dyDescent="0.25">
      <c r="A6" t="s">
        <v>42</v>
      </c>
      <c r="B6" t="s">
        <v>161</v>
      </c>
      <c r="C6" t="s">
        <v>162</v>
      </c>
      <c r="D6" t="s">
        <v>163</v>
      </c>
      <c r="E6" t="s">
        <v>147</v>
      </c>
      <c r="F6" t="s">
        <v>1</v>
      </c>
      <c r="G6" t="s">
        <v>1</v>
      </c>
      <c r="H6" t="s">
        <v>1</v>
      </c>
      <c r="I6" t="s">
        <v>1</v>
      </c>
      <c r="J6" t="s">
        <v>164</v>
      </c>
      <c r="K6" t="s">
        <v>1</v>
      </c>
      <c r="L6" s="3" t="s">
        <v>1</v>
      </c>
      <c r="M6" s="3" t="s">
        <v>165</v>
      </c>
    </row>
    <row r="7" spans="1:13" x14ac:dyDescent="0.25">
      <c r="A7" t="s">
        <v>46</v>
      </c>
      <c r="B7" t="s">
        <v>166</v>
      </c>
      <c r="C7" t="s">
        <v>167</v>
      </c>
      <c r="D7" t="s">
        <v>168</v>
      </c>
      <c r="E7" t="s">
        <v>169</v>
      </c>
      <c r="F7" t="s">
        <v>1</v>
      </c>
      <c r="G7" t="s">
        <v>1</v>
      </c>
      <c r="H7" t="s">
        <v>1</v>
      </c>
      <c r="I7" t="s">
        <v>1</v>
      </c>
      <c r="J7" t="s">
        <v>170</v>
      </c>
      <c r="K7" t="s">
        <v>1</v>
      </c>
      <c r="L7" s="3" t="s">
        <v>1</v>
      </c>
      <c r="M7" s="3" t="s">
        <v>171</v>
      </c>
    </row>
    <row r="8" spans="1:13" x14ac:dyDescent="0.25">
      <c r="A8" t="s">
        <v>46</v>
      </c>
      <c r="B8" t="s">
        <v>172</v>
      </c>
      <c r="C8" t="s">
        <v>173</v>
      </c>
      <c r="D8" t="s">
        <v>174</v>
      </c>
      <c r="E8" t="s">
        <v>153</v>
      </c>
      <c r="F8" t="s">
        <v>1</v>
      </c>
      <c r="G8" t="s">
        <v>1</v>
      </c>
      <c r="H8" t="s">
        <v>1</v>
      </c>
      <c r="I8" t="s">
        <v>1</v>
      </c>
      <c r="J8" t="s">
        <v>175</v>
      </c>
      <c r="K8" t="s">
        <v>1</v>
      </c>
      <c r="L8" s="3" t="s">
        <v>1</v>
      </c>
      <c r="M8" s="3" t="s">
        <v>176</v>
      </c>
    </row>
    <row r="9" spans="1:13" x14ac:dyDescent="0.25">
      <c r="A9" t="s">
        <v>46</v>
      </c>
      <c r="B9" t="s">
        <v>177</v>
      </c>
      <c r="C9" t="s">
        <v>178</v>
      </c>
      <c r="D9" t="s">
        <v>179</v>
      </c>
      <c r="E9" t="s">
        <v>147</v>
      </c>
      <c r="F9" t="s">
        <v>1</v>
      </c>
      <c r="G9" t="s">
        <v>1</v>
      </c>
      <c r="H9" t="s">
        <v>1</v>
      </c>
      <c r="I9" t="s">
        <v>1</v>
      </c>
      <c r="J9" t="s">
        <v>180</v>
      </c>
      <c r="K9" t="s">
        <v>1</v>
      </c>
      <c r="L9" s="3" t="s">
        <v>181</v>
      </c>
      <c r="M9" s="3" t="s">
        <v>182</v>
      </c>
    </row>
    <row r="10" spans="1:13" x14ac:dyDescent="0.25">
      <c r="A10" t="s">
        <v>46</v>
      </c>
      <c r="B10" t="s">
        <v>183</v>
      </c>
      <c r="C10" t="s">
        <v>184</v>
      </c>
      <c r="D10" t="s">
        <v>185</v>
      </c>
      <c r="E10" t="s">
        <v>153</v>
      </c>
      <c r="F10" t="s">
        <v>1</v>
      </c>
      <c r="G10" t="s">
        <v>1</v>
      </c>
      <c r="H10" t="s">
        <v>1</v>
      </c>
      <c r="I10" t="s">
        <v>1</v>
      </c>
      <c r="J10" t="s">
        <v>186</v>
      </c>
      <c r="K10" t="s">
        <v>1</v>
      </c>
      <c r="L10" s="3" t="s">
        <v>1</v>
      </c>
      <c r="M10" s="3" t="s">
        <v>187</v>
      </c>
    </row>
    <row r="11" spans="1:13" x14ac:dyDescent="0.25">
      <c r="A11" t="s">
        <v>46</v>
      </c>
      <c r="B11" t="s">
        <v>188</v>
      </c>
      <c r="C11" t="s">
        <v>189</v>
      </c>
      <c r="D11" t="s">
        <v>190</v>
      </c>
      <c r="E11" t="s">
        <v>191</v>
      </c>
      <c r="F11" t="s">
        <v>1</v>
      </c>
      <c r="G11" t="s">
        <v>1</v>
      </c>
      <c r="H11" t="s">
        <v>1</v>
      </c>
      <c r="I11" t="s">
        <v>1</v>
      </c>
      <c r="J11" t="s">
        <v>192</v>
      </c>
      <c r="K11" t="s">
        <v>1</v>
      </c>
      <c r="L11" s="3" t="s">
        <v>1</v>
      </c>
      <c r="M11" s="3" t="s">
        <v>193</v>
      </c>
    </row>
    <row r="12" spans="1:13" x14ac:dyDescent="0.25">
      <c r="A12" t="s">
        <v>52</v>
      </c>
      <c r="B12" t="s">
        <v>166</v>
      </c>
      <c r="C12" t="s">
        <v>167</v>
      </c>
      <c r="D12" t="s">
        <v>194</v>
      </c>
      <c r="E12" t="s">
        <v>169</v>
      </c>
      <c r="F12" t="s">
        <v>1</v>
      </c>
      <c r="G12" t="s">
        <v>1</v>
      </c>
      <c r="H12" t="s">
        <v>1</v>
      </c>
      <c r="I12" t="s">
        <v>1</v>
      </c>
      <c r="J12" t="s">
        <v>195</v>
      </c>
      <c r="K12" t="s">
        <v>1</v>
      </c>
      <c r="L12" s="3" t="s">
        <v>1</v>
      </c>
      <c r="M12" s="3" t="s">
        <v>196</v>
      </c>
    </row>
    <row r="13" spans="1:13" x14ac:dyDescent="0.25">
      <c r="A13" t="s">
        <v>52</v>
      </c>
      <c r="B13" t="s">
        <v>172</v>
      </c>
      <c r="C13" t="s">
        <v>173</v>
      </c>
      <c r="D13" t="s">
        <v>197</v>
      </c>
      <c r="E13" t="s">
        <v>153</v>
      </c>
      <c r="F13" t="s">
        <v>1</v>
      </c>
      <c r="G13" t="s">
        <v>1</v>
      </c>
      <c r="H13" t="s">
        <v>1</v>
      </c>
      <c r="I13" t="s">
        <v>1</v>
      </c>
      <c r="J13" t="s">
        <v>198</v>
      </c>
      <c r="K13" t="s">
        <v>1</v>
      </c>
      <c r="L13" s="3" t="s">
        <v>1</v>
      </c>
      <c r="M13" s="3" t="s">
        <v>199</v>
      </c>
    </row>
    <row r="14" spans="1:13" x14ac:dyDescent="0.25">
      <c r="A14" t="s">
        <v>52</v>
      </c>
      <c r="B14" t="s">
        <v>177</v>
      </c>
      <c r="C14" t="s">
        <v>178</v>
      </c>
      <c r="D14" t="s">
        <v>200</v>
      </c>
      <c r="E14" t="s">
        <v>147</v>
      </c>
      <c r="F14" t="s">
        <v>1</v>
      </c>
      <c r="G14" t="s">
        <v>1</v>
      </c>
      <c r="H14" t="s">
        <v>1</v>
      </c>
      <c r="I14" t="s">
        <v>1</v>
      </c>
      <c r="J14" t="s">
        <v>201</v>
      </c>
      <c r="K14" t="s">
        <v>1</v>
      </c>
      <c r="L14" s="3" t="s">
        <v>1</v>
      </c>
      <c r="M14" s="3" t="s">
        <v>202</v>
      </c>
    </row>
    <row r="15" spans="1:13" x14ac:dyDescent="0.25">
      <c r="A15" t="s">
        <v>52</v>
      </c>
      <c r="B15" t="s">
        <v>183</v>
      </c>
      <c r="C15" t="s">
        <v>184</v>
      </c>
      <c r="D15" t="s">
        <v>203</v>
      </c>
      <c r="E15" t="s">
        <v>153</v>
      </c>
      <c r="F15" t="s">
        <v>1</v>
      </c>
      <c r="G15" t="s">
        <v>1</v>
      </c>
      <c r="H15" t="s">
        <v>1</v>
      </c>
      <c r="I15" t="s">
        <v>1</v>
      </c>
      <c r="J15" t="s">
        <v>204</v>
      </c>
      <c r="K15" t="s">
        <v>1</v>
      </c>
      <c r="L15" s="3" t="s">
        <v>1</v>
      </c>
      <c r="M15" s="3" t="s">
        <v>205</v>
      </c>
    </row>
    <row r="16" spans="1:13" x14ac:dyDescent="0.25">
      <c r="A16" t="s">
        <v>52</v>
      </c>
      <c r="B16" t="s">
        <v>188</v>
      </c>
      <c r="C16" t="s">
        <v>189</v>
      </c>
      <c r="D16" t="s">
        <v>206</v>
      </c>
      <c r="E16" t="s">
        <v>191</v>
      </c>
      <c r="F16" t="s">
        <v>1</v>
      </c>
      <c r="G16" t="s">
        <v>1</v>
      </c>
      <c r="H16" t="s">
        <v>1</v>
      </c>
      <c r="I16" t="s">
        <v>1</v>
      </c>
      <c r="J16" t="s">
        <v>207</v>
      </c>
      <c r="K16" t="s">
        <v>1</v>
      </c>
      <c r="L16" s="3" t="s">
        <v>1</v>
      </c>
      <c r="M16" s="3" t="s">
        <v>208</v>
      </c>
    </row>
    <row r="17" spans="1:13" x14ac:dyDescent="0.25">
      <c r="A17" t="s">
        <v>56</v>
      </c>
      <c r="B17" t="s">
        <v>209</v>
      </c>
      <c r="C17" t="s">
        <v>210</v>
      </c>
      <c r="D17" t="s">
        <v>211</v>
      </c>
      <c r="E17" t="s">
        <v>212</v>
      </c>
      <c r="F17" t="s">
        <v>1</v>
      </c>
      <c r="G17" t="s">
        <v>1</v>
      </c>
      <c r="H17" t="s">
        <v>1</v>
      </c>
      <c r="I17" t="s">
        <v>1</v>
      </c>
      <c r="J17" t="s">
        <v>213</v>
      </c>
      <c r="K17" t="s">
        <v>1</v>
      </c>
      <c r="L17" s="3" t="s">
        <v>1</v>
      </c>
      <c r="M17" s="3" t="s">
        <v>214</v>
      </c>
    </row>
    <row r="18" spans="1:13" x14ac:dyDescent="0.25">
      <c r="A18" t="s">
        <v>56</v>
      </c>
      <c r="B18" t="s">
        <v>215</v>
      </c>
      <c r="C18" t="s">
        <v>216</v>
      </c>
      <c r="D18" t="s">
        <v>217</v>
      </c>
      <c r="E18" t="s">
        <v>218</v>
      </c>
      <c r="F18" t="s">
        <v>1</v>
      </c>
      <c r="G18" t="s">
        <v>1</v>
      </c>
      <c r="H18" t="s">
        <v>1</v>
      </c>
      <c r="I18" t="s">
        <v>1</v>
      </c>
      <c r="J18" t="s">
        <v>219</v>
      </c>
      <c r="K18" t="s">
        <v>220</v>
      </c>
      <c r="L18" s="3" t="s">
        <v>1</v>
      </c>
      <c r="M18" s="3" t="s">
        <v>221</v>
      </c>
    </row>
    <row r="19" spans="1:13" x14ac:dyDescent="0.25">
      <c r="A19" t="s">
        <v>56</v>
      </c>
      <c r="B19" t="s">
        <v>161</v>
      </c>
      <c r="C19" t="s">
        <v>162</v>
      </c>
      <c r="D19" t="s">
        <v>222</v>
      </c>
      <c r="E19" t="s">
        <v>147</v>
      </c>
      <c r="F19" t="s">
        <v>1</v>
      </c>
      <c r="G19" t="s">
        <v>1</v>
      </c>
      <c r="H19" t="s">
        <v>1</v>
      </c>
      <c r="I19" t="s">
        <v>1</v>
      </c>
      <c r="J19" t="s">
        <v>223</v>
      </c>
      <c r="K19" t="s">
        <v>224</v>
      </c>
      <c r="L19" s="3" t="s">
        <v>1</v>
      </c>
      <c r="M19" s="3" t="s">
        <v>225</v>
      </c>
    </row>
    <row r="20" spans="1:13" x14ac:dyDescent="0.25">
      <c r="A20" t="s">
        <v>60</v>
      </c>
      <c r="B20" t="s">
        <v>226</v>
      </c>
      <c r="C20" t="s">
        <v>227</v>
      </c>
      <c r="D20" t="s">
        <v>228</v>
      </c>
      <c r="E20" t="s">
        <v>153</v>
      </c>
      <c r="F20" t="s">
        <v>1</v>
      </c>
      <c r="G20" t="s">
        <v>1</v>
      </c>
      <c r="H20" t="s">
        <v>1</v>
      </c>
      <c r="I20" t="s">
        <v>1</v>
      </c>
      <c r="J20" t="s">
        <v>229</v>
      </c>
      <c r="K20" t="s">
        <v>230</v>
      </c>
      <c r="L20" s="3" t="s">
        <v>1</v>
      </c>
      <c r="M20" s="3" t="s">
        <v>231</v>
      </c>
    </row>
    <row r="21" spans="1:13" x14ac:dyDescent="0.25">
      <c r="A21" t="s">
        <v>60</v>
      </c>
      <c r="B21" t="s">
        <v>232</v>
      </c>
      <c r="C21" t="s">
        <v>233</v>
      </c>
      <c r="D21" t="s">
        <v>234</v>
      </c>
      <c r="E21" t="s">
        <v>153</v>
      </c>
      <c r="F21" t="s">
        <v>1</v>
      </c>
      <c r="G21" t="s">
        <v>1</v>
      </c>
      <c r="H21" t="s">
        <v>1</v>
      </c>
      <c r="I21" t="s">
        <v>1</v>
      </c>
      <c r="J21" t="s">
        <v>235</v>
      </c>
      <c r="K21" t="s">
        <v>236</v>
      </c>
      <c r="L21" s="3" t="s">
        <v>1</v>
      </c>
      <c r="M21" s="3" t="s">
        <v>237</v>
      </c>
    </row>
    <row r="22" spans="1:13" x14ac:dyDescent="0.25">
      <c r="A22" t="s">
        <v>60</v>
      </c>
      <c r="B22" t="s">
        <v>238</v>
      </c>
      <c r="C22" t="s">
        <v>239</v>
      </c>
      <c r="D22" t="s">
        <v>240</v>
      </c>
      <c r="E22" t="s">
        <v>218</v>
      </c>
      <c r="F22" t="s">
        <v>1</v>
      </c>
      <c r="G22" t="s">
        <v>1</v>
      </c>
      <c r="H22" t="s">
        <v>1</v>
      </c>
      <c r="I22" t="s">
        <v>1</v>
      </c>
      <c r="J22" t="s">
        <v>241</v>
      </c>
      <c r="K22" t="s">
        <v>242</v>
      </c>
      <c r="L22" s="3" t="s">
        <v>1</v>
      </c>
      <c r="M22" s="3" t="s">
        <v>243</v>
      </c>
    </row>
    <row r="23" spans="1:13" x14ac:dyDescent="0.25">
      <c r="A23" t="s">
        <v>60</v>
      </c>
      <c r="B23" t="s">
        <v>244</v>
      </c>
      <c r="C23" t="s">
        <v>245</v>
      </c>
      <c r="D23" t="s">
        <v>246</v>
      </c>
      <c r="E23" t="s">
        <v>153</v>
      </c>
      <c r="F23" t="s">
        <v>1</v>
      </c>
      <c r="G23" t="s">
        <v>1</v>
      </c>
      <c r="H23" t="s">
        <v>1</v>
      </c>
      <c r="I23" t="s">
        <v>1</v>
      </c>
      <c r="J23" t="s">
        <v>247</v>
      </c>
      <c r="K23" t="s">
        <v>248</v>
      </c>
      <c r="L23" s="3" t="s">
        <v>1</v>
      </c>
      <c r="M23" s="3" t="s">
        <v>249</v>
      </c>
    </row>
    <row r="24" spans="1:13" x14ac:dyDescent="0.25">
      <c r="A24" t="s">
        <v>60</v>
      </c>
      <c r="B24" t="s">
        <v>250</v>
      </c>
      <c r="C24" t="s">
        <v>251</v>
      </c>
      <c r="D24" t="s">
        <v>252</v>
      </c>
      <c r="E24" t="s">
        <v>147</v>
      </c>
      <c r="F24" t="s">
        <v>1</v>
      </c>
      <c r="G24" t="s">
        <v>1</v>
      </c>
      <c r="H24" t="s">
        <v>1</v>
      </c>
      <c r="I24" t="s">
        <v>1</v>
      </c>
      <c r="J24" t="s">
        <v>253</v>
      </c>
      <c r="K24" t="s">
        <v>254</v>
      </c>
      <c r="L24" s="3" t="s">
        <v>1</v>
      </c>
      <c r="M24" s="3" t="s">
        <v>255</v>
      </c>
    </row>
    <row r="25" spans="1:13" x14ac:dyDescent="0.25">
      <c r="A25" t="s">
        <v>64</v>
      </c>
      <c r="B25" t="s">
        <v>209</v>
      </c>
      <c r="C25" t="s">
        <v>210</v>
      </c>
      <c r="D25" t="s">
        <v>256</v>
      </c>
      <c r="E25" t="s">
        <v>212</v>
      </c>
      <c r="F25" t="s">
        <v>1</v>
      </c>
      <c r="G25" t="s">
        <v>1</v>
      </c>
      <c r="H25" t="s">
        <v>1</v>
      </c>
      <c r="I25" t="s">
        <v>1</v>
      </c>
      <c r="J25" t="s">
        <v>257</v>
      </c>
      <c r="K25" t="s">
        <v>258</v>
      </c>
      <c r="L25" s="3" t="s">
        <v>1</v>
      </c>
      <c r="M25" s="3" t="s">
        <v>259</v>
      </c>
    </row>
    <row r="26" spans="1:13" x14ac:dyDescent="0.25">
      <c r="A26" t="s">
        <v>64</v>
      </c>
      <c r="B26" t="s">
        <v>260</v>
      </c>
      <c r="C26" t="s">
        <v>261</v>
      </c>
      <c r="D26" t="s">
        <v>262</v>
      </c>
      <c r="E26" t="s">
        <v>147</v>
      </c>
      <c r="F26" t="s">
        <v>1</v>
      </c>
      <c r="G26" t="s">
        <v>1</v>
      </c>
      <c r="H26" t="s">
        <v>1</v>
      </c>
      <c r="I26" t="s">
        <v>1</v>
      </c>
      <c r="J26" t="s">
        <v>263</v>
      </c>
      <c r="K26" t="s">
        <v>1</v>
      </c>
      <c r="L26" s="3" t="s">
        <v>1</v>
      </c>
      <c r="M26" s="3" t="s">
        <v>264</v>
      </c>
    </row>
    <row r="27" spans="1:13" x14ac:dyDescent="0.25">
      <c r="A27" t="s">
        <v>64</v>
      </c>
      <c r="B27" t="s">
        <v>215</v>
      </c>
      <c r="C27" t="s">
        <v>216</v>
      </c>
      <c r="D27" t="s">
        <v>265</v>
      </c>
      <c r="E27" t="s">
        <v>218</v>
      </c>
      <c r="F27" t="s">
        <v>1</v>
      </c>
      <c r="G27" t="s">
        <v>1</v>
      </c>
      <c r="H27" t="s">
        <v>1</v>
      </c>
      <c r="I27" t="s">
        <v>1</v>
      </c>
      <c r="J27" t="s">
        <v>266</v>
      </c>
      <c r="K27" t="s">
        <v>267</v>
      </c>
      <c r="L27" s="3" t="s">
        <v>1</v>
      </c>
      <c r="M27" s="3" t="s">
        <v>268</v>
      </c>
    </row>
    <row r="28" spans="1:13" x14ac:dyDescent="0.25">
      <c r="A28" t="s">
        <v>64</v>
      </c>
      <c r="B28" t="s">
        <v>156</v>
      </c>
      <c r="C28" t="s">
        <v>157</v>
      </c>
      <c r="D28" t="s">
        <v>269</v>
      </c>
      <c r="E28" t="s">
        <v>147</v>
      </c>
      <c r="F28" t="s">
        <v>1</v>
      </c>
      <c r="G28" t="s">
        <v>1</v>
      </c>
      <c r="H28" t="s">
        <v>1</v>
      </c>
      <c r="I28" t="s">
        <v>1</v>
      </c>
      <c r="J28" t="s">
        <v>270</v>
      </c>
      <c r="K28" t="s">
        <v>271</v>
      </c>
      <c r="L28" s="3" t="s">
        <v>1</v>
      </c>
      <c r="M28" s="3" t="s">
        <v>272</v>
      </c>
    </row>
    <row r="29" spans="1:13" x14ac:dyDescent="0.25">
      <c r="A29" t="s">
        <v>64</v>
      </c>
      <c r="B29" t="s">
        <v>273</v>
      </c>
      <c r="C29" t="s">
        <v>274</v>
      </c>
      <c r="D29" t="s">
        <v>275</v>
      </c>
      <c r="E29" t="s">
        <v>153</v>
      </c>
      <c r="F29" t="s">
        <v>1</v>
      </c>
      <c r="G29" t="s">
        <v>1</v>
      </c>
      <c r="H29" t="s">
        <v>1</v>
      </c>
      <c r="I29" t="s">
        <v>1</v>
      </c>
      <c r="J29" t="s">
        <v>276</v>
      </c>
      <c r="K29" t="s">
        <v>277</v>
      </c>
      <c r="L29" s="3" t="s">
        <v>1</v>
      </c>
      <c r="M29" s="3" t="s">
        <v>278</v>
      </c>
    </row>
    <row r="30" spans="1:13" x14ac:dyDescent="0.25">
      <c r="A30" t="s">
        <v>64</v>
      </c>
      <c r="B30" t="s">
        <v>279</v>
      </c>
      <c r="C30" t="s">
        <v>280</v>
      </c>
      <c r="D30" t="s">
        <v>281</v>
      </c>
      <c r="E30" t="s">
        <v>191</v>
      </c>
      <c r="F30" t="s">
        <v>1</v>
      </c>
      <c r="G30" t="s">
        <v>1</v>
      </c>
      <c r="H30" t="s">
        <v>1</v>
      </c>
      <c r="I30" t="s">
        <v>1</v>
      </c>
      <c r="J30" t="s">
        <v>282</v>
      </c>
      <c r="K30" t="s">
        <v>1</v>
      </c>
      <c r="L30" s="3" t="s">
        <v>1</v>
      </c>
      <c r="M30" s="3" t="s">
        <v>283</v>
      </c>
    </row>
    <row r="31" spans="1:13" x14ac:dyDescent="0.25">
      <c r="A31" t="s">
        <v>64</v>
      </c>
      <c r="B31" t="s">
        <v>284</v>
      </c>
      <c r="C31" t="s">
        <v>285</v>
      </c>
      <c r="D31" t="s">
        <v>286</v>
      </c>
      <c r="E31" t="s">
        <v>169</v>
      </c>
      <c r="F31" t="s">
        <v>1</v>
      </c>
      <c r="G31" t="s">
        <v>1</v>
      </c>
      <c r="H31" t="s">
        <v>1</v>
      </c>
      <c r="I31" t="s">
        <v>1</v>
      </c>
      <c r="J31" t="s">
        <v>287</v>
      </c>
      <c r="K31" t="s">
        <v>288</v>
      </c>
      <c r="L31" s="3" t="s">
        <v>289</v>
      </c>
      <c r="M31" s="3" t="s">
        <v>290</v>
      </c>
    </row>
    <row r="32" spans="1:13" x14ac:dyDescent="0.25">
      <c r="A32" t="s">
        <v>64</v>
      </c>
      <c r="B32" t="s">
        <v>291</v>
      </c>
      <c r="C32" t="s">
        <v>292</v>
      </c>
      <c r="D32" t="s">
        <v>293</v>
      </c>
      <c r="E32" t="s">
        <v>191</v>
      </c>
      <c r="F32" t="s">
        <v>169</v>
      </c>
      <c r="G32" t="s">
        <v>1</v>
      </c>
      <c r="H32" t="s">
        <v>1</v>
      </c>
      <c r="I32" t="s">
        <v>1</v>
      </c>
      <c r="J32" t="s">
        <v>294</v>
      </c>
      <c r="K32" t="s">
        <v>295</v>
      </c>
      <c r="L32" s="3" t="s">
        <v>296</v>
      </c>
      <c r="M32" s="3" t="s">
        <v>297</v>
      </c>
    </row>
    <row r="33" spans="1:13" x14ac:dyDescent="0.25">
      <c r="A33" t="s">
        <v>64</v>
      </c>
      <c r="B33" t="s">
        <v>161</v>
      </c>
      <c r="C33" t="s">
        <v>162</v>
      </c>
      <c r="D33" t="s">
        <v>298</v>
      </c>
      <c r="E33" t="s">
        <v>147</v>
      </c>
      <c r="F33" t="s">
        <v>1</v>
      </c>
      <c r="G33" t="s">
        <v>1</v>
      </c>
      <c r="H33" t="s">
        <v>1</v>
      </c>
      <c r="I33" t="s">
        <v>1</v>
      </c>
      <c r="J33" t="s">
        <v>299</v>
      </c>
      <c r="K33" t="s">
        <v>300</v>
      </c>
      <c r="L33" s="3" t="s">
        <v>1</v>
      </c>
      <c r="M33" s="3" t="s">
        <v>301</v>
      </c>
    </row>
    <row r="34" spans="1:13" x14ac:dyDescent="0.25">
      <c r="A34" t="s">
        <v>64</v>
      </c>
      <c r="B34" t="s">
        <v>302</v>
      </c>
      <c r="C34" t="s">
        <v>303</v>
      </c>
      <c r="D34" t="s">
        <v>304</v>
      </c>
      <c r="E34" t="s">
        <v>147</v>
      </c>
      <c r="F34" t="s">
        <v>1</v>
      </c>
      <c r="G34" t="s">
        <v>1</v>
      </c>
      <c r="H34" t="s">
        <v>1</v>
      </c>
      <c r="I34" t="s">
        <v>1</v>
      </c>
      <c r="J34" t="s">
        <v>305</v>
      </c>
      <c r="K34" t="s">
        <v>306</v>
      </c>
      <c r="L34" s="3" t="s">
        <v>1</v>
      </c>
      <c r="M34" s="3" t="s">
        <v>307</v>
      </c>
    </row>
    <row r="35" spans="1:13" x14ac:dyDescent="0.25">
      <c r="A35" t="s">
        <v>64</v>
      </c>
      <c r="B35" t="s">
        <v>308</v>
      </c>
      <c r="C35" t="s">
        <v>309</v>
      </c>
      <c r="D35" t="s">
        <v>310</v>
      </c>
      <c r="E35" t="s">
        <v>153</v>
      </c>
      <c r="F35" t="s">
        <v>1</v>
      </c>
      <c r="G35" t="s">
        <v>1</v>
      </c>
      <c r="H35" t="s">
        <v>1</v>
      </c>
      <c r="I35" t="s">
        <v>1</v>
      </c>
      <c r="J35" t="s">
        <v>311</v>
      </c>
      <c r="K35" t="s">
        <v>312</v>
      </c>
      <c r="L35" s="3" t="s">
        <v>1</v>
      </c>
      <c r="M35" s="3" t="s">
        <v>313</v>
      </c>
    </row>
    <row r="36" spans="1:13" x14ac:dyDescent="0.25">
      <c r="A36" t="s">
        <v>64</v>
      </c>
      <c r="B36" t="s">
        <v>314</v>
      </c>
      <c r="C36" t="s">
        <v>315</v>
      </c>
      <c r="D36" t="s">
        <v>316</v>
      </c>
      <c r="E36" t="s">
        <v>169</v>
      </c>
      <c r="F36" t="s">
        <v>1</v>
      </c>
      <c r="G36" t="s">
        <v>1</v>
      </c>
      <c r="H36" t="s">
        <v>1</v>
      </c>
      <c r="I36" t="s">
        <v>1</v>
      </c>
      <c r="J36" t="s">
        <v>317</v>
      </c>
      <c r="K36" t="s">
        <v>318</v>
      </c>
      <c r="L36" s="3" t="s">
        <v>319</v>
      </c>
      <c r="M36" s="3" t="s">
        <v>320</v>
      </c>
    </row>
    <row r="37" spans="1:13" x14ac:dyDescent="0.25">
      <c r="A37" t="s">
        <v>64</v>
      </c>
      <c r="B37" t="s">
        <v>321</v>
      </c>
      <c r="C37" t="s">
        <v>322</v>
      </c>
      <c r="D37" t="s">
        <v>323</v>
      </c>
      <c r="E37" t="s">
        <v>191</v>
      </c>
      <c r="F37" t="s">
        <v>169</v>
      </c>
      <c r="G37" t="s">
        <v>1</v>
      </c>
      <c r="H37" t="s">
        <v>1</v>
      </c>
      <c r="I37" t="s">
        <v>1</v>
      </c>
      <c r="J37" t="s">
        <v>324</v>
      </c>
      <c r="K37" t="s">
        <v>325</v>
      </c>
      <c r="L37" s="3" t="s">
        <v>326</v>
      </c>
      <c r="M37" s="3" t="s">
        <v>327</v>
      </c>
    </row>
    <row r="38" spans="1:13" x14ac:dyDescent="0.25">
      <c r="A38" t="s">
        <v>67</v>
      </c>
      <c r="B38" t="s">
        <v>328</v>
      </c>
      <c r="C38" t="s">
        <v>329</v>
      </c>
      <c r="D38" t="s">
        <v>330</v>
      </c>
      <c r="E38" t="s">
        <v>218</v>
      </c>
      <c r="F38" t="s">
        <v>1</v>
      </c>
      <c r="G38" t="s">
        <v>1</v>
      </c>
      <c r="H38" t="s">
        <v>1</v>
      </c>
      <c r="I38" t="s">
        <v>1</v>
      </c>
      <c r="J38" t="s">
        <v>331</v>
      </c>
      <c r="K38" t="s">
        <v>1</v>
      </c>
      <c r="L38" s="3" t="s">
        <v>1</v>
      </c>
      <c r="M38" s="3" t="s">
        <v>332</v>
      </c>
    </row>
    <row r="39" spans="1:13" x14ac:dyDescent="0.25">
      <c r="A39" t="s">
        <v>67</v>
      </c>
      <c r="B39" t="s">
        <v>333</v>
      </c>
      <c r="C39" t="s">
        <v>334</v>
      </c>
      <c r="D39" t="s">
        <v>335</v>
      </c>
      <c r="E39" t="s">
        <v>153</v>
      </c>
      <c r="F39" t="s">
        <v>1</v>
      </c>
      <c r="G39" t="s">
        <v>1</v>
      </c>
      <c r="H39" t="s">
        <v>1</v>
      </c>
      <c r="I39" t="s">
        <v>1</v>
      </c>
      <c r="J39" t="s">
        <v>336</v>
      </c>
      <c r="K39" t="s">
        <v>337</v>
      </c>
      <c r="L39" s="3" t="s">
        <v>1</v>
      </c>
      <c r="M39" s="3" t="s">
        <v>338</v>
      </c>
    </row>
    <row r="40" spans="1:13" x14ac:dyDescent="0.25">
      <c r="A40" t="s">
        <v>67</v>
      </c>
      <c r="B40" t="s">
        <v>339</v>
      </c>
      <c r="C40" t="s">
        <v>340</v>
      </c>
      <c r="D40" t="s">
        <v>341</v>
      </c>
      <c r="E40" t="s">
        <v>153</v>
      </c>
      <c r="F40" t="s">
        <v>1</v>
      </c>
      <c r="G40" t="s">
        <v>1</v>
      </c>
      <c r="H40" t="s">
        <v>1</v>
      </c>
      <c r="I40" t="s">
        <v>1</v>
      </c>
      <c r="J40" t="s">
        <v>342</v>
      </c>
      <c r="K40" t="s">
        <v>343</v>
      </c>
      <c r="L40" s="3" t="s">
        <v>1</v>
      </c>
      <c r="M40" s="3" t="s">
        <v>344</v>
      </c>
    </row>
    <row r="41" spans="1:13" x14ac:dyDescent="0.25">
      <c r="A41" t="s">
        <v>71</v>
      </c>
      <c r="B41" t="s">
        <v>226</v>
      </c>
      <c r="C41" t="s">
        <v>227</v>
      </c>
      <c r="D41" t="s">
        <v>345</v>
      </c>
      <c r="E41" t="s">
        <v>153</v>
      </c>
      <c r="F41" t="s">
        <v>1</v>
      </c>
      <c r="G41" t="s">
        <v>1</v>
      </c>
      <c r="H41" t="s">
        <v>1</v>
      </c>
      <c r="I41" t="s">
        <v>1</v>
      </c>
      <c r="J41" t="s">
        <v>346</v>
      </c>
      <c r="K41" t="s">
        <v>347</v>
      </c>
      <c r="L41" s="3" t="s">
        <v>1</v>
      </c>
      <c r="M41" s="3" t="s">
        <v>348</v>
      </c>
    </row>
    <row r="42" spans="1:13" x14ac:dyDescent="0.25">
      <c r="A42" t="s">
        <v>71</v>
      </c>
      <c r="B42" t="s">
        <v>238</v>
      </c>
      <c r="C42" t="s">
        <v>239</v>
      </c>
      <c r="D42" t="s">
        <v>349</v>
      </c>
      <c r="E42" t="s">
        <v>218</v>
      </c>
      <c r="F42" t="s">
        <v>1</v>
      </c>
      <c r="G42" t="s">
        <v>1</v>
      </c>
      <c r="H42" t="s">
        <v>1</v>
      </c>
      <c r="I42" t="s">
        <v>1</v>
      </c>
      <c r="J42" t="s">
        <v>350</v>
      </c>
      <c r="K42" t="s">
        <v>351</v>
      </c>
      <c r="L42" s="3" t="s">
        <v>1</v>
      </c>
      <c r="M42" s="3" t="s">
        <v>352</v>
      </c>
    </row>
    <row r="43" spans="1:13" x14ac:dyDescent="0.25">
      <c r="A43" t="s">
        <v>71</v>
      </c>
      <c r="B43" t="s">
        <v>244</v>
      </c>
      <c r="C43" t="s">
        <v>245</v>
      </c>
      <c r="D43" t="s">
        <v>353</v>
      </c>
      <c r="E43" t="s">
        <v>153</v>
      </c>
      <c r="F43" t="s">
        <v>1</v>
      </c>
      <c r="G43" t="s">
        <v>1</v>
      </c>
      <c r="H43" t="s">
        <v>1</v>
      </c>
      <c r="I43" t="s">
        <v>1</v>
      </c>
      <c r="J43" t="s">
        <v>354</v>
      </c>
      <c r="K43" t="s">
        <v>355</v>
      </c>
      <c r="L43" s="3" t="s">
        <v>1</v>
      </c>
      <c r="M43" s="3" t="s">
        <v>356</v>
      </c>
    </row>
    <row r="44" spans="1:13" x14ac:dyDescent="0.25">
      <c r="A44" t="s">
        <v>71</v>
      </c>
      <c r="B44" t="s">
        <v>250</v>
      </c>
      <c r="C44" t="s">
        <v>251</v>
      </c>
      <c r="D44" t="s">
        <v>357</v>
      </c>
      <c r="E44" t="s">
        <v>147</v>
      </c>
      <c r="F44" t="s">
        <v>1</v>
      </c>
      <c r="G44" t="s">
        <v>1</v>
      </c>
      <c r="H44" t="s">
        <v>1</v>
      </c>
      <c r="I44" t="s">
        <v>1</v>
      </c>
      <c r="J44" t="s">
        <v>358</v>
      </c>
      <c r="K44" t="s">
        <v>359</v>
      </c>
      <c r="L44" s="3" t="s">
        <v>1</v>
      </c>
      <c r="M44" s="3" t="s">
        <v>360</v>
      </c>
    </row>
    <row r="45" spans="1:13" x14ac:dyDescent="0.25">
      <c r="A45" t="s">
        <v>75</v>
      </c>
      <c r="B45" t="s">
        <v>161</v>
      </c>
      <c r="C45" t="s">
        <v>162</v>
      </c>
      <c r="D45" t="s">
        <v>361</v>
      </c>
      <c r="E45" t="s">
        <v>147</v>
      </c>
      <c r="F45" t="s">
        <v>1</v>
      </c>
      <c r="G45" t="s">
        <v>1</v>
      </c>
      <c r="H45" t="s">
        <v>1</v>
      </c>
      <c r="I45" t="s">
        <v>1</v>
      </c>
      <c r="J45" t="s">
        <v>362</v>
      </c>
      <c r="K45" t="s">
        <v>363</v>
      </c>
      <c r="L45" s="3" t="s">
        <v>1</v>
      </c>
      <c r="M45" s="3" t="s">
        <v>364</v>
      </c>
    </row>
    <row r="46" spans="1:13" x14ac:dyDescent="0.25">
      <c r="A46" t="s">
        <v>75</v>
      </c>
      <c r="B46" t="s">
        <v>365</v>
      </c>
      <c r="C46" t="s">
        <v>366</v>
      </c>
      <c r="D46" t="s">
        <v>367</v>
      </c>
      <c r="E46" t="s">
        <v>147</v>
      </c>
      <c r="F46" t="s">
        <v>1</v>
      </c>
      <c r="G46" t="s">
        <v>1</v>
      </c>
      <c r="H46" t="s">
        <v>1</v>
      </c>
      <c r="I46" t="s">
        <v>39</v>
      </c>
      <c r="J46" t="s">
        <v>368</v>
      </c>
      <c r="K46" t="s">
        <v>369</v>
      </c>
      <c r="L46" s="3" t="s">
        <v>1</v>
      </c>
      <c r="M46" s="3" t="s">
        <v>370</v>
      </c>
    </row>
    <row r="47" spans="1:13" x14ac:dyDescent="0.25">
      <c r="A47" t="s">
        <v>78</v>
      </c>
      <c r="B47" t="s">
        <v>138</v>
      </c>
      <c r="C47" t="s">
        <v>139</v>
      </c>
      <c r="D47" t="s">
        <v>371</v>
      </c>
      <c r="E47" t="s">
        <v>141</v>
      </c>
      <c r="F47" t="s">
        <v>1</v>
      </c>
      <c r="G47" t="s">
        <v>1</v>
      </c>
      <c r="H47" t="s">
        <v>1</v>
      </c>
      <c r="I47" t="s">
        <v>1</v>
      </c>
      <c r="J47" t="s">
        <v>372</v>
      </c>
      <c r="K47" t="s">
        <v>373</v>
      </c>
      <c r="L47" s="3" t="s">
        <v>1</v>
      </c>
      <c r="M47" s="3" t="s">
        <v>374</v>
      </c>
    </row>
    <row r="48" spans="1:13" x14ac:dyDescent="0.25">
      <c r="A48" t="s">
        <v>78</v>
      </c>
      <c r="B48" t="s">
        <v>161</v>
      </c>
      <c r="C48" t="s">
        <v>162</v>
      </c>
      <c r="D48" t="s">
        <v>375</v>
      </c>
      <c r="E48" t="s">
        <v>147</v>
      </c>
      <c r="F48" t="s">
        <v>1</v>
      </c>
      <c r="G48" t="s">
        <v>1</v>
      </c>
      <c r="H48" t="s">
        <v>1</v>
      </c>
      <c r="I48" t="s">
        <v>1</v>
      </c>
      <c r="J48" t="s">
        <v>376</v>
      </c>
      <c r="K48" t="s">
        <v>377</v>
      </c>
      <c r="L48" s="3" t="s">
        <v>1</v>
      </c>
      <c r="M48" s="3" t="s">
        <v>378</v>
      </c>
    </row>
    <row r="49" spans="1:13" x14ac:dyDescent="0.25">
      <c r="A49" t="s">
        <v>78</v>
      </c>
      <c r="B49" t="s">
        <v>379</v>
      </c>
      <c r="C49" t="s">
        <v>380</v>
      </c>
      <c r="D49" t="s">
        <v>381</v>
      </c>
      <c r="E49" t="s">
        <v>153</v>
      </c>
      <c r="F49" t="s">
        <v>1</v>
      </c>
      <c r="G49" t="s">
        <v>1</v>
      </c>
      <c r="H49" t="s">
        <v>1</v>
      </c>
      <c r="I49" t="s">
        <v>1</v>
      </c>
      <c r="J49" t="s">
        <v>382</v>
      </c>
      <c r="K49" t="s">
        <v>383</v>
      </c>
      <c r="L49" s="3" t="s">
        <v>1</v>
      </c>
      <c r="M49" s="3" t="s">
        <v>384</v>
      </c>
    </row>
    <row r="50" spans="1:13" x14ac:dyDescent="0.25">
      <c r="A50" t="s">
        <v>78</v>
      </c>
      <c r="B50" t="s">
        <v>385</v>
      </c>
      <c r="C50" t="s">
        <v>386</v>
      </c>
      <c r="D50" t="s">
        <v>387</v>
      </c>
      <c r="E50" t="s">
        <v>388</v>
      </c>
      <c r="F50" t="s">
        <v>1</v>
      </c>
      <c r="G50" t="s">
        <v>1</v>
      </c>
      <c r="H50" t="s">
        <v>1</v>
      </c>
      <c r="I50" t="s">
        <v>1</v>
      </c>
      <c r="J50" t="s">
        <v>389</v>
      </c>
      <c r="K50" t="s">
        <v>390</v>
      </c>
      <c r="L50" s="3" t="s">
        <v>1</v>
      </c>
      <c r="M50" s="3" t="s">
        <v>391</v>
      </c>
    </row>
    <row r="51" spans="1:13" x14ac:dyDescent="0.25">
      <c r="A51" t="s">
        <v>78</v>
      </c>
      <c r="B51" t="s">
        <v>392</v>
      </c>
      <c r="C51" t="s">
        <v>393</v>
      </c>
      <c r="D51" t="s">
        <v>394</v>
      </c>
      <c r="E51" t="s">
        <v>141</v>
      </c>
      <c r="F51" t="s">
        <v>1</v>
      </c>
      <c r="G51" t="s">
        <v>1</v>
      </c>
      <c r="H51" t="s">
        <v>1</v>
      </c>
      <c r="I51" t="s">
        <v>1</v>
      </c>
      <c r="J51" t="s">
        <v>395</v>
      </c>
      <c r="K51" t="s">
        <v>396</v>
      </c>
      <c r="L51" s="3" t="s">
        <v>1</v>
      </c>
      <c r="M51" s="3" t="s">
        <v>397</v>
      </c>
    </row>
    <row r="52" spans="1:13" x14ac:dyDescent="0.25">
      <c r="A52" t="s">
        <v>81</v>
      </c>
      <c r="B52" t="s">
        <v>398</v>
      </c>
      <c r="C52" t="s">
        <v>399</v>
      </c>
      <c r="D52" t="s">
        <v>400</v>
      </c>
      <c r="E52" t="s">
        <v>147</v>
      </c>
      <c r="F52" t="s">
        <v>1</v>
      </c>
      <c r="G52" t="s">
        <v>1</v>
      </c>
      <c r="H52" t="s">
        <v>1</v>
      </c>
      <c r="I52" t="s">
        <v>1</v>
      </c>
      <c r="J52" t="s">
        <v>401</v>
      </c>
      <c r="K52" t="s">
        <v>402</v>
      </c>
      <c r="L52" s="3" t="s">
        <v>1</v>
      </c>
      <c r="M52" s="3" t="s">
        <v>403</v>
      </c>
    </row>
    <row r="53" spans="1:13" x14ac:dyDescent="0.25">
      <c r="A53" t="s">
        <v>86</v>
      </c>
      <c r="B53" t="s">
        <v>161</v>
      </c>
      <c r="C53" t="s">
        <v>162</v>
      </c>
      <c r="D53" t="s">
        <v>404</v>
      </c>
      <c r="E53" t="s">
        <v>147</v>
      </c>
      <c r="F53" t="s">
        <v>1</v>
      </c>
      <c r="G53" t="s">
        <v>1</v>
      </c>
      <c r="H53" t="s">
        <v>1</v>
      </c>
      <c r="I53" t="s">
        <v>1</v>
      </c>
      <c r="J53" t="s">
        <v>405</v>
      </c>
      <c r="K53" t="s">
        <v>406</v>
      </c>
      <c r="L53" s="3" t="s">
        <v>1</v>
      </c>
      <c r="M53" s="3" t="s">
        <v>407</v>
      </c>
    </row>
    <row r="54" spans="1:13" x14ac:dyDescent="0.25">
      <c r="A54" t="s">
        <v>86</v>
      </c>
      <c r="B54" t="s">
        <v>365</v>
      </c>
      <c r="C54" t="s">
        <v>366</v>
      </c>
      <c r="D54" t="s">
        <v>408</v>
      </c>
      <c r="E54" t="s">
        <v>147</v>
      </c>
      <c r="F54" t="s">
        <v>1</v>
      </c>
      <c r="G54" t="s">
        <v>1</v>
      </c>
      <c r="H54" t="s">
        <v>1</v>
      </c>
      <c r="I54" t="s">
        <v>39</v>
      </c>
      <c r="J54" t="s">
        <v>409</v>
      </c>
      <c r="K54" t="s">
        <v>410</v>
      </c>
      <c r="L54" s="3" t="s">
        <v>1</v>
      </c>
      <c r="M54" s="3" t="s">
        <v>411</v>
      </c>
    </row>
    <row r="55" spans="1:13" x14ac:dyDescent="0.25">
      <c r="A55" t="s">
        <v>89</v>
      </c>
      <c r="B55" t="s">
        <v>412</v>
      </c>
      <c r="C55" t="s">
        <v>413</v>
      </c>
      <c r="D55" t="s">
        <v>414</v>
      </c>
      <c r="E55" t="s">
        <v>212</v>
      </c>
      <c r="F55" t="s">
        <v>1</v>
      </c>
      <c r="G55" t="s">
        <v>1</v>
      </c>
      <c r="H55" t="s">
        <v>1</v>
      </c>
      <c r="I55" t="s">
        <v>1</v>
      </c>
      <c r="J55" t="s">
        <v>415</v>
      </c>
      <c r="K55" t="s">
        <v>416</v>
      </c>
      <c r="L55" s="3" t="s">
        <v>1</v>
      </c>
      <c r="M55" s="3" t="s">
        <v>417</v>
      </c>
    </row>
    <row r="56" spans="1:13" x14ac:dyDescent="0.25">
      <c r="A56" t="s">
        <v>93</v>
      </c>
      <c r="B56" t="s">
        <v>138</v>
      </c>
      <c r="C56" t="s">
        <v>139</v>
      </c>
      <c r="D56" t="s">
        <v>418</v>
      </c>
      <c r="E56" t="s">
        <v>141</v>
      </c>
      <c r="F56" t="s">
        <v>1</v>
      </c>
      <c r="G56" t="s">
        <v>1</v>
      </c>
      <c r="H56" t="s">
        <v>1</v>
      </c>
      <c r="I56" t="s">
        <v>1</v>
      </c>
      <c r="J56" t="s">
        <v>419</v>
      </c>
      <c r="K56" t="s">
        <v>420</v>
      </c>
      <c r="L56" s="3" t="s">
        <v>1</v>
      </c>
      <c r="M56" s="3" t="s">
        <v>421</v>
      </c>
    </row>
    <row r="57" spans="1:13" x14ac:dyDescent="0.25">
      <c r="A57" t="s">
        <v>93</v>
      </c>
      <c r="B57" t="s">
        <v>422</v>
      </c>
      <c r="C57" t="s">
        <v>423</v>
      </c>
      <c r="D57" t="s">
        <v>424</v>
      </c>
      <c r="E57" t="s">
        <v>141</v>
      </c>
      <c r="F57" t="s">
        <v>1</v>
      </c>
      <c r="G57" t="s">
        <v>1</v>
      </c>
      <c r="H57" t="s">
        <v>1</v>
      </c>
      <c r="I57" t="s">
        <v>1</v>
      </c>
      <c r="J57" t="s">
        <v>425</v>
      </c>
      <c r="K57" t="s">
        <v>426</v>
      </c>
      <c r="L57" s="3" t="s">
        <v>1</v>
      </c>
      <c r="M57" s="3" t="s">
        <v>427</v>
      </c>
    </row>
    <row r="58" spans="1:13" x14ac:dyDescent="0.25">
      <c r="A58" t="s">
        <v>93</v>
      </c>
      <c r="B58" t="s">
        <v>328</v>
      </c>
      <c r="C58" t="s">
        <v>329</v>
      </c>
      <c r="D58" t="s">
        <v>428</v>
      </c>
      <c r="E58" t="s">
        <v>218</v>
      </c>
      <c r="F58" t="s">
        <v>1</v>
      </c>
      <c r="G58" t="s">
        <v>1</v>
      </c>
      <c r="H58" t="s">
        <v>1</v>
      </c>
      <c r="I58" t="s">
        <v>1</v>
      </c>
      <c r="J58" t="s">
        <v>429</v>
      </c>
      <c r="K58" t="s">
        <v>430</v>
      </c>
      <c r="L58" s="3" t="s">
        <v>1</v>
      </c>
      <c r="M58" s="3" t="s">
        <v>431</v>
      </c>
    </row>
    <row r="59" spans="1:13" x14ac:dyDescent="0.25">
      <c r="A59" t="s">
        <v>93</v>
      </c>
      <c r="B59" t="s">
        <v>238</v>
      </c>
      <c r="C59" t="s">
        <v>239</v>
      </c>
      <c r="D59" t="s">
        <v>432</v>
      </c>
      <c r="E59" t="s">
        <v>218</v>
      </c>
      <c r="F59" t="s">
        <v>1</v>
      </c>
      <c r="G59" t="s">
        <v>1</v>
      </c>
      <c r="H59" t="s">
        <v>1</v>
      </c>
      <c r="I59" t="s">
        <v>1</v>
      </c>
      <c r="J59" t="s">
        <v>433</v>
      </c>
      <c r="K59" t="s">
        <v>434</v>
      </c>
      <c r="L59" s="3" t="s">
        <v>1</v>
      </c>
      <c r="M59" s="3" t="s">
        <v>435</v>
      </c>
    </row>
    <row r="60" spans="1:13" x14ac:dyDescent="0.25">
      <c r="A60" t="s">
        <v>93</v>
      </c>
      <c r="B60" t="s">
        <v>436</v>
      </c>
      <c r="C60" t="s">
        <v>437</v>
      </c>
      <c r="D60" t="s">
        <v>438</v>
      </c>
      <c r="E60" t="s">
        <v>388</v>
      </c>
      <c r="F60" t="s">
        <v>1</v>
      </c>
      <c r="G60" t="s">
        <v>1</v>
      </c>
      <c r="H60" t="s">
        <v>1</v>
      </c>
      <c r="I60" t="s">
        <v>1</v>
      </c>
      <c r="J60" t="s">
        <v>439</v>
      </c>
      <c r="K60" t="s">
        <v>440</v>
      </c>
      <c r="L60" s="3" t="s">
        <v>1</v>
      </c>
      <c r="M60" s="3" t="s">
        <v>441</v>
      </c>
    </row>
    <row r="61" spans="1:13" x14ac:dyDescent="0.25">
      <c r="A61" t="s">
        <v>98</v>
      </c>
      <c r="B61" t="s">
        <v>442</v>
      </c>
      <c r="C61" t="s">
        <v>443</v>
      </c>
      <c r="D61" t="s">
        <v>444</v>
      </c>
      <c r="E61" t="s">
        <v>153</v>
      </c>
      <c r="F61" t="s">
        <v>1</v>
      </c>
      <c r="G61" t="s">
        <v>1</v>
      </c>
      <c r="H61" t="s">
        <v>1</v>
      </c>
      <c r="I61" t="s">
        <v>1</v>
      </c>
      <c r="J61" t="s">
        <v>445</v>
      </c>
      <c r="K61" t="s">
        <v>446</v>
      </c>
      <c r="L61" s="3" t="s">
        <v>1</v>
      </c>
      <c r="M61" s="3" t="s">
        <v>447</v>
      </c>
    </row>
    <row r="62" spans="1:13" x14ac:dyDescent="0.25">
      <c r="A62" t="s">
        <v>98</v>
      </c>
      <c r="B62" t="s">
        <v>448</v>
      </c>
      <c r="C62" t="s">
        <v>449</v>
      </c>
      <c r="D62" t="s">
        <v>450</v>
      </c>
      <c r="E62" t="s">
        <v>218</v>
      </c>
      <c r="F62" t="s">
        <v>1</v>
      </c>
      <c r="G62" t="s">
        <v>1</v>
      </c>
      <c r="H62" t="s">
        <v>1</v>
      </c>
      <c r="I62" t="s">
        <v>1</v>
      </c>
      <c r="J62" t="s">
        <v>451</v>
      </c>
      <c r="K62" t="s">
        <v>452</v>
      </c>
      <c r="L62" s="3" t="s">
        <v>1</v>
      </c>
      <c r="M62" s="3" t="s">
        <v>453</v>
      </c>
    </row>
    <row r="63" spans="1:13" x14ac:dyDescent="0.25">
      <c r="A63" t="s">
        <v>98</v>
      </c>
      <c r="B63" t="s">
        <v>454</v>
      </c>
      <c r="C63" t="s">
        <v>455</v>
      </c>
      <c r="D63" t="s">
        <v>456</v>
      </c>
      <c r="E63" t="s">
        <v>153</v>
      </c>
      <c r="F63" t="s">
        <v>1</v>
      </c>
      <c r="G63" t="s">
        <v>1</v>
      </c>
      <c r="H63" t="s">
        <v>1</v>
      </c>
      <c r="I63" t="s">
        <v>1</v>
      </c>
      <c r="J63" t="s">
        <v>457</v>
      </c>
      <c r="K63" t="s">
        <v>458</v>
      </c>
      <c r="L63" s="3" t="s">
        <v>1</v>
      </c>
      <c r="M63" s="3" t="s">
        <v>459</v>
      </c>
    </row>
    <row r="64" spans="1:13" x14ac:dyDescent="0.25">
      <c r="A64" t="s">
        <v>98</v>
      </c>
      <c r="B64" t="s">
        <v>250</v>
      </c>
      <c r="C64" t="s">
        <v>251</v>
      </c>
      <c r="D64" t="s">
        <v>460</v>
      </c>
      <c r="E64" t="s">
        <v>147</v>
      </c>
      <c r="F64" t="s">
        <v>1</v>
      </c>
      <c r="G64" t="s">
        <v>1</v>
      </c>
      <c r="H64" t="s">
        <v>1</v>
      </c>
      <c r="I64" t="s">
        <v>1</v>
      </c>
      <c r="J64" t="s">
        <v>461</v>
      </c>
      <c r="K64" t="s">
        <v>462</v>
      </c>
      <c r="L64" s="3" t="s">
        <v>1</v>
      </c>
      <c r="M64" s="3" t="s">
        <v>463</v>
      </c>
    </row>
    <row r="65" spans="1:13" x14ac:dyDescent="0.25">
      <c r="A65" t="s">
        <v>101</v>
      </c>
      <c r="B65" t="s">
        <v>209</v>
      </c>
      <c r="C65" t="s">
        <v>210</v>
      </c>
      <c r="D65" t="s">
        <v>464</v>
      </c>
      <c r="E65" t="s">
        <v>212</v>
      </c>
      <c r="F65" t="s">
        <v>1</v>
      </c>
      <c r="G65" t="s">
        <v>1</v>
      </c>
      <c r="H65" t="s">
        <v>1</v>
      </c>
      <c r="I65" t="s">
        <v>1</v>
      </c>
      <c r="J65" t="s">
        <v>465</v>
      </c>
      <c r="K65" t="s">
        <v>466</v>
      </c>
      <c r="L65" s="3" t="s">
        <v>1</v>
      </c>
      <c r="M65" s="3" t="s">
        <v>467</v>
      </c>
    </row>
    <row r="66" spans="1:13" x14ac:dyDescent="0.25">
      <c r="A66" t="s">
        <v>101</v>
      </c>
      <c r="B66" t="s">
        <v>161</v>
      </c>
      <c r="C66" t="s">
        <v>162</v>
      </c>
      <c r="D66" t="s">
        <v>468</v>
      </c>
      <c r="E66" t="s">
        <v>147</v>
      </c>
      <c r="F66" t="s">
        <v>1</v>
      </c>
      <c r="G66" t="s">
        <v>1</v>
      </c>
      <c r="H66" t="s">
        <v>1</v>
      </c>
      <c r="I66" t="s">
        <v>1</v>
      </c>
      <c r="J66" t="s">
        <v>469</v>
      </c>
      <c r="K66" t="s">
        <v>470</v>
      </c>
      <c r="L66" s="3" t="s">
        <v>1</v>
      </c>
      <c r="M66" s="3" t="s">
        <v>471</v>
      </c>
    </row>
    <row r="67" spans="1:13" x14ac:dyDescent="0.25">
      <c r="A67" t="s">
        <v>101</v>
      </c>
      <c r="B67" t="s">
        <v>365</v>
      </c>
      <c r="C67" t="s">
        <v>366</v>
      </c>
      <c r="D67" t="s">
        <v>472</v>
      </c>
      <c r="E67" t="s">
        <v>147</v>
      </c>
      <c r="F67" t="s">
        <v>1</v>
      </c>
      <c r="G67" t="s">
        <v>1</v>
      </c>
      <c r="H67" t="s">
        <v>1</v>
      </c>
      <c r="I67" t="s">
        <v>39</v>
      </c>
      <c r="J67" t="s">
        <v>473</v>
      </c>
      <c r="K67" t="s">
        <v>474</v>
      </c>
      <c r="L67" s="3" t="s">
        <v>475</v>
      </c>
      <c r="M67" s="3" t="s">
        <v>476</v>
      </c>
    </row>
    <row r="68" spans="1:13" x14ac:dyDescent="0.25">
      <c r="A68" t="s">
        <v>103</v>
      </c>
      <c r="B68" t="s">
        <v>477</v>
      </c>
      <c r="C68" t="s">
        <v>478</v>
      </c>
      <c r="D68" t="s">
        <v>479</v>
      </c>
      <c r="E68" t="s">
        <v>212</v>
      </c>
      <c r="F68" t="s">
        <v>147</v>
      </c>
      <c r="G68" t="s">
        <v>1</v>
      </c>
      <c r="H68" t="s">
        <v>1</v>
      </c>
      <c r="I68" t="s">
        <v>1</v>
      </c>
      <c r="J68" t="s">
        <v>480</v>
      </c>
      <c r="K68" t="s">
        <v>481</v>
      </c>
      <c r="L68" s="3" t="s">
        <v>1</v>
      </c>
      <c r="M68" s="3" t="s">
        <v>482</v>
      </c>
    </row>
    <row r="69" spans="1:13" x14ac:dyDescent="0.25">
      <c r="A69" t="s">
        <v>103</v>
      </c>
      <c r="B69" t="s">
        <v>209</v>
      </c>
      <c r="C69" t="s">
        <v>210</v>
      </c>
      <c r="D69" t="s">
        <v>483</v>
      </c>
      <c r="E69" t="s">
        <v>212</v>
      </c>
      <c r="F69" t="s">
        <v>1</v>
      </c>
      <c r="G69" t="s">
        <v>1</v>
      </c>
      <c r="H69" t="s">
        <v>1</v>
      </c>
      <c r="I69" t="s">
        <v>1</v>
      </c>
      <c r="J69" t="s">
        <v>484</v>
      </c>
      <c r="K69" t="s">
        <v>485</v>
      </c>
      <c r="L69" s="3" t="s">
        <v>1</v>
      </c>
      <c r="M69" s="3" t="s">
        <v>486</v>
      </c>
    </row>
    <row r="70" spans="1:13" x14ac:dyDescent="0.25">
      <c r="A70" t="s">
        <v>103</v>
      </c>
      <c r="B70" t="s">
        <v>161</v>
      </c>
      <c r="C70" t="s">
        <v>162</v>
      </c>
      <c r="D70" t="s">
        <v>487</v>
      </c>
      <c r="E70" t="s">
        <v>147</v>
      </c>
      <c r="F70" t="s">
        <v>1</v>
      </c>
      <c r="G70" t="s">
        <v>1</v>
      </c>
      <c r="H70" t="s">
        <v>1</v>
      </c>
      <c r="I70" t="s">
        <v>1</v>
      </c>
      <c r="J70" t="s">
        <v>488</v>
      </c>
      <c r="K70" t="s">
        <v>489</v>
      </c>
      <c r="L70" s="3" t="s">
        <v>1</v>
      </c>
      <c r="M70" s="3" t="s">
        <v>490</v>
      </c>
    </row>
    <row r="71" spans="1:13" x14ac:dyDescent="0.25">
      <c r="A71" t="s">
        <v>103</v>
      </c>
      <c r="B71" t="s">
        <v>491</v>
      </c>
      <c r="C71" t="s">
        <v>492</v>
      </c>
      <c r="D71" t="s">
        <v>493</v>
      </c>
      <c r="E71" t="s">
        <v>212</v>
      </c>
      <c r="F71" t="s">
        <v>147</v>
      </c>
      <c r="G71" t="s">
        <v>1</v>
      </c>
      <c r="H71" t="s">
        <v>1</v>
      </c>
      <c r="I71" t="s">
        <v>1</v>
      </c>
      <c r="J71" t="s">
        <v>494</v>
      </c>
      <c r="K71" t="s">
        <v>495</v>
      </c>
      <c r="L71" s="3" t="s">
        <v>1</v>
      </c>
      <c r="M71" s="3" t="s">
        <v>496</v>
      </c>
    </row>
    <row r="72" spans="1:13" x14ac:dyDescent="0.25">
      <c r="A72" t="s">
        <v>108</v>
      </c>
      <c r="B72" t="s">
        <v>209</v>
      </c>
      <c r="C72" t="s">
        <v>210</v>
      </c>
      <c r="D72" t="s">
        <v>497</v>
      </c>
      <c r="E72" t="s">
        <v>212</v>
      </c>
      <c r="F72" t="s">
        <v>1</v>
      </c>
      <c r="G72" t="s">
        <v>1</v>
      </c>
      <c r="H72" t="s">
        <v>1</v>
      </c>
      <c r="I72" t="s">
        <v>1</v>
      </c>
      <c r="J72" t="s">
        <v>498</v>
      </c>
      <c r="K72" t="s">
        <v>499</v>
      </c>
      <c r="L72" s="3" t="s">
        <v>1</v>
      </c>
      <c r="M72" s="3" t="s">
        <v>500</v>
      </c>
    </row>
    <row r="73" spans="1:13" x14ac:dyDescent="0.25">
      <c r="A73" t="s">
        <v>108</v>
      </c>
      <c r="B73" t="s">
        <v>161</v>
      </c>
      <c r="C73" t="s">
        <v>162</v>
      </c>
      <c r="D73" t="s">
        <v>501</v>
      </c>
      <c r="E73" t="s">
        <v>147</v>
      </c>
      <c r="F73" t="s">
        <v>1</v>
      </c>
      <c r="G73" t="s">
        <v>1</v>
      </c>
      <c r="H73" t="s">
        <v>1</v>
      </c>
      <c r="I73" t="s">
        <v>1</v>
      </c>
      <c r="J73" t="s">
        <v>502</v>
      </c>
      <c r="K73" t="s">
        <v>503</v>
      </c>
      <c r="L73" s="3" t="s">
        <v>1</v>
      </c>
      <c r="M73" s="3" t="s">
        <v>504</v>
      </c>
    </row>
    <row r="74" spans="1:13" x14ac:dyDescent="0.25">
      <c r="A74" t="s">
        <v>111</v>
      </c>
      <c r="B74" t="s">
        <v>161</v>
      </c>
      <c r="C74" t="s">
        <v>162</v>
      </c>
      <c r="D74" t="s">
        <v>505</v>
      </c>
      <c r="E74" t="s">
        <v>147</v>
      </c>
      <c r="F74" t="s">
        <v>1</v>
      </c>
      <c r="G74" t="s">
        <v>1</v>
      </c>
      <c r="H74" t="s">
        <v>1</v>
      </c>
      <c r="I74" t="s">
        <v>1</v>
      </c>
      <c r="J74" t="s">
        <v>506</v>
      </c>
      <c r="K74" t="s">
        <v>507</v>
      </c>
      <c r="L74" s="3" t="s">
        <v>1</v>
      </c>
      <c r="M74" s="3" t="s">
        <v>508</v>
      </c>
    </row>
    <row r="75" spans="1:13" x14ac:dyDescent="0.25">
      <c r="A75" t="s">
        <v>115</v>
      </c>
      <c r="B75" t="s">
        <v>209</v>
      </c>
      <c r="C75" t="s">
        <v>210</v>
      </c>
      <c r="D75" t="s">
        <v>509</v>
      </c>
      <c r="E75" t="s">
        <v>212</v>
      </c>
      <c r="F75" t="s">
        <v>1</v>
      </c>
      <c r="G75" t="s">
        <v>1</v>
      </c>
      <c r="H75" t="s">
        <v>1</v>
      </c>
      <c r="I75" t="s">
        <v>1</v>
      </c>
      <c r="J75" t="s">
        <v>510</v>
      </c>
      <c r="K75" t="s">
        <v>511</v>
      </c>
      <c r="L75" s="3" t="s">
        <v>1</v>
      </c>
      <c r="M75" s="3" t="s">
        <v>512</v>
      </c>
    </row>
    <row r="76" spans="1:13" x14ac:dyDescent="0.25">
      <c r="A76" t="s">
        <v>115</v>
      </c>
      <c r="B76" t="s">
        <v>260</v>
      </c>
      <c r="C76" t="s">
        <v>261</v>
      </c>
      <c r="D76" t="s">
        <v>513</v>
      </c>
      <c r="E76" t="s">
        <v>147</v>
      </c>
      <c r="F76" t="s">
        <v>1</v>
      </c>
      <c r="G76" t="s">
        <v>1</v>
      </c>
      <c r="H76" t="s">
        <v>1</v>
      </c>
      <c r="I76" t="s">
        <v>1</v>
      </c>
      <c r="J76" t="s">
        <v>514</v>
      </c>
      <c r="K76" t="s">
        <v>1</v>
      </c>
      <c r="L76" s="3" t="s">
        <v>515</v>
      </c>
      <c r="M76" s="3" t="s">
        <v>516</v>
      </c>
    </row>
    <row r="77" spans="1:13" x14ac:dyDescent="0.25">
      <c r="A77" t="s">
        <v>115</v>
      </c>
      <c r="B77" t="s">
        <v>215</v>
      </c>
      <c r="C77" t="s">
        <v>216</v>
      </c>
      <c r="D77" t="s">
        <v>517</v>
      </c>
      <c r="E77" t="s">
        <v>218</v>
      </c>
      <c r="F77" t="s">
        <v>1</v>
      </c>
      <c r="G77" t="s">
        <v>1</v>
      </c>
      <c r="H77" t="s">
        <v>1</v>
      </c>
      <c r="I77" t="s">
        <v>1</v>
      </c>
      <c r="J77" t="s">
        <v>518</v>
      </c>
      <c r="K77" t="s">
        <v>519</v>
      </c>
      <c r="L77" s="3" t="s">
        <v>1</v>
      </c>
      <c r="M77" s="3" t="s">
        <v>520</v>
      </c>
    </row>
    <row r="78" spans="1:13" x14ac:dyDescent="0.25">
      <c r="A78" t="s">
        <v>115</v>
      </c>
      <c r="B78" t="s">
        <v>156</v>
      </c>
      <c r="C78" t="s">
        <v>157</v>
      </c>
      <c r="D78" t="s">
        <v>521</v>
      </c>
      <c r="E78" t="s">
        <v>147</v>
      </c>
      <c r="F78" t="s">
        <v>1</v>
      </c>
      <c r="G78" t="s">
        <v>1</v>
      </c>
      <c r="H78" t="s">
        <v>1</v>
      </c>
      <c r="I78" t="s">
        <v>1</v>
      </c>
      <c r="J78" t="s">
        <v>522</v>
      </c>
      <c r="K78" t="s">
        <v>523</v>
      </c>
      <c r="L78" s="3" t="s">
        <v>1</v>
      </c>
      <c r="M78" s="3" t="s">
        <v>524</v>
      </c>
    </row>
    <row r="79" spans="1:13" x14ac:dyDescent="0.25">
      <c r="A79" t="s">
        <v>115</v>
      </c>
      <c r="B79" t="s">
        <v>273</v>
      </c>
      <c r="C79" t="s">
        <v>274</v>
      </c>
      <c r="D79" t="s">
        <v>525</v>
      </c>
      <c r="E79" t="s">
        <v>153</v>
      </c>
      <c r="F79" t="s">
        <v>1</v>
      </c>
      <c r="G79" t="s">
        <v>1</v>
      </c>
      <c r="H79" t="s">
        <v>1</v>
      </c>
      <c r="I79" t="s">
        <v>1</v>
      </c>
      <c r="J79" t="s">
        <v>526</v>
      </c>
      <c r="K79" t="s">
        <v>527</v>
      </c>
      <c r="L79" s="3" t="s">
        <v>1</v>
      </c>
      <c r="M79" s="3" t="s">
        <v>528</v>
      </c>
    </row>
    <row r="80" spans="1:13" x14ac:dyDescent="0.25">
      <c r="A80" t="s">
        <v>115</v>
      </c>
      <c r="B80" t="s">
        <v>279</v>
      </c>
      <c r="C80" t="s">
        <v>280</v>
      </c>
      <c r="D80" t="s">
        <v>529</v>
      </c>
      <c r="E80" t="s">
        <v>191</v>
      </c>
      <c r="F80" t="s">
        <v>1</v>
      </c>
      <c r="G80" t="s">
        <v>1</v>
      </c>
      <c r="H80" t="s">
        <v>1</v>
      </c>
      <c r="I80" t="s">
        <v>1</v>
      </c>
      <c r="J80" t="s">
        <v>530</v>
      </c>
      <c r="K80" t="s">
        <v>1</v>
      </c>
      <c r="L80" s="3" t="s">
        <v>531</v>
      </c>
      <c r="M80" s="3" t="s">
        <v>532</v>
      </c>
    </row>
    <row r="81" spans="1:13" x14ac:dyDescent="0.25">
      <c r="A81" t="s">
        <v>115</v>
      </c>
      <c r="B81" t="s">
        <v>284</v>
      </c>
      <c r="C81" t="s">
        <v>285</v>
      </c>
      <c r="D81" t="s">
        <v>533</v>
      </c>
      <c r="E81" t="s">
        <v>169</v>
      </c>
      <c r="F81" t="s">
        <v>1</v>
      </c>
      <c r="G81" t="s">
        <v>1</v>
      </c>
      <c r="H81" t="s">
        <v>1</v>
      </c>
      <c r="I81" t="s">
        <v>1</v>
      </c>
      <c r="J81" t="s">
        <v>534</v>
      </c>
      <c r="K81" t="s">
        <v>535</v>
      </c>
      <c r="L81" s="3" t="s">
        <v>536</v>
      </c>
      <c r="M81" s="3" t="s">
        <v>537</v>
      </c>
    </row>
    <row r="82" spans="1:13" x14ac:dyDescent="0.25">
      <c r="A82" t="s">
        <v>115</v>
      </c>
      <c r="B82" t="s">
        <v>291</v>
      </c>
      <c r="C82" t="s">
        <v>292</v>
      </c>
      <c r="D82" t="s">
        <v>538</v>
      </c>
      <c r="E82" t="s">
        <v>191</v>
      </c>
      <c r="F82" t="s">
        <v>169</v>
      </c>
      <c r="G82" t="s">
        <v>1</v>
      </c>
      <c r="H82" t="s">
        <v>1</v>
      </c>
      <c r="I82" t="s">
        <v>1</v>
      </c>
      <c r="J82" t="s">
        <v>539</v>
      </c>
      <c r="K82" t="s">
        <v>540</v>
      </c>
      <c r="L82" s="3" t="s">
        <v>541</v>
      </c>
      <c r="M82" s="3" t="s">
        <v>542</v>
      </c>
    </row>
    <row r="83" spans="1:13" x14ac:dyDescent="0.25">
      <c r="A83" t="s">
        <v>115</v>
      </c>
      <c r="B83" t="s">
        <v>161</v>
      </c>
      <c r="C83" t="s">
        <v>162</v>
      </c>
      <c r="D83" t="s">
        <v>543</v>
      </c>
      <c r="E83" t="s">
        <v>147</v>
      </c>
      <c r="F83" t="s">
        <v>1</v>
      </c>
      <c r="G83" t="s">
        <v>1</v>
      </c>
      <c r="H83" t="s">
        <v>1</v>
      </c>
      <c r="I83" t="s">
        <v>1</v>
      </c>
      <c r="J83" t="s">
        <v>544</v>
      </c>
      <c r="K83" t="s">
        <v>545</v>
      </c>
      <c r="L83" s="3" t="s">
        <v>546</v>
      </c>
      <c r="M83" s="3" t="s">
        <v>547</v>
      </c>
    </row>
    <row r="84" spans="1:13" x14ac:dyDescent="0.25">
      <c r="A84" t="s">
        <v>115</v>
      </c>
      <c r="B84" t="s">
        <v>548</v>
      </c>
      <c r="C84" t="s">
        <v>549</v>
      </c>
      <c r="D84" t="s">
        <v>550</v>
      </c>
      <c r="E84" t="s">
        <v>191</v>
      </c>
      <c r="F84" t="s">
        <v>1</v>
      </c>
      <c r="G84" t="s">
        <v>1</v>
      </c>
      <c r="H84" t="s">
        <v>1</v>
      </c>
      <c r="I84" t="s">
        <v>1</v>
      </c>
      <c r="J84" t="s">
        <v>551</v>
      </c>
      <c r="K84" t="s">
        <v>1</v>
      </c>
      <c r="L84" s="3" t="s">
        <v>552</v>
      </c>
      <c r="M84" s="3" t="s">
        <v>553</v>
      </c>
    </row>
    <row r="85" spans="1:13" x14ac:dyDescent="0.25">
      <c r="A85" t="s">
        <v>119</v>
      </c>
      <c r="B85" t="s">
        <v>156</v>
      </c>
      <c r="C85" t="s">
        <v>157</v>
      </c>
      <c r="D85" t="s">
        <v>554</v>
      </c>
      <c r="E85" t="s">
        <v>147</v>
      </c>
      <c r="F85" t="s">
        <v>1</v>
      </c>
      <c r="G85" t="s">
        <v>1</v>
      </c>
      <c r="H85" t="s">
        <v>1</v>
      </c>
      <c r="I85" t="s">
        <v>1</v>
      </c>
      <c r="J85" t="s">
        <v>555</v>
      </c>
      <c r="K85" t="s">
        <v>1</v>
      </c>
      <c r="L85" s="3" t="s">
        <v>1</v>
      </c>
      <c r="M85" s="3" t="s">
        <v>556</v>
      </c>
    </row>
    <row r="86" spans="1:13" x14ac:dyDescent="0.25">
      <c r="A86" t="s">
        <v>119</v>
      </c>
      <c r="B86" t="s">
        <v>161</v>
      </c>
      <c r="C86" t="s">
        <v>162</v>
      </c>
      <c r="D86" t="s">
        <v>557</v>
      </c>
      <c r="E86" t="s">
        <v>147</v>
      </c>
      <c r="F86" t="s">
        <v>1</v>
      </c>
      <c r="G86" t="s">
        <v>1</v>
      </c>
      <c r="H86" t="s">
        <v>1</v>
      </c>
      <c r="I86" t="s">
        <v>1</v>
      </c>
      <c r="J86" t="s">
        <v>558</v>
      </c>
      <c r="K86" t="s">
        <v>1</v>
      </c>
      <c r="L86" s="3" t="s">
        <v>1</v>
      </c>
      <c r="M86" s="3" t="s">
        <v>559</v>
      </c>
    </row>
    <row r="87" spans="1:13" x14ac:dyDescent="0.25">
      <c r="A87" t="s">
        <v>123</v>
      </c>
      <c r="B87" t="s">
        <v>209</v>
      </c>
      <c r="C87" t="s">
        <v>210</v>
      </c>
      <c r="D87" t="s">
        <v>560</v>
      </c>
      <c r="E87" t="s">
        <v>212</v>
      </c>
      <c r="F87" t="s">
        <v>1</v>
      </c>
      <c r="G87" t="s">
        <v>1</v>
      </c>
      <c r="H87" t="s">
        <v>1</v>
      </c>
      <c r="I87" t="s">
        <v>1</v>
      </c>
      <c r="J87" t="s">
        <v>561</v>
      </c>
      <c r="K87" t="s">
        <v>562</v>
      </c>
      <c r="L87" s="3" t="s">
        <v>1</v>
      </c>
      <c r="M87" s="3" t="s">
        <v>563</v>
      </c>
    </row>
    <row r="88" spans="1:13" x14ac:dyDescent="0.25">
      <c r="A88" t="s">
        <v>123</v>
      </c>
      <c r="B88" t="s">
        <v>161</v>
      </c>
      <c r="C88" t="s">
        <v>162</v>
      </c>
      <c r="D88" t="s">
        <v>564</v>
      </c>
      <c r="E88" t="s">
        <v>147</v>
      </c>
      <c r="F88" t="s">
        <v>1</v>
      </c>
      <c r="G88" t="s">
        <v>1</v>
      </c>
      <c r="H88" t="s">
        <v>1</v>
      </c>
      <c r="I88" t="s">
        <v>1</v>
      </c>
      <c r="J88" t="s">
        <v>565</v>
      </c>
      <c r="K88" t="s">
        <v>566</v>
      </c>
      <c r="L88" s="3" t="s">
        <v>1</v>
      </c>
      <c r="M88" s="3" t="s">
        <v>567</v>
      </c>
    </row>
    <row r="89" spans="1:13" x14ac:dyDescent="0.25">
      <c r="A89" t="s">
        <v>127</v>
      </c>
      <c r="B89" t="s">
        <v>161</v>
      </c>
      <c r="C89" t="s">
        <v>162</v>
      </c>
      <c r="D89" t="s">
        <v>568</v>
      </c>
      <c r="E89" t="s">
        <v>147</v>
      </c>
      <c r="F89" t="s">
        <v>1</v>
      </c>
      <c r="G89" t="s">
        <v>1</v>
      </c>
      <c r="H89" t="s">
        <v>1</v>
      </c>
      <c r="I89" t="s">
        <v>1</v>
      </c>
      <c r="J89" t="s">
        <v>569</v>
      </c>
      <c r="K89" t="s">
        <v>570</v>
      </c>
      <c r="L89" s="3" t="s">
        <v>1</v>
      </c>
      <c r="M89" s="3" t="s">
        <v>571</v>
      </c>
    </row>
    <row r="90" spans="1:9" x14ac:dyDescent="0.25"/>
    <row r="91" spans="1:9" x14ac:dyDescent="0.25"/>
    <row r="92" spans="1:9" x14ac:dyDescent="0.25"/>
    <row r="93" spans="1:9" x14ac:dyDescent="0.25"/>
    <row r="94" spans="1:9" x14ac:dyDescent="0.25"/>
    <row r="95" spans="1:9" x14ac:dyDescent="0.25"/>
    <row r="96" spans="1:9" x14ac:dyDescent="0.25"/>
    <row r="97" spans="1:9" x14ac:dyDescent="0.25"/>
    <row r="98" spans="1:9" x14ac:dyDescent="0.25"/>
    <row r="99" spans="1:9" x14ac:dyDescent="0.25"/>
    <row r="100" spans="1:9" x14ac:dyDescent="0.25"/>
    <row r="101" spans="1:9" x14ac:dyDescent="0.25"/>
    <row r="102" spans="1:9" x14ac:dyDescent="0.25"/>
    <row r="103" spans="1:9" x14ac:dyDescent="0.25"/>
    <row r="104" spans="1:9" x14ac:dyDescent="0.25"/>
    <row r="105" spans="1:9" x14ac:dyDescent="0.25"/>
    <row r="106" spans="1:9" x14ac:dyDescent="0.25"/>
    <row r="107" spans="1:9" x14ac:dyDescent="0.25"/>
    <row r="108" spans="1:9" x14ac:dyDescent="0.25"/>
    <row r="109" spans="1:9" x14ac:dyDescent="0.25"/>
    <row r="110" spans="1:9" x14ac:dyDescent="0.25"/>
    <row r="111" spans="1:9" x14ac:dyDescent="0.25"/>
    <row r="112" spans="1:9" x14ac:dyDescent="0.25"/>
    <row r="113" spans="1:9" x14ac:dyDescent="0.25"/>
    <row r="114" spans="1:9" x14ac:dyDescent="0.25"/>
    <row r="115" spans="1:9" x14ac:dyDescent="0.25"/>
    <row r="116" spans="1:9" x14ac:dyDescent="0.25"/>
    <row r="117" spans="1:9" x14ac:dyDescent="0.25"/>
    <row r="118" spans="1:9" x14ac:dyDescent="0.25"/>
    <row r="119" spans="1:9" x14ac:dyDescent="0.25"/>
    <row r="120" spans="1:9" x14ac:dyDescent="0.25"/>
    <row r="121" spans="1:9" x14ac:dyDescent="0.25"/>
    <row r="122" spans="1:9" x14ac:dyDescent="0.25"/>
    <row r="123" spans="1:9" x14ac:dyDescent="0.25"/>
    <row r="124" spans="1:9" x14ac:dyDescent="0.25"/>
    <row r="125" spans="1:9" x14ac:dyDescent="0.25"/>
    <row r="126" spans="1:9" x14ac:dyDescent="0.25"/>
    <row r="127" spans="1:9" x14ac:dyDescent="0.25"/>
    <row r="128" spans="1:9" x14ac:dyDescent="0.25"/>
    <row r="129" spans="1:9" x14ac:dyDescent="0.25"/>
    <row r="130" spans="1:9" x14ac:dyDescent="0.25"/>
    <row r="131" spans="1:9" x14ac:dyDescent="0.25"/>
    <row r="132" spans="1:9" x14ac:dyDescent="0.25"/>
    <row r="133" spans="1:9" x14ac:dyDescent="0.25"/>
    <row r="134" spans="1:9" x14ac:dyDescent="0.25"/>
    <row r="135" spans="1:9" x14ac:dyDescent="0.25"/>
    <row r="136" spans="1:9" x14ac:dyDescent="0.25"/>
    <row r="137" spans="1:9" x14ac:dyDescent="0.25"/>
    <row r="138" spans="1:9" x14ac:dyDescent="0.25"/>
    <row r="139" spans="1:9" x14ac:dyDescent="0.25"/>
    <row r="140" spans="1:9" x14ac:dyDescent="0.25"/>
    <row r="141" spans="1:9" x14ac:dyDescent="0.25"/>
    <row r="142" spans="1:9" x14ac:dyDescent="0.25"/>
    <row r="143" spans="1:9" x14ac:dyDescent="0.25"/>
    <row r="144" spans="1:9" x14ac:dyDescent="0.25"/>
    <row r="145" spans="1:9" x14ac:dyDescent="0.25"/>
    <row r="146" spans="1:9" x14ac:dyDescent="0.25"/>
    <row r="147" spans="1:9" x14ac:dyDescent="0.25"/>
    <row r="148" spans="1:9" x14ac:dyDescent="0.25"/>
    <row r="149" spans="1:9" x14ac:dyDescent="0.25"/>
    <row r="150" spans="1:9" x14ac:dyDescent="0.25"/>
    <row r="151" spans="1:9" x14ac:dyDescent="0.25"/>
    <row r="152" spans="1:9" x14ac:dyDescent="0.25"/>
    <row r="153" spans="1:9" x14ac:dyDescent="0.25"/>
    <row r="154" spans="1:9" x14ac:dyDescent="0.25"/>
    <row r="155" spans="1:9" x14ac:dyDescent="0.25"/>
    <row r="156" spans="1:9" x14ac:dyDescent="0.25"/>
    <row r="157" spans="1:9" x14ac:dyDescent="0.25"/>
    <row r="158" spans="1:9" x14ac:dyDescent="0.25"/>
    <row r="159" spans="1:9" x14ac:dyDescent="0.25"/>
    <row r="160" spans="1:9" x14ac:dyDescent="0.25"/>
    <row r="161" spans="1:9" x14ac:dyDescent="0.25"/>
    <row r="162" spans="1:9" x14ac:dyDescent="0.25"/>
    <row r="163" spans="1:9" x14ac:dyDescent="0.25"/>
    <row r="164" spans="1:9" x14ac:dyDescent="0.25"/>
    <row r="165" spans="1:9" x14ac:dyDescent="0.25"/>
    <row r="166" spans="1:9" x14ac:dyDescent="0.25"/>
    <row r="167" spans="1:9" x14ac:dyDescent="0.25"/>
    <row r="168" spans="1:9" x14ac:dyDescent="0.25"/>
    <row r="169" spans="1:9" x14ac:dyDescent="0.25"/>
    <row r="170" spans="1:9" x14ac:dyDescent="0.25"/>
    <row r="171" spans="1:9" x14ac:dyDescent="0.25"/>
    <row r="172" spans="1:9" x14ac:dyDescent="0.25"/>
    <row r="173" spans="1:9" x14ac:dyDescent="0.25"/>
    <row r="174" spans="1:9" x14ac:dyDescent="0.25"/>
    <row r="175" spans="1:9" x14ac:dyDescent="0.25"/>
    <row r="176" spans="1:9" x14ac:dyDescent="0.25"/>
    <row r="177" spans="1:9" x14ac:dyDescent="0.25"/>
    <row r="178" spans="1:9" x14ac:dyDescent="0.25"/>
    <row r="179" spans="1:9" x14ac:dyDescent="0.25"/>
    <row r="180" spans="1:9" x14ac:dyDescent="0.25"/>
    <row r="181" spans="1:9" x14ac:dyDescent="0.25"/>
    <row r="182" spans="1:9" x14ac:dyDescent="0.25"/>
    <row r="183" spans="1:9" x14ac:dyDescent="0.25"/>
    <row r="184" spans="1:9" x14ac:dyDescent="0.25"/>
    <row r="185" spans="1:9" x14ac:dyDescent="0.25"/>
    <row r="186" spans="1:9" x14ac:dyDescent="0.25"/>
    <row r="187" spans="1:9" x14ac:dyDescent="0.25"/>
    <row r="188" spans="1:9" x14ac:dyDescent="0.25"/>
    <row r="189" spans="1:9" x14ac:dyDescent="0.25"/>
    <row r="190" spans="1:9" x14ac:dyDescent="0.25"/>
    <row r="191" spans="1:9" x14ac:dyDescent="0.25"/>
    <row r="192" spans="1:9" x14ac:dyDescent="0.25"/>
    <row r="193" spans="1:9" x14ac:dyDescent="0.25"/>
    <row r="194" spans="1:9" x14ac:dyDescent="0.25"/>
    <row r="195" spans="1:9" x14ac:dyDescent="0.25"/>
    <row r="196" spans="1:9" x14ac:dyDescent="0.25"/>
    <row r="197" spans="1:9" x14ac:dyDescent="0.25"/>
    <row r="198" spans="1:9" x14ac:dyDescent="0.25"/>
    <row r="199" spans="1:9" x14ac:dyDescent="0.25"/>
    <row r="200" spans="1:9" x14ac:dyDescent="0.25"/>
    <row r="201" spans="1:9" x14ac:dyDescent="0.25"/>
    <row r="202" spans="1:9" x14ac:dyDescent="0.25"/>
    <row r="203" spans="1:9" x14ac:dyDescent="0.25"/>
    <row r="204" spans="1:9" x14ac:dyDescent="0.25"/>
    <row r="205" spans="1:9" x14ac:dyDescent="0.25"/>
    <row r="206" spans="1:9" x14ac:dyDescent="0.25"/>
    <row r="207" spans="1:9" x14ac:dyDescent="0.25"/>
    <row r="208" spans="1:9" x14ac:dyDescent="0.25"/>
    <row r="209" spans="1:9" x14ac:dyDescent="0.25"/>
    <row r="210" spans="1:9" x14ac:dyDescent="0.25"/>
    <row r="211" spans="1:9" x14ac:dyDescent="0.25"/>
    <row r="212" spans="1:9" x14ac:dyDescent="0.25"/>
    <row r="213" spans="1:9" x14ac:dyDescent="0.25"/>
    <row r="214" spans="1:9" x14ac:dyDescent="0.25"/>
    <row r="215" spans="1:9" x14ac:dyDescent="0.25"/>
    <row r="216" spans="1:9" x14ac:dyDescent="0.25"/>
    <row r="217" spans="1:9" x14ac:dyDescent="0.25"/>
    <row r="218" spans="1:9" x14ac:dyDescent="0.25"/>
    <row r="219" spans="1:9" x14ac:dyDescent="0.25"/>
    <row r="220" spans="1:9" x14ac:dyDescent="0.25"/>
    <row r="221" spans="1:9" x14ac:dyDescent="0.25"/>
    <row r="222" spans="1:9" x14ac:dyDescent="0.25"/>
    <row r="223" spans="1:9" x14ac:dyDescent="0.25"/>
    <row r="224" spans="1:9" x14ac:dyDescent="0.25"/>
    <row r="225" spans="1:9" x14ac:dyDescent="0.25"/>
    <row r="226" spans="1:9" x14ac:dyDescent="0.25"/>
    <row r="227" spans="1:9" x14ac:dyDescent="0.25"/>
    <row r="228" spans="1:9" x14ac:dyDescent="0.25"/>
    <row r="229" spans="1:9" x14ac:dyDescent="0.25"/>
    <row r="230" spans="1:9" x14ac:dyDescent="0.25"/>
    <row r="231" spans="1:9" x14ac:dyDescent="0.25"/>
    <row r="232" spans="1:9" x14ac:dyDescent="0.25"/>
    <row r="233" spans="1:9" x14ac:dyDescent="0.25"/>
    <row r="234" spans="1:9" x14ac:dyDescent="0.25"/>
    <row r="235" spans="1:9" x14ac:dyDescent="0.25"/>
    <row r="236" spans="1:9" x14ac:dyDescent="0.25"/>
    <row r="237" spans="1:9" x14ac:dyDescent="0.25"/>
    <row r="238" spans="1:9" x14ac:dyDescent="0.25"/>
    <row r="239" spans="1:9" x14ac:dyDescent="0.25"/>
    <row r="240" spans="1:9" x14ac:dyDescent="0.25"/>
    <row r="241" spans="1:9" x14ac:dyDescent="0.25"/>
    <row r="242" spans="1:9" x14ac:dyDescent="0.25"/>
    <row r="243" spans="1:9" x14ac:dyDescent="0.25"/>
    <row r="244" spans="1:9" x14ac:dyDescent="0.25"/>
    <row r="245" spans="1:9" x14ac:dyDescent="0.25"/>
    <row r="246" spans="1:9" x14ac:dyDescent="0.25"/>
    <row r="247" spans="1:9" x14ac:dyDescent="0.25"/>
    <row r="248" spans="1:9" x14ac:dyDescent="0.25"/>
    <row r="249" spans="1:9" x14ac:dyDescent="0.25"/>
    <row r="250" spans="1:9" x14ac:dyDescent="0.25"/>
    <row r="251" spans="1:9" x14ac:dyDescent="0.25"/>
    <row r="252" spans="1:9" x14ac:dyDescent="0.25"/>
    <row r="253" spans="1:9" x14ac:dyDescent="0.25"/>
    <row r="254" spans="1:9" x14ac:dyDescent="0.25"/>
    <row r="255" spans="1:9" x14ac:dyDescent="0.25"/>
    <row r="256" spans="1:9" x14ac:dyDescent="0.25"/>
    <row r="257" spans="1:9" x14ac:dyDescent="0.25"/>
    <row r="258" spans="1:9" x14ac:dyDescent="0.25"/>
    <row r="259" spans="1:9" x14ac:dyDescent="0.25"/>
    <row r="260" spans="1:9" x14ac:dyDescent="0.25"/>
    <row r="261" spans="1:9" x14ac:dyDescent="0.25"/>
    <row r="262" spans="1:9" x14ac:dyDescent="0.25"/>
    <row r="263" spans="1:9" x14ac:dyDescent="0.25"/>
    <row r="264" spans="1:9" x14ac:dyDescent="0.25"/>
    <row r="265" spans="1:9" x14ac:dyDescent="0.25"/>
    <row r="266" spans="1:9" x14ac:dyDescent="0.25"/>
    <row r="267" spans="1:9" x14ac:dyDescent="0.25"/>
    <row r="268" spans="1:9" x14ac:dyDescent="0.25"/>
    <row r="269" spans="1:9" x14ac:dyDescent="0.25"/>
    <row r="270" spans="1:9" x14ac:dyDescent="0.25"/>
    <row r="271" spans="1:9" x14ac:dyDescent="0.25"/>
    <row r="272" spans="1:9" x14ac:dyDescent="0.25"/>
    <row r="273" spans="1:9" x14ac:dyDescent="0.25"/>
    <row r="274" spans="1:9" x14ac:dyDescent="0.25"/>
    <row r="275" spans="1:9" x14ac:dyDescent="0.25"/>
    <row r="276" spans="1:9" x14ac:dyDescent="0.25"/>
    <row r="277" spans="1:9" x14ac:dyDescent="0.25"/>
    <row r="278" spans="1:9" x14ac:dyDescent="0.25"/>
    <row r="279" spans="1:9" x14ac:dyDescent="0.25"/>
    <row r="280" spans="1:9" x14ac:dyDescent="0.25"/>
    <row r="281" spans="1:9" x14ac:dyDescent="0.25"/>
    <row r="282" spans="1:9" x14ac:dyDescent="0.25"/>
    <row r="283" spans="1:9" x14ac:dyDescent="0.25"/>
    <row r="284" spans="1:9" x14ac:dyDescent="0.25"/>
    <row r="285" spans="1:9" x14ac:dyDescent="0.25"/>
    <row r="286" spans="1:9" x14ac:dyDescent="0.25"/>
    <row r="287" spans="1:9" x14ac:dyDescent="0.25"/>
    <row r="288" spans="1:9" x14ac:dyDescent="0.25"/>
    <row r="289" spans="1:9" x14ac:dyDescent="0.25"/>
    <row r="290" spans="1:9" x14ac:dyDescent="0.25"/>
    <row r="291" spans="1:9" x14ac:dyDescent="0.25"/>
    <row r="292" spans="1:9" x14ac:dyDescent="0.25"/>
    <row r="293" spans="1:9" x14ac:dyDescent="0.25"/>
    <row r="294" spans="1:9" x14ac:dyDescent="0.25"/>
    <row r="295" spans="1:9" x14ac:dyDescent="0.25"/>
    <row r="296" spans="1:9" x14ac:dyDescent="0.25"/>
    <row r="297" spans="1:9" x14ac:dyDescent="0.25"/>
    <row r="298" spans="1:9" x14ac:dyDescent="0.25"/>
    <row r="299" spans="1:9" x14ac:dyDescent="0.25"/>
    <row r="300" spans="1:9" x14ac:dyDescent="0.25"/>
    <row r="301" spans="1:9" x14ac:dyDescent="0.25"/>
    <row r="302" spans="1:9" x14ac:dyDescent="0.25"/>
    <row r="303" spans="1:9" x14ac:dyDescent="0.25"/>
    <row r="304" spans="1:9" x14ac:dyDescent="0.25"/>
    <row r="305" spans="1:9" x14ac:dyDescent="0.25"/>
    <row r="306" spans="1:9" x14ac:dyDescent="0.25"/>
    <row r="307" spans="1:9" x14ac:dyDescent="0.25"/>
    <row r="308" spans="1:9" x14ac:dyDescent="0.25"/>
    <row r="309" spans="1:9" x14ac:dyDescent="0.25"/>
    <row r="310" spans="1:9" x14ac:dyDescent="0.25"/>
    <row r="311" spans="1:9" x14ac:dyDescent="0.25"/>
    <row r="312" spans="1:9" x14ac:dyDescent="0.25"/>
    <row r="313" spans="1:9" x14ac:dyDescent="0.25"/>
    <row r="314" spans="1:9" x14ac:dyDescent="0.25"/>
    <row r="315" spans="1:9" x14ac:dyDescent="0.25"/>
    <row r="316" spans="1:9" x14ac:dyDescent="0.25"/>
    <row r="317" spans="1:9" x14ac:dyDescent="0.25"/>
    <row r="318" spans="1:9" x14ac:dyDescent="0.25"/>
    <row r="319" spans="1:9" x14ac:dyDescent="0.25"/>
    <row r="320" spans="1:9" x14ac:dyDescent="0.25"/>
    <row r="321" spans="1:9" x14ac:dyDescent="0.25"/>
    <row r="322" spans="1:9" x14ac:dyDescent="0.25"/>
    <row r="323" spans="1:9" x14ac:dyDescent="0.25"/>
    <row r="324" spans="1:9" x14ac:dyDescent="0.25"/>
    <row r="325" spans="1:9" x14ac:dyDescent="0.25"/>
    <row r="326" spans="1:9" x14ac:dyDescent="0.25"/>
    <row r="327" spans="1:9" x14ac:dyDescent="0.25"/>
    <row r="328" spans="1:9" x14ac:dyDescent="0.25"/>
    <row r="329" spans="1:9" x14ac:dyDescent="0.25"/>
    <row r="330" spans="1:9" x14ac:dyDescent="0.25"/>
    <row r="331" spans="1:9" x14ac:dyDescent="0.25"/>
    <row r="332" spans="1:9" x14ac:dyDescent="0.25"/>
    <row r="333" spans="1:9" x14ac:dyDescent="0.25"/>
    <row r="334" spans="1:9" x14ac:dyDescent="0.25"/>
    <row r="335" spans="1:9" x14ac:dyDescent="0.25"/>
    <row r="336" spans="1:9" x14ac:dyDescent="0.25"/>
    <row r="337" spans="1:9" x14ac:dyDescent="0.25"/>
    <row r="338" spans="1:9" x14ac:dyDescent="0.25"/>
    <row r="339" spans="1:9" x14ac:dyDescent="0.25"/>
    <row r="340" spans="1:9" x14ac:dyDescent="0.25"/>
    <row r="341" spans="1:9" x14ac:dyDescent="0.25"/>
    <row r="342" spans="1:9" x14ac:dyDescent="0.25"/>
    <row r="343" spans="1:9" x14ac:dyDescent="0.25"/>
    <row r="344" spans="1:9" x14ac:dyDescent="0.25"/>
    <row r="345" spans="1:9" x14ac:dyDescent="0.25"/>
    <row r="346" spans="1:9" x14ac:dyDescent="0.25"/>
    <row r="347" spans="1:9" x14ac:dyDescent="0.25"/>
    <row r="348" spans="1:9" x14ac:dyDescent="0.25"/>
    <row r="349" spans="1:9" x14ac:dyDescent="0.25"/>
    <row r="350" spans="1:9" x14ac:dyDescent="0.25"/>
    <row r="351" spans="1:9" x14ac:dyDescent="0.25"/>
    <row r="352" spans="1:9" x14ac:dyDescent="0.25"/>
    <row r="353" spans="1:9" x14ac:dyDescent="0.25"/>
    <row r="354" spans="1:9" x14ac:dyDescent="0.25"/>
    <row r="355" spans="1:9" x14ac:dyDescent="0.25"/>
    <row r="356" spans="1:9" x14ac:dyDescent="0.25"/>
    <row r="357" spans="1:9" x14ac:dyDescent="0.25"/>
    <row r="358" spans="1:9" x14ac:dyDescent="0.25"/>
    <row r="359" spans="1:9" x14ac:dyDescent="0.25"/>
    <row r="360" spans="1:9" x14ac:dyDescent="0.25"/>
    <row r="361" spans="1:9" x14ac:dyDescent="0.25"/>
    <row r="362" spans="1:9" x14ac:dyDescent="0.25"/>
    <row r="363" spans="1:9" x14ac:dyDescent="0.25"/>
    <row r="364" spans="1:9" x14ac:dyDescent="0.25"/>
    <row r="365" spans="1:9" x14ac:dyDescent="0.25"/>
    <row r="366" spans="1:9" x14ac:dyDescent="0.25"/>
    <row r="367" spans="1:9" x14ac:dyDescent="0.25"/>
    <row r="368" spans="1:9" x14ac:dyDescent="0.25"/>
    <row r="369" spans="1:9" x14ac:dyDescent="0.25"/>
    <row r="370" spans="1:9" x14ac:dyDescent="0.25"/>
    <row r="371" spans="1:9" x14ac:dyDescent="0.25"/>
    <row r="372" spans="1:9" x14ac:dyDescent="0.25"/>
    <row r="373" spans="1:9" x14ac:dyDescent="0.25"/>
    <row r="374" spans="1:9" x14ac:dyDescent="0.25"/>
    <row r="375" spans="1:9" x14ac:dyDescent="0.25"/>
    <row r="376" spans="1:9" x14ac:dyDescent="0.25"/>
    <row r="377" spans="1:9" x14ac:dyDescent="0.25"/>
    <row r="378" spans="1:9" x14ac:dyDescent="0.25"/>
    <row r="379" spans="1:9" x14ac:dyDescent="0.25"/>
    <row r="380" spans="1:9" x14ac:dyDescent="0.25"/>
    <row r="381" spans="1:9" x14ac:dyDescent="0.25"/>
    <row r="382" spans="1:9" x14ac:dyDescent="0.25"/>
    <row r="383" spans="1:9" x14ac:dyDescent="0.25"/>
    <row r="384" spans="1:9" x14ac:dyDescent="0.25"/>
    <row r="385" spans="1:9" x14ac:dyDescent="0.25"/>
    <row r="386" spans="1:9" x14ac:dyDescent="0.25"/>
    <row r="387" spans="1:9" x14ac:dyDescent="0.25"/>
    <row r="388" spans="1:9" x14ac:dyDescent="0.25"/>
    <row r="389" spans="1:9" x14ac:dyDescent="0.25"/>
    <row r="390" spans="1:9" x14ac:dyDescent="0.25"/>
    <row r="391" spans="1:9" x14ac:dyDescent="0.25"/>
    <row r="392" spans="1:9" x14ac:dyDescent="0.25"/>
    <row r="393" spans="1:9" x14ac:dyDescent="0.25"/>
    <row r="394" spans="1:9" x14ac:dyDescent="0.25"/>
    <row r="395" spans="1:9" x14ac:dyDescent="0.25"/>
    <row r="396" spans="1:9" x14ac:dyDescent="0.25"/>
    <row r="397" spans="1:9" x14ac:dyDescent="0.25"/>
    <row r="398" spans="1:9" x14ac:dyDescent="0.25"/>
    <row r="399" spans="1:9" x14ac:dyDescent="0.25"/>
    <row r="400" spans="1:9" x14ac:dyDescent="0.25"/>
    <row r="401" spans="1:9" x14ac:dyDescent="0.25"/>
    <row r="402" spans="1:9" x14ac:dyDescent="0.25"/>
    <row r="403" spans="1:9" x14ac:dyDescent="0.25"/>
    <row r="404" spans="1:9" x14ac:dyDescent="0.25"/>
    <row r="405" spans="1:9" x14ac:dyDescent="0.25"/>
    <row r="406" spans="1:9" x14ac:dyDescent="0.25"/>
    <row r="407" spans="1:9" x14ac:dyDescent="0.25"/>
    <row r="408" spans="1:9" x14ac:dyDescent="0.25"/>
    <row r="409" spans="1:9" x14ac:dyDescent="0.25"/>
    <row r="410" spans="1:9" x14ac:dyDescent="0.25"/>
    <row r="411" spans="1:9" x14ac:dyDescent="0.25"/>
    <row r="412" spans="1:9" x14ac:dyDescent="0.25"/>
    <row r="413" spans="1:9" x14ac:dyDescent="0.25"/>
    <row r="414" spans="1:9" x14ac:dyDescent="0.25"/>
    <row r="415" spans="1:9" x14ac:dyDescent="0.25"/>
    <row r="416" spans="1:9" x14ac:dyDescent="0.25"/>
    <row r="417" spans="1:9" x14ac:dyDescent="0.25"/>
    <row r="418" spans="1:9" x14ac:dyDescent="0.25"/>
    <row r="419" spans="1:9" x14ac:dyDescent="0.25"/>
    <row r="420" spans="1:9" x14ac:dyDescent="0.25"/>
    <row r="421" spans="1:9" x14ac:dyDescent="0.25"/>
    <row r="422" spans="1:9" x14ac:dyDescent="0.25"/>
    <row r="423" spans="1:9" x14ac:dyDescent="0.25"/>
    <row r="424" spans="1:9" x14ac:dyDescent="0.25"/>
    <row r="425" spans="1:9" x14ac:dyDescent="0.25"/>
    <row r="426" spans="1:9" x14ac:dyDescent="0.25"/>
    <row r="427" spans="1:9" x14ac:dyDescent="0.25"/>
    <row r="428" spans="1:9" x14ac:dyDescent="0.25"/>
    <row r="429" spans="1:9" x14ac:dyDescent="0.25"/>
    <row r="430" spans="1:9" x14ac:dyDescent="0.25"/>
    <row r="431" spans="1:9" x14ac:dyDescent="0.25"/>
    <row r="432" spans="1:9" x14ac:dyDescent="0.25"/>
    <row r="433" spans="1:9" x14ac:dyDescent="0.25"/>
    <row r="434" spans="1:9" x14ac:dyDescent="0.25"/>
    <row r="435" spans="1:9" x14ac:dyDescent="0.25"/>
    <row r="436" spans="1:9" x14ac:dyDescent="0.25"/>
    <row r="437" spans="1:9" x14ac:dyDescent="0.25"/>
    <row r="438" spans="1:9" x14ac:dyDescent="0.25"/>
    <row r="439" spans="1:9" x14ac:dyDescent="0.25"/>
    <row r="440" spans="1:9" x14ac:dyDescent="0.25"/>
    <row r="441" spans="1:9" x14ac:dyDescent="0.25"/>
    <row r="442" spans="1:9" x14ac:dyDescent="0.25"/>
    <row r="443" spans="1:9" x14ac:dyDescent="0.25"/>
    <row r="444" spans="1:9" x14ac:dyDescent="0.25"/>
    <row r="445" spans="1:9" x14ac:dyDescent="0.25"/>
    <row r="446" spans="1:9" x14ac:dyDescent="0.25"/>
    <row r="447" spans="1:9" x14ac:dyDescent="0.25"/>
    <row r="448" spans="1:9" x14ac:dyDescent="0.25"/>
    <row r="449" spans="1:9" x14ac:dyDescent="0.25"/>
    <row r="450" spans="1:9" x14ac:dyDescent="0.25"/>
    <row r="451" spans="1:9" x14ac:dyDescent="0.25"/>
    <row r="452" spans="1:9" x14ac:dyDescent="0.25"/>
    <row r="453" spans="1:9" x14ac:dyDescent="0.25"/>
    <row r="454" spans="1:9" x14ac:dyDescent="0.25"/>
    <row r="455" spans="1:9" x14ac:dyDescent="0.25"/>
    <row r="456" spans="1:9" x14ac:dyDescent="0.25"/>
    <row r="457" spans="1:9" x14ac:dyDescent="0.25"/>
    <row r="458" spans="1:9" x14ac:dyDescent="0.25"/>
    <row r="459" spans="1:9" x14ac:dyDescent="0.25"/>
    <row r="460" spans="1:9" x14ac:dyDescent="0.25"/>
    <row r="461" spans="1:9" x14ac:dyDescent="0.25"/>
    <row r="462" spans="1:9" x14ac:dyDescent="0.25"/>
    <row r="463" spans="1:9" x14ac:dyDescent="0.25"/>
    <row r="464" spans="1:9" x14ac:dyDescent="0.25"/>
    <row r="465" spans="1:9" x14ac:dyDescent="0.25"/>
    <row r="466" spans="1:9" x14ac:dyDescent="0.25"/>
    <row r="467" spans="1:9" x14ac:dyDescent="0.25"/>
    <row r="468" spans="1:9" x14ac:dyDescent="0.25"/>
    <row r="469" spans="1:9" x14ac:dyDescent="0.25"/>
    <row r="470" spans="1:9" x14ac:dyDescent="0.25"/>
    <row r="471" spans="1:9" x14ac:dyDescent="0.25"/>
    <row r="472" spans="1:9" x14ac:dyDescent="0.25"/>
    <row r="473" spans="1:9" x14ac:dyDescent="0.25"/>
    <row r="474" spans="1:9" x14ac:dyDescent="0.25"/>
    <row r="475" spans="1:9" x14ac:dyDescent="0.25"/>
    <row r="476" spans="1:9" x14ac:dyDescent="0.25"/>
    <row r="477" spans="1:9" x14ac:dyDescent="0.25"/>
    <row r="478" spans="1:9" x14ac:dyDescent="0.25"/>
    <row r="479" spans="1:9" x14ac:dyDescent="0.25"/>
    <row r="480" spans="1:9" x14ac:dyDescent="0.25"/>
    <row r="481" spans="1:9" x14ac:dyDescent="0.25"/>
    <row r="482" spans="1:9" x14ac:dyDescent="0.25"/>
    <row r="483" spans="1:9" x14ac:dyDescent="0.25"/>
    <row r="484" spans="1:9" x14ac:dyDescent="0.25"/>
    <row r="485" spans="1:9" x14ac:dyDescent="0.25"/>
    <row r="486" spans="1:9" x14ac:dyDescent="0.25"/>
    <row r="487" spans="1:9" x14ac:dyDescent="0.25"/>
    <row r="488" spans="1:9" x14ac:dyDescent="0.25"/>
    <row r="489" spans="1:9" x14ac:dyDescent="0.25"/>
    <row r="490" spans="1:9" x14ac:dyDescent="0.25"/>
    <row r="491" spans="1:9" x14ac:dyDescent="0.25"/>
    <row r="492" spans="1:9" x14ac:dyDescent="0.25"/>
    <row r="493" spans="1:9" x14ac:dyDescent="0.25"/>
    <row r="494" spans="1:9" x14ac:dyDescent="0.25"/>
    <row r="495" spans="1:9" x14ac:dyDescent="0.25"/>
    <row r="496" spans="1:9" x14ac:dyDescent="0.25"/>
    <row r="497" spans="1:9" x14ac:dyDescent="0.25"/>
    <row r="498" spans="1:9" x14ac:dyDescent="0.25"/>
    <row r="499" spans="1:9" x14ac:dyDescent="0.25"/>
    <row r="500" spans="1:9" x14ac:dyDescent="0.25"/>
    <row r="501" spans="1:9" x14ac:dyDescent="0.25"/>
    <row r="502" spans="1:9" x14ac:dyDescent="0.25"/>
    <row r="503" spans="1:9" x14ac:dyDescent="0.25"/>
    <row r="504" spans="1:9" x14ac:dyDescent="0.25"/>
    <row r="505" spans="1:9" x14ac:dyDescent="0.25"/>
    <row r="506" spans="1:9" x14ac:dyDescent="0.25"/>
    <row r="507" spans="1:9" x14ac:dyDescent="0.25"/>
    <row r="508" spans="1:9" x14ac:dyDescent="0.25"/>
    <row r="509" spans="1:9" x14ac:dyDescent="0.25"/>
    <row r="510" spans="1:9" x14ac:dyDescent="0.25"/>
    <row r="511" spans="1:9" x14ac:dyDescent="0.25"/>
    <row r="512" spans="1:9" x14ac:dyDescent="0.25"/>
    <row r="513" spans="1:9" x14ac:dyDescent="0.25"/>
    <row r="514" spans="1:9" x14ac:dyDescent="0.25"/>
    <row r="515" spans="1:9" x14ac:dyDescent="0.25"/>
    <row r="516" spans="1:9" x14ac:dyDescent="0.25"/>
    <row r="517" spans="1:9" x14ac:dyDescent="0.25"/>
    <row r="518" spans="1:9" x14ac:dyDescent="0.25"/>
    <row r="519" spans="1:9" x14ac:dyDescent="0.25"/>
    <row r="520" spans="1:9" x14ac:dyDescent="0.25"/>
    <row r="521" spans="1:9" x14ac:dyDescent="0.25"/>
    <row r="522" spans="1:9" x14ac:dyDescent="0.25"/>
    <row r="523" spans="1:9" x14ac:dyDescent="0.25"/>
    <row r="524" spans="1:9" x14ac:dyDescent="0.25"/>
    <row r="525" spans="1:9" x14ac:dyDescent="0.25"/>
    <row r="526" spans="1:9" x14ac:dyDescent="0.25"/>
    <row r="527" spans="1:9" x14ac:dyDescent="0.25"/>
    <row r="528" spans="1:9" x14ac:dyDescent="0.25"/>
    <row r="529" spans="1:9" x14ac:dyDescent="0.25"/>
    <row r="530" spans="1:9" x14ac:dyDescent="0.25"/>
    <row r="531" spans="1:9" x14ac:dyDescent="0.25"/>
    <row r="532" spans="1:9" x14ac:dyDescent="0.25"/>
    <row r="533" spans="1:9" x14ac:dyDescent="0.25"/>
    <row r="534" spans="1:9" x14ac:dyDescent="0.25"/>
    <row r="535" spans="1:9" x14ac:dyDescent="0.25"/>
    <row r="536" spans="1:9" x14ac:dyDescent="0.25"/>
    <row r="537" spans="1:9" x14ac:dyDescent="0.25"/>
    <row r="538" spans="1:9" x14ac:dyDescent="0.25"/>
    <row r="539" spans="1:9" x14ac:dyDescent="0.25"/>
    <row r="540" spans="1:9" x14ac:dyDescent="0.25"/>
    <row r="541" spans="1:9" x14ac:dyDescent="0.25"/>
    <row r="542" spans="1:9" x14ac:dyDescent="0.25"/>
    <row r="543" spans="1:9" x14ac:dyDescent="0.25"/>
    <row r="544" spans="1:9" x14ac:dyDescent="0.25"/>
    <row r="545" spans="1:9" x14ac:dyDescent="0.25"/>
    <row r="546" spans="1:9" x14ac:dyDescent="0.25"/>
    <row r="547" spans="1:9" x14ac:dyDescent="0.25"/>
    <row r="548" spans="1:9" x14ac:dyDescent="0.25"/>
    <row r="549" spans="1:9" x14ac:dyDescent="0.25"/>
    <row r="550" spans="1:9" x14ac:dyDescent="0.25"/>
    <row r="551" spans="1:9" x14ac:dyDescent="0.25"/>
    <row r="552" spans="1:9" x14ac:dyDescent="0.25"/>
    <row r="553" spans="1:9" x14ac:dyDescent="0.25"/>
    <row r="554" spans="1:9" x14ac:dyDescent="0.25"/>
    <row r="555" spans="1:9" x14ac:dyDescent="0.25"/>
    <row r="556" spans="1:9" x14ac:dyDescent="0.25"/>
    <row r="557" spans="1:9" x14ac:dyDescent="0.25"/>
    <row r="558" spans="1:9" x14ac:dyDescent="0.25"/>
    <row r="559" spans="1:9" x14ac:dyDescent="0.25"/>
    <row r="560" spans="1:9" x14ac:dyDescent="0.25"/>
    <row r="561" spans="1:9" x14ac:dyDescent="0.25"/>
    <row r="562" spans="1:9" x14ac:dyDescent="0.25"/>
    <row r="563" spans="1:9" x14ac:dyDescent="0.25"/>
    <row r="564" spans="1:9" x14ac:dyDescent="0.25"/>
    <row r="565" spans="1:9" x14ac:dyDescent="0.25"/>
    <row r="566" spans="1:9" x14ac:dyDescent="0.25"/>
    <row r="567" spans="1:9" x14ac:dyDescent="0.25"/>
    <row r="568" spans="1:9" x14ac:dyDescent="0.25"/>
    <row r="569" spans="1:9" x14ac:dyDescent="0.25"/>
    <row r="570" spans="1:9" x14ac:dyDescent="0.25"/>
    <row r="571" spans="1:9" x14ac:dyDescent="0.25"/>
    <row r="572" spans="1:9" x14ac:dyDescent="0.25"/>
    <row r="573" spans="1:9" x14ac:dyDescent="0.25"/>
    <row r="574" spans="1:9" x14ac:dyDescent="0.25"/>
    <row r="575" spans="1:9" x14ac:dyDescent="0.25"/>
    <row r="576" spans="1:9" x14ac:dyDescent="0.25"/>
    <row r="577" spans="1:9" x14ac:dyDescent="0.25"/>
    <row r="578" spans="1:9" x14ac:dyDescent="0.25"/>
    <row r="579" spans="1:9" x14ac:dyDescent="0.25"/>
    <row r="580" spans="1:9" x14ac:dyDescent="0.25"/>
    <row r="581" spans="1:9" x14ac:dyDescent="0.25"/>
    <row r="582" spans="1:9" x14ac:dyDescent="0.25"/>
    <row r="583" spans="1:9" x14ac:dyDescent="0.25"/>
    <row r="584" spans="1:9" x14ac:dyDescent="0.25"/>
    <row r="585" spans="1:9" x14ac:dyDescent="0.25"/>
    <row r="586" spans="1:9" x14ac:dyDescent="0.25"/>
    <row r="587" spans="1:9" x14ac:dyDescent="0.25"/>
    <row r="588" spans="1:9" x14ac:dyDescent="0.25"/>
    <row r="589" spans="1:9" x14ac:dyDescent="0.25"/>
    <row r="590" spans="1:9" x14ac:dyDescent="0.25"/>
    <row r="591" spans="1:9" x14ac:dyDescent="0.25"/>
    <row r="592" spans="1:9" x14ac:dyDescent="0.25"/>
    <row r="593" spans="1:9" x14ac:dyDescent="0.25"/>
    <row r="594" spans="1:9" x14ac:dyDescent="0.25"/>
    <row r="595" spans="1:9" x14ac:dyDescent="0.25"/>
    <row r="596" spans="1:9" x14ac:dyDescent="0.25"/>
    <row r="597" spans="1:9" x14ac:dyDescent="0.25"/>
    <row r="598" spans="1:9" x14ac:dyDescent="0.25"/>
    <row r="599" spans="1:9" x14ac:dyDescent="0.25"/>
    <row r="600" spans="1:9" x14ac:dyDescent="0.25"/>
    <row r="601" spans="1:9" x14ac:dyDescent="0.25"/>
    <row r="602" spans="1:9" x14ac:dyDescent="0.25"/>
    <row r="603" spans="1:9" x14ac:dyDescent="0.25"/>
    <row r="604" spans="1:9" x14ac:dyDescent="0.25"/>
    <row r="605" spans="1:9" x14ac:dyDescent="0.25"/>
    <row r="606" spans="1:9" x14ac:dyDescent="0.25"/>
    <row r="607" spans="1:9" x14ac:dyDescent="0.25"/>
    <row r="608" spans="1:9" x14ac:dyDescent="0.25"/>
    <row r="609" spans="1:9" x14ac:dyDescent="0.25"/>
    <row r="610" spans="1:9" x14ac:dyDescent="0.25"/>
    <row r="611" spans="1:9" x14ac:dyDescent="0.25"/>
    <row r="612" spans="1:9" x14ac:dyDescent="0.25"/>
    <row r="613" spans="1:9" x14ac:dyDescent="0.25"/>
    <row r="614" spans="1:9" x14ac:dyDescent="0.25"/>
    <row r="615" spans="1:9" x14ac:dyDescent="0.25"/>
    <row r="616" spans="1:9" x14ac:dyDescent="0.25"/>
    <row r="617" spans="1:9" x14ac:dyDescent="0.25"/>
    <row r="618" spans="1:9" x14ac:dyDescent="0.25"/>
    <row r="619" spans="1:9" x14ac:dyDescent="0.25"/>
    <row r="620" spans="1:9" x14ac:dyDescent="0.25"/>
    <row r="621" spans="1:9" x14ac:dyDescent="0.25"/>
    <row r="622" spans="1:9" x14ac:dyDescent="0.25"/>
    <row r="623" spans="1:9" x14ac:dyDescent="0.25"/>
    <row r="624" spans="1:9" x14ac:dyDescent="0.25"/>
    <row r="625" spans="1:9" x14ac:dyDescent="0.25"/>
    <row r="626" spans="1:9" x14ac:dyDescent="0.25"/>
    <row r="627" spans="1:9" x14ac:dyDescent="0.25"/>
    <row r="628" spans="1:9" x14ac:dyDescent="0.25"/>
    <row r="629" spans="1:9" x14ac:dyDescent="0.25"/>
    <row r="630" spans="1:9" x14ac:dyDescent="0.25"/>
    <row r="631" spans="1:9" x14ac:dyDescent="0.25"/>
    <row r="632" spans="1:9" x14ac:dyDescent="0.25"/>
    <row r="633" spans="1:9" x14ac:dyDescent="0.25"/>
    <row r="634" spans="1:9" x14ac:dyDescent="0.25"/>
    <row r="635" spans="1:9" x14ac:dyDescent="0.25"/>
    <row r="636" spans="1:9" x14ac:dyDescent="0.25"/>
    <row r="637" spans="1:9" x14ac:dyDescent="0.25"/>
    <row r="638" spans="1:9" x14ac:dyDescent="0.25"/>
    <row r="639" spans="1:9" x14ac:dyDescent="0.25"/>
    <row r="640" spans="1:9" x14ac:dyDescent="0.25"/>
    <row r="641" spans="1:9" x14ac:dyDescent="0.25"/>
    <row r="642" spans="1:9" x14ac:dyDescent="0.25"/>
    <row r="643" spans="1:9" x14ac:dyDescent="0.25"/>
    <row r="644" spans="1:9" x14ac:dyDescent="0.25"/>
    <row r="645" spans="1:9" x14ac:dyDescent="0.25"/>
    <row r="646" spans="1:9" x14ac:dyDescent="0.25"/>
    <row r="647" spans="1:9" x14ac:dyDescent="0.25"/>
    <row r="648" spans="1:9" x14ac:dyDescent="0.25"/>
    <row r="649" spans="1:9" x14ac:dyDescent="0.25"/>
    <row r="650" spans="1:9" x14ac:dyDescent="0.25"/>
    <row r="651" spans="1:9" x14ac:dyDescent="0.25"/>
    <row r="652" spans="1:9" x14ac:dyDescent="0.25"/>
    <row r="653" spans="1:9" x14ac:dyDescent="0.25"/>
    <row r="654" spans="1:9" x14ac:dyDescent="0.25"/>
    <row r="655" spans="1:9" x14ac:dyDescent="0.25"/>
    <row r="656" spans="1:9" x14ac:dyDescent="0.25"/>
    <row r="657" spans="1:9" x14ac:dyDescent="0.25"/>
    <row r="658" spans="1:9" x14ac:dyDescent="0.25"/>
    <row r="659" spans="1:9" x14ac:dyDescent="0.25"/>
    <row r="660" spans="1:9" x14ac:dyDescent="0.25"/>
    <row r="661" spans="1:9" x14ac:dyDescent="0.25"/>
    <row r="662" spans="1:9" x14ac:dyDescent="0.25"/>
    <row r="663" spans="1:9" x14ac:dyDescent="0.25"/>
    <row r="664" spans="1:9" x14ac:dyDescent="0.25"/>
    <row r="665" spans="1:9" x14ac:dyDescent="0.25"/>
    <row r="666" spans="1:9" x14ac:dyDescent="0.25"/>
    <row r="667" spans="1:9" x14ac:dyDescent="0.25"/>
    <row r="668" spans="1:9" x14ac:dyDescent="0.25"/>
    <row r="669" spans="1:9" x14ac:dyDescent="0.25"/>
    <row r="670" spans="1:9" x14ac:dyDescent="0.25"/>
    <row r="671" spans="1:9" x14ac:dyDescent="0.25"/>
    <row r="672" spans="1:9" x14ac:dyDescent="0.25"/>
    <row r="673" spans="1:9" x14ac:dyDescent="0.25"/>
    <row r="674" spans="1:9" x14ac:dyDescent="0.25"/>
    <row r="675" spans="1:9" x14ac:dyDescent="0.25"/>
    <row r="676" spans="1:9" x14ac:dyDescent="0.25"/>
    <row r="677" spans="1:9" x14ac:dyDescent="0.25"/>
    <row r="678" spans="1:9" x14ac:dyDescent="0.25"/>
    <row r="679" spans="1:9" x14ac:dyDescent="0.25"/>
    <row r="680" spans="1:9" x14ac:dyDescent="0.25"/>
    <row r="681" spans="1:9" x14ac:dyDescent="0.25"/>
    <row r="682" spans="1:9" x14ac:dyDescent="0.25"/>
    <row r="683" spans="1:9" x14ac:dyDescent="0.25"/>
    <row r="684" spans="1:9" x14ac:dyDescent="0.25"/>
    <row r="685" spans="1:9" x14ac:dyDescent="0.25"/>
    <row r="686" spans="1:9" x14ac:dyDescent="0.25"/>
    <row r="687" spans="1:9" x14ac:dyDescent="0.25"/>
    <row r="688" spans="1:9" x14ac:dyDescent="0.25"/>
    <row r="689" spans="1:9" x14ac:dyDescent="0.25"/>
    <row r="690" spans="1:9" x14ac:dyDescent="0.25"/>
    <row r="691" spans="1:9" x14ac:dyDescent="0.25"/>
    <row r="692" spans="1:9" x14ac:dyDescent="0.25"/>
    <row r="693" spans="1:9" x14ac:dyDescent="0.25"/>
    <row r="694" spans="1:9" x14ac:dyDescent="0.25"/>
    <row r="695" spans="1:9" x14ac:dyDescent="0.25"/>
    <row r="696" spans="1:9" x14ac:dyDescent="0.25"/>
    <row r="697" spans="1:9" x14ac:dyDescent="0.25"/>
    <row r="698" spans="1:9" x14ac:dyDescent="0.25"/>
    <row r="699" spans="1:9" x14ac:dyDescent="0.25"/>
    <row r="700" spans="1:9" x14ac:dyDescent="0.25"/>
    <row r="701" spans="1:9" x14ac:dyDescent="0.25"/>
    <row r="702" spans="1:9" x14ac:dyDescent="0.25"/>
    <row r="703" spans="1:9" x14ac:dyDescent="0.25"/>
    <row r="704" spans="1:9" x14ac:dyDescent="0.25"/>
    <row r="705" spans="1:9" x14ac:dyDescent="0.25"/>
    <row r="706" spans="1:9" x14ac:dyDescent="0.25"/>
    <row r="707" spans="1:9" x14ac:dyDescent="0.25"/>
    <row r="708" spans="1:9" x14ac:dyDescent="0.25"/>
    <row r="709" spans="1:9" x14ac:dyDescent="0.25"/>
    <row r="710" spans="1:9" x14ac:dyDescent="0.25"/>
    <row r="711" spans="1:9" x14ac:dyDescent="0.25"/>
    <row r="712" spans="1:9" x14ac:dyDescent="0.25"/>
    <row r="713" spans="1:9" x14ac:dyDescent="0.25"/>
    <row r="714" spans="1:9" x14ac:dyDescent="0.25"/>
    <row r="715" spans="1:9" x14ac:dyDescent="0.25"/>
    <row r="716" spans="1:9" x14ac:dyDescent="0.25"/>
    <row r="717" spans="1:9" x14ac:dyDescent="0.25"/>
    <row r="718" spans="1:9" x14ac:dyDescent="0.25"/>
    <row r="719" spans="1:9" x14ac:dyDescent="0.25"/>
    <row r="720" spans="1:9" x14ac:dyDescent="0.25"/>
    <row r="721" spans="1:9" x14ac:dyDescent="0.25"/>
    <row r="722" spans="1:9" x14ac:dyDescent="0.25"/>
    <row r="723" spans="1:9" x14ac:dyDescent="0.25"/>
    <row r="724" spans="1:9" x14ac:dyDescent="0.25"/>
    <row r="725" spans="1:9" x14ac:dyDescent="0.25"/>
    <row r="726" spans="1:9" x14ac:dyDescent="0.25"/>
    <row r="727" spans="1:9" x14ac:dyDescent="0.25"/>
    <row r="728" spans="1:9" x14ac:dyDescent="0.25"/>
    <row r="729" spans="1:9" x14ac:dyDescent="0.25"/>
    <row r="730" spans="1:9" x14ac:dyDescent="0.25"/>
    <row r="731" spans="1:9" x14ac:dyDescent="0.25"/>
    <row r="732" spans="1:9" x14ac:dyDescent="0.25"/>
    <row r="733" spans="1:9" x14ac:dyDescent="0.25"/>
    <row r="734" spans="1:9" x14ac:dyDescent="0.25"/>
    <row r="735" spans="1:9" x14ac:dyDescent="0.25"/>
    <row r="736" spans="1:9" x14ac:dyDescent="0.25"/>
    <row r="737" spans="1:9" x14ac:dyDescent="0.25"/>
    <row r="738" spans="1:9" x14ac:dyDescent="0.25"/>
    <row r="739" spans="1:9" x14ac:dyDescent="0.25"/>
    <row r="740" spans="1:9" x14ac:dyDescent="0.25"/>
    <row r="741" spans="1:9" x14ac:dyDescent="0.25"/>
    <row r="742" spans="1:9" x14ac:dyDescent="0.25"/>
    <row r="743" spans="1:9" x14ac:dyDescent="0.25"/>
    <row r="744" spans="1:9" x14ac:dyDescent="0.25"/>
    <row r="745" spans="1:9" x14ac:dyDescent="0.25"/>
    <row r="746" spans="1:9" x14ac:dyDescent="0.25"/>
    <row r="747" spans="1:9" x14ac:dyDescent="0.25"/>
    <row r="748" spans="1:9" x14ac:dyDescent="0.25"/>
    <row r="749" spans="1:9" x14ac:dyDescent="0.25"/>
    <row r="750" spans="1:9" x14ac:dyDescent="0.25"/>
    <row r="751" spans="1:9" x14ac:dyDescent="0.25"/>
    <row r="752" spans="1:9" x14ac:dyDescent="0.25"/>
    <row r="753" spans="1:9" x14ac:dyDescent="0.25"/>
    <row r="754" spans="1:9" x14ac:dyDescent="0.25"/>
    <row r="755" spans="1:9" x14ac:dyDescent="0.25"/>
    <row r="756" spans="1:9" x14ac:dyDescent="0.25"/>
    <row r="757" spans="1:9" x14ac:dyDescent="0.25"/>
    <row r="758" spans="1:9" x14ac:dyDescent="0.25"/>
    <row r="759" spans="1:9" x14ac:dyDescent="0.25"/>
    <row r="760" spans="1:9" x14ac:dyDescent="0.25"/>
    <row r="761" spans="1:9" x14ac:dyDescent="0.25"/>
    <row r="762" spans="1:9" x14ac:dyDescent="0.25"/>
    <row r="763" spans="1:9" x14ac:dyDescent="0.25"/>
    <row r="764" spans="1:9" x14ac:dyDescent="0.25"/>
    <row r="765" spans="1:9" x14ac:dyDescent="0.25"/>
    <row r="766" spans="1:9" x14ac:dyDescent="0.25"/>
    <row r="767" spans="1:9" x14ac:dyDescent="0.25"/>
    <row r="768" spans="1:9" x14ac:dyDescent="0.25"/>
    <row r="769" spans="1:9" x14ac:dyDescent="0.25"/>
    <row r="770" spans="1:9" x14ac:dyDescent="0.25"/>
    <row r="771" spans="1:9" x14ac:dyDescent="0.25"/>
    <row r="772" spans="1:9" x14ac:dyDescent="0.25"/>
    <row r="773" spans="1:9" x14ac:dyDescent="0.25"/>
    <row r="774" spans="1:9" x14ac:dyDescent="0.25"/>
    <row r="775" spans="1:9" x14ac:dyDescent="0.25"/>
    <row r="776" spans="1:9" x14ac:dyDescent="0.25"/>
    <row r="777" spans="1:9" x14ac:dyDescent="0.25"/>
    <row r="778" spans="1:9" x14ac:dyDescent="0.25"/>
    <row r="779" spans="1:9" x14ac:dyDescent="0.25"/>
    <row r="780" spans="1:9" x14ac:dyDescent="0.25"/>
    <row r="781" spans="1:9" x14ac:dyDescent="0.25"/>
    <row r="782" spans="1:9" x14ac:dyDescent="0.25"/>
    <row r="783" spans="1:9" x14ac:dyDescent="0.25"/>
    <row r="784" spans="1:9" x14ac:dyDescent="0.25"/>
    <row r="785" spans="1:9" x14ac:dyDescent="0.25"/>
    <row r="786" spans="1:9" x14ac:dyDescent="0.25"/>
    <row r="787" spans="1:9" x14ac:dyDescent="0.25"/>
    <row r="788" spans="1:9" x14ac:dyDescent="0.25"/>
    <row r="789" spans="1:9" x14ac:dyDescent="0.25"/>
    <row r="790" spans="1:9" x14ac:dyDescent="0.25"/>
    <row r="791" spans="1:9" x14ac:dyDescent="0.25"/>
    <row r="792" spans="1:9" x14ac:dyDescent="0.25"/>
    <row r="793" spans="1:9" x14ac:dyDescent="0.25"/>
    <row r="794" spans="1:9" x14ac:dyDescent="0.25"/>
    <row r="795" spans="1:9" x14ac:dyDescent="0.25"/>
    <row r="796" spans="1:9" x14ac:dyDescent="0.25"/>
    <row r="797" spans="1:9" x14ac:dyDescent="0.25"/>
    <row r="798" spans="1:9" x14ac:dyDescent="0.25"/>
    <row r="799" spans="1:9" x14ac:dyDescent="0.25"/>
    <row r="800" spans="1:9" x14ac:dyDescent="0.25"/>
    <row r="801" spans="1:9" x14ac:dyDescent="0.25"/>
    <row r="802" spans="1:9" x14ac:dyDescent="0.25"/>
    <row r="803" spans="1:9" x14ac:dyDescent="0.25"/>
    <row r="804" spans="1:9" x14ac:dyDescent="0.25"/>
    <row r="805" spans="1:9" x14ac:dyDescent="0.25"/>
    <row r="806" spans="1:9" x14ac:dyDescent="0.25"/>
    <row r="807" spans="1:9" x14ac:dyDescent="0.25"/>
    <row r="808" spans="1:9" x14ac:dyDescent="0.25"/>
    <row r="809" spans="1:9" x14ac:dyDescent="0.25"/>
    <row r="810" spans="1:9" x14ac:dyDescent="0.25"/>
    <row r="811" spans="1:9" x14ac:dyDescent="0.25"/>
    <row r="812" spans="1:9" x14ac:dyDescent="0.25"/>
    <row r="813" spans="1:9" x14ac:dyDescent="0.25"/>
    <row r="814" spans="1:9" x14ac:dyDescent="0.25"/>
    <row r="815" spans="1:9" x14ac:dyDescent="0.25"/>
    <row r="816" spans="1:9" x14ac:dyDescent="0.25"/>
    <row r="817" spans="1:9" x14ac:dyDescent="0.25"/>
    <row r="818" spans="1:9" x14ac:dyDescent="0.25"/>
    <row r="819" spans="1:9" x14ac:dyDescent="0.25"/>
    <row r="820" spans="1:9" x14ac:dyDescent="0.25"/>
    <row r="821" spans="1:9" x14ac:dyDescent="0.25"/>
    <row r="822" spans="1:9" x14ac:dyDescent="0.25"/>
    <row r="823" spans="1:9" x14ac:dyDescent="0.25"/>
    <row r="824" spans="1:9" x14ac:dyDescent="0.25"/>
    <row r="825" spans="1:9" x14ac:dyDescent="0.25"/>
    <row r="826" spans="1:9" x14ac:dyDescent="0.25"/>
    <row r="827" spans="1:9" x14ac:dyDescent="0.25"/>
    <row r="828" spans="1:9" x14ac:dyDescent="0.25"/>
    <row r="829" spans="1:9" x14ac:dyDescent="0.25"/>
    <row r="830" spans="1:9" x14ac:dyDescent="0.25"/>
    <row r="831" spans="1:9" x14ac:dyDescent="0.25"/>
    <row r="832" spans="1:9" x14ac:dyDescent="0.25"/>
    <row r="833" spans="1:9" x14ac:dyDescent="0.25"/>
    <row r="834" spans="1:9" x14ac:dyDescent="0.25"/>
    <row r="835" spans="1:9" x14ac:dyDescent="0.25"/>
    <row r="836" spans="1:9" x14ac:dyDescent="0.25"/>
    <row r="837" spans="1:9" x14ac:dyDescent="0.25"/>
    <row r="838" spans="1:9" x14ac:dyDescent="0.25"/>
    <row r="839" spans="1:9" x14ac:dyDescent="0.25"/>
    <row r="840" spans="1:9" x14ac:dyDescent="0.25"/>
    <row r="841" spans="1:9" x14ac:dyDescent="0.25"/>
    <row r="842" spans="1:9" x14ac:dyDescent="0.25"/>
    <row r="843" spans="1:9" x14ac:dyDescent="0.25"/>
    <row r="844" spans="1:9" x14ac:dyDescent="0.25"/>
    <row r="845" spans="1:9" x14ac:dyDescent="0.25"/>
    <row r="846" spans="1:9" x14ac:dyDescent="0.25"/>
    <row r="847" spans="1:9" x14ac:dyDescent="0.25"/>
    <row r="848" spans="1:9" x14ac:dyDescent="0.25"/>
    <row r="849" spans="1:9" x14ac:dyDescent="0.25"/>
    <row r="850" spans="1:9" x14ac:dyDescent="0.25"/>
    <row r="851" spans="1:9" x14ac:dyDescent="0.25"/>
    <row r="852" spans="1:9" x14ac:dyDescent="0.25"/>
    <row r="853" spans="1:9" x14ac:dyDescent="0.25"/>
    <row r="854" spans="1:9" x14ac:dyDescent="0.25"/>
    <row r="855" spans="1:9" x14ac:dyDescent="0.25"/>
    <row r="856" spans="1:9" x14ac:dyDescent="0.25"/>
    <row r="857" spans="1:9" x14ac:dyDescent="0.25"/>
    <row r="858" spans="1:9" x14ac:dyDescent="0.25"/>
    <row r="859" spans="1:9" x14ac:dyDescent="0.25"/>
    <row r="860" spans="1:9" x14ac:dyDescent="0.25"/>
    <row r="861" spans="1:9" x14ac:dyDescent="0.25"/>
    <row r="862" spans="1:9" x14ac:dyDescent="0.25"/>
    <row r="863" spans="1:9" x14ac:dyDescent="0.25"/>
    <row r="864" spans="1:9" x14ac:dyDescent="0.25"/>
    <row r="865" spans="1:9" x14ac:dyDescent="0.25"/>
    <row r="866" spans="1:9" x14ac:dyDescent="0.25"/>
    <row r="867" spans="1:9" x14ac:dyDescent="0.25"/>
    <row r="868" spans="1:9" x14ac:dyDescent="0.25"/>
    <row r="869" spans="1:9" x14ac:dyDescent="0.25"/>
    <row r="870" spans="1:9" x14ac:dyDescent="0.25"/>
    <row r="871" spans="1:9" x14ac:dyDescent="0.25"/>
    <row r="872" spans="1:9" x14ac:dyDescent="0.25"/>
    <row r="873" spans="1:9" x14ac:dyDescent="0.25"/>
    <row r="874" spans="1:9" x14ac:dyDescent="0.25"/>
    <row r="875" spans="1:9" x14ac:dyDescent="0.25"/>
    <row r="876" spans="1:9" x14ac:dyDescent="0.25"/>
    <row r="877" spans="1:9" x14ac:dyDescent="0.25"/>
    <row r="878" spans="1:9" x14ac:dyDescent="0.25"/>
    <row r="879" spans="1:9" x14ac:dyDescent="0.25"/>
    <row r="880" spans="1:9" x14ac:dyDescent="0.25"/>
    <row r="881" spans="1:9" x14ac:dyDescent="0.25"/>
    <row r="882" spans="1:9" x14ac:dyDescent="0.25"/>
    <row r="883" spans="1:9" x14ac:dyDescent="0.25"/>
    <row r="884" spans="1:9" x14ac:dyDescent="0.25"/>
    <row r="885" spans="1:9" x14ac:dyDescent="0.25"/>
    <row r="886" spans="1:9" x14ac:dyDescent="0.25"/>
    <row r="887" spans="1:9" x14ac:dyDescent="0.25"/>
    <row r="888" spans="1:9" x14ac:dyDescent="0.25"/>
    <row r="889" spans="1:9" x14ac:dyDescent="0.25"/>
    <row r="890" spans="1:9" x14ac:dyDescent="0.25"/>
    <row r="891" spans="1:9" x14ac:dyDescent="0.25"/>
    <row r="892" spans="1:9" x14ac:dyDescent="0.25"/>
    <row r="893" spans="1:9" x14ac:dyDescent="0.25"/>
    <row r="894" spans="1:9" x14ac:dyDescent="0.25"/>
    <row r="895" spans="1:9" x14ac:dyDescent="0.25"/>
    <row r="896" spans="1:9" x14ac:dyDescent="0.25"/>
    <row r="897" spans="1:9" x14ac:dyDescent="0.25"/>
    <row r="898" spans="1:9" x14ac:dyDescent="0.25"/>
    <row r="899" spans="1:9" x14ac:dyDescent="0.25"/>
    <row r="900" spans="1:9" x14ac:dyDescent="0.25"/>
    <row r="901" spans="1:9" x14ac:dyDescent="0.25"/>
    <row r="902" spans="1:9" x14ac:dyDescent="0.25"/>
    <row r="903" spans="1:9" x14ac:dyDescent="0.25"/>
    <row r="904" spans="1:9" x14ac:dyDescent="0.25"/>
    <row r="905" spans="1:9" x14ac:dyDescent="0.25"/>
    <row r="906" spans="1:9" x14ac:dyDescent="0.25"/>
    <row r="907" spans="1:9" x14ac:dyDescent="0.25"/>
    <row r="908" spans="1:9" x14ac:dyDescent="0.25"/>
    <row r="909" spans="1:9" x14ac:dyDescent="0.25"/>
    <row r="910" spans="1:9" x14ac:dyDescent="0.25"/>
    <row r="911" spans="1:9" x14ac:dyDescent="0.25"/>
    <row r="912" spans="1:9" x14ac:dyDescent="0.25"/>
    <row r="913" spans="1:9" x14ac:dyDescent="0.25"/>
    <row r="914" spans="1:9" x14ac:dyDescent="0.25"/>
    <row r="915" spans="1:9" x14ac:dyDescent="0.25"/>
    <row r="916" spans="1:9" x14ac:dyDescent="0.25"/>
    <row r="917" spans="1:9" x14ac:dyDescent="0.25"/>
    <row r="918" spans="1:9" x14ac:dyDescent="0.25"/>
    <row r="919" spans="1:9" x14ac:dyDescent="0.25"/>
    <row r="920" spans="1:9" x14ac:dyDescent="0.25"/>
    <row r="921" spans="1:9" x14ac:dyDescent="0.25"/>
    <row r="922" spans="1:9" x14ac:dyDescent="0.25"/>
    <row r="923" spans="1:9" x14ac:dyDescent="0.25"/>
    <row r="924" spans="1:9" x14ac:dyDescent="0.25"/>
    <row r="925" spans="1:9" x14ac:dyDescent="0.25"/>
    <row r="926" spans="1:9" x14ac:dyDescent="0.25"/>
    <row r="927" spans="1:9" x14ac:dyDescent="0.25"/>
    <row r="928" spans="1:9" x14ac:dyDescent="0.25"/>
    <row r="929" spans="1:9" x14ac:dyDescent="0.25"/>
    <row r="930" spans="1:9" x14ac:dyDescent="0.25"/>
    <row r="931" spans="1:9" x14ac:dyDescent="0.25"/>
    <row r="932" spans="1:9" x14ac:dyDescent="0.25"/>
    <row r="933" spans="1:9" x14ac:dyDescent="0.25"/>
    <row r="934" spans="1:9" x14ac:dyDescent="0.25"/>
    <row r="935" spans="1:9" x14ac:dyDescent="0.25"/>
    <row r="936" spans="1:9" x14ac:dyDescent="0.25"/>
    <row r="937" spans="1:9" x14ac:dyDescent="0.25"/>
    <row r="938" spans="1:9" x14ac:dyDescent="0.25"/>
    <row r="939" spans="1:9" x14ac:dyDescent="0.25"/>
    <row r="940" spans="1:9" x14ac:dyDescent="0.25"/>
    <row r="941" spans="1:9" x14ac:dyDescent="0.25"/>
    <row r="942" spans="1:9" x14ac:dyDescent="0.25"/>
    <row r="943" spans="1:9" x14ac:dyDescent="0.25"/>
    <row r="944" spans="1:9" x14ac:dyDescent="0.25"/>
    <row r="945" spans="1:9" x14ac:dyDescent="0.25"/>
    <row r="946" spans="1:9" x14ac:dyDescent="0.25"/>
    <row r="947" spans="1:9" x14ac:dyDescent="0.25"/>
    <row r="948" spans="1:9" x14ac:dyDescent="0.25"/>
    <row r="949" spans="1:9" x14ac:dyDescent="0.25"/>
    <row r="950" spans="1:9" x14ac:dyDescent="0.25"/>
    <row r="951" spans="1:9" x14ac:dyDescent="0.25"/>
    <row r="952" spans="1:9" x14ac:dyDescent="0.25"/>
    <row r="953" spans="1:9" x14ac:dyDescent="0.25"/>
    <row r="954" spans="1:9" x14ac:dyDescent="0.25"/>
    <row r="955" spans="1:9" x14ac:dyDescent="0.25"/>
    <row r="956" spans="1:9" x14ac:dyDescent="0.25"/>
    <row r="957" spans="1:9" x14ac:dyDescent="0.25"/>
    <row r="958" spans="1:9" x14ac:dyDescent="0.25"/>
    <row r="959" spans="1:9" x14ac:dyDescent="0.25"/>
    <row r="960" spans="1:9" x14ac:dyDescent="0.25"/>
    <row r="961" spans="1:9" x14ac:dyDescent="0.25"/>
    <row r="962" spans="1:9" x14ac:dyDescent="0.25"/>
    <row r="963" spans="1:9" x14ac:dyDescent="0.25"/>
    <row r="964" spans="1:9" x14ac:dyDescent="0.25"/>
    <row r="965" spans="1:9" x14ac:dyDescent="0.25"/>
    <row r="966" spans="1:9" x14ac:dyDescent="0.25"/>
    <row r="967" spans="1:9" x14ac:dyDescent="0.25"/>
    <row r="968" spans="1:9" x14ac:dyDescent="0.25"/>
    <row r="969" spans="1:9" x14ac:dyDescent="0.25"/>
    <row r="970" spans="1:9" x14ac:dyDescent="0.25"/>
    <row r="971" spans="1:9" x14ac:dyDescent="0.25"/>
    <row r="972" spans="1:9" x14ac:dyDescent="0.25"/>
    <row r="973" spans="1:9" x14ac:dyDescent="0.25"/>
    <row r="974" spans="1:9" x14ac:dyDescent="0.25"/>
    <row r="975" spans="1:9" x14ac:dyDescent="0.25"/>
    <row r="976" spans="1:9" x14ac:dyDescent="0.25"/>
    <row r="977" spans="1:9" x14ac:dyDescent="0.25"/>
    <row r="978" spans="1:9" x14ac:dyDescent="0.25"/>
    <row r="979" spans="1:9" x14ac:dyDescent="0.25"/>
    <row r="980" spans="1:9" x14ac:dyDescent="0.25"/>
    <row r="981" spans="1:9" x14ac:dyDescent="0.25"/>
    <row r="982" spans="1:9" x14ac:dyDescent="0.25"/>
    <row r="983" spans="1:9" x14ac:dyDescent="0.25"/>
    <row r="984" spans="1:9" x14ac:dyDescent="0.25"/>
    <row r="985" spans="1:9" x14ac:dyDescent="0.25"/>
    <row r="986" spans="1:9" x14ac:dyDescent="0.25"/>
    <row r="987" spans="1:9" x14ac:dyDescent="0.25"/>
    <row r="988" spans="1:9" x14ac:dyDescent="0.25"/>
    <row r="989" spans="1:9" x14ac:dyDescent="0.25"/>
    <row r="990" spans="1:9" x14ac:dyDescent="0.25"/>
    <row r="991" spans="1:9" x14ac:dyDescent="0.25"/>
    <row r="992" spans="1:9" x14ac:dyDescent="0.25"/>
    <row r="993" spans="1:9" x14ac:dyDescent="0.25"/>
    <row r="994" spans="1:9" x14ac:dyDescent="0.25"/>
    <row r="995" spans="1:9" x14ac:dyDescent="0.25"/>
    <row r="996" spans="1:9" x14ac:dyDescent="0.25"/>
    <row r="997" spans="1:9" x14ac:dyDescent="0.25"/>
    <row r="998" spans="1:9" x14ac:dyDescent="0.25"/>
    <row r="999" spans="1:9" x14ac:dyDescent="0.25"/>
    <row r="1000" spans="1:9" x14ac:dyDescent="0.25"/>
  </sheetData>
  <autoFilter ref="A1:M1"/>
  <dataValidations count="8">
    <dataValidation type="list" allowBlank="1" showErrorMessage="1" errorTitle="Valor no válido" error="Elegir un valor de la hoja Productos." sqref="A10:A1000">
      <formula1>Productos!$A$2:$A$1000</formula1>
    </dataValidation>
    <dataValidation type="list" allowBlank="1" showErrorMessage="1" errorTitle="Valor no válido" error="Elegir un valor de la hoja Productos." sqref="A2:A1000">
      <formula1>Productos!$A$2:$A$1000</formula1>
    </dataValidation>
    <dataValidation type="list" allowBlank="1" showErrorMessage="1" errorTitle="Valor no válido" error="Elegir un valor de la hoja Colores." sqref="E10:F1000">
      <formula1>Colores!$A$2:$A$1000</formula1>
    </dataValidation>
    <dataValidation type="list" allowBlank="1" showErrorMessage="1" errorTitle="Valor no válido" error="Elegir un valor de la hoja Colores." sqref="E2:F1000">
      <formula1>Colores!$A$2:$A$1000</formula1>
    </dataValidation>
    <dataValidation type="list" allowBlank="1" showErrorMessage="1" errorTitle="Valor no válido" error="Elegir un valor de la hoja Materiales." sqref="H10:H1000">
      <formula1>Materiales!$A$2:$A$1000</formula1>
    </dataValidation>
    <dataValidation type="list" allowBlank="1" showErrorMessage="1" errorTitle="Valor no válido" error="Elegir un valor de la hoja Materiales." sqref="H2:H1000">
      <formula1>Materiales!$A$2:$A$1000</formula1>
    </dataValidation>
    <dataValidation type="list" allowBlank="1" showErrorMessage="1" errorTitle="Valor no válido" error="Elegir un valor de la hoja Aplicaciones." sqref="I10:I1000">
      <formula1>Aplicaciones!$A$2:$A$1000</formula1>
    </dataValidation>
    <dataValidation type="list" allowBlank="1" showErrorMessage="1" errorTitle="Valor no válido" error="Elegir un valor de la hoja Aplicaciones." sqref="I2:I1000">
      <formula1>Aplicaciones!$A$2:$A$1000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16" customWidth="1"/>
    <col min="4" max="4" width="40" customWidth="1"/>
  </cols>
  <sheetData>
    <row r="1" spans="1:4" s="4" customFormat="1" x14ac:dyDescent="0.25">
      <c r="A1" s="5" t="s">
        <v>130</v>
      </c>
      <c r="B1" s="5" t="s">
        <v>572</v>
      </c>
      <c r="C1" s="5" t="s">
        <v>573</v>
      </c>
      <c r="D1" s="5" t="s">
        <v>574</v>
      </c>
    </row>
    <row r="2" spans="1:1" x14ac:dyDescent="0.25"/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  <row r="201" spans="1:1" x14ac:dyDescent="0.25"/>
    <row r="202" spans="1:1" x14ac:dyDescent="0.25"/>
    <row r="203" spans="1:1" x14ac:dyDescent="0.25"/>
    <row r="204" spans="1:1" x14ac:dyDescent="0.25"/>
    <row r="205" spans="1:1" x14ac:dyDescent="0.25"/>
    <row r="206" spans="1:1" x14ac:dyDescent="0.25"/>
    <row r="207" spans="1:1" x14ac:dyDescent="0.25"/>
    <row r="208" spans="1:1" x14ac:dyDescent="0.25"/>
    <row r="209" spans="1:1" x14ac:dyDescent="0.25"/>
    <row r="210" spans="1:1" x14ac:dyDescent="0.25"/>
    <row r="211" spans="1:1" x14ac:dyDescent="0.25"/>
    <row r="212" spans="1:1" x14ac:dyDescent="0.25"/>
    <row r="213" spans="1:1" x14ac:dyDescent="0.25"/>
    <row r="214" spans="1:1" x14ac:dyDescent="0.25"/>
    <row r="215" spans="1:1" x14ac:dyDescent="0.25"/>
    <row r="216" spans="1:1" x14ac:dyDescent="0.25"/>
    <row r="217" spans="1:1" x14ac:dyDescent="0.25"/>
    <row r="218" spans="1:1" x14ac:dyDescent="0.25"/>
    <row r="219" spans="1:1" x14ac:dyDescent="0.25"/>
    <row r="220" spans="1:1" x14ac:dyDescent="0.25"/>
    <row r="221" spans="1:1" x14ac:dyDescent="0.25"/>
    <row r="222" spans="1:1" x14ac:dyDescent="0.25"/>
    <row r="223" spans="1:1" x14ac:dyDescent="0.25"/>
    <row r="224" spans="1:1" x14ac:dyDescent="0.25"/>
    <row r="225" spans="1:1" x14ac:dyDescent="0.25"/>
    <row r="226" spans="1:1" x14ac:dyDescent="0.25"/>
    <row r="227" spans="1:1" x14ac:dyDescent="0.25"/>
    <row r="228" spans="1:1" x14ac:dyDescent="0.25"/>
    <row r="229" spans="1:1" x14ac:dyDescent="0.25"/>
    <row r="230" spans="1:1" x14ac:dyDescent="0.25"/>
    <row r="231" spans="1:1" x14ac:dyDescent="0.25"/>
    <row r="232" spans="1:1" x14ac:dyDescent="0.25"/>
    <row r="233" spans="1:1" x14ac:dyDescent="0.25"/>
    <row r="234" spans="1:1" x14ac:dyDescent="0.25"/>
    <row r="235" spans="1:1" x14ac:dyDescent="0.25"/>
    <row r="236" spans="1:1" x14ac:dyDescent="0.25"/>
    <row r="237" spans="1:1" x14ac:dyDescent="0.25"/>
    <row r="238" spans="1:1" x14ac:dyDescent="0.25"/>
    <row r="239" spans="1:1" x14ac:dyDescent="0.25"/>
    <row r="240" spans="1:1" x14ac:dyDescent="0.25"/>
    <row r="241" spans="1:1" x14ac:dyDescent="0.25"/>
    <row r="242" spans="1:1" x14ac:dyDescent="0.25"/>
    <row r="243" spans="1:1" x14ac:dyDescent="0.25"/>
    <row r="244" spans="1:1" x14ac:dyDescent="0.25"/>
    <row r="245" spans="1:1" x14ac:dyDescent="0.25"/>
    <row r="246" spans="1:1" x14ac:dyDescent="0.25"/>
    <row r="247" spans="1:1" x14ac:dyDescent="0.25"/>
    <row r="248" spans="1:1" x14ac:dyDescent="0.25"/>
    <row r="249" spans="1:1" x14ac:dyDescent="0.25"/>
    <row r="250" spans="1:1" x14ac:dyDescent="0.25"/>
    <row r="251" spans="1:1" x14ac:dyDescent="0.25"/>
    <row r="252" spans="1:1" x14ac:dyDescent="0.25"/>
    <row r="253" spans="1:1" x14ac:dyDescent="0.25"/>
    <row r="254" spans="1:1" x14ac:dyDescent="0.25"/>
    <row r="255" spans="1:1" x14ac:dyDescent="0.25"/>
    <row r="256" spans="1:1" x14ac:dyDescent="0.25"/>
    <row r="257" spans="1:1" x14ac:dyDescent="0.25"/>
    <row r="258" spans="1:1" x14ac:dyDescent="0.25"/>
    <row r="259" spans="1:1" x14ac:dyDescent="0.25"/>
    <row r="260" spans="1:1" x14ac:dyDescent="0.25"/>
    <row r="261" spans="1:1" x14ac:dyDescent="0.25"/>
    <row r="262" spans="1:1" x14ac:dyDescent="0.25"/>
    <row r="263" spans="1:1" x14ac:dyDescent="0.25"/>
    <row r="264" spans="1:1" x14ac:dyDescent="0.25"/>
    <row r="265" spans="1:1" x14ac:dyDescent="0.25"/>
    <row r="266" spans="1:1" x14ac:dyDescent="0.25"/>
    <row r="267" spans="1:1" x14ac:dyDescent="0.25"/>
    <row r="268" spans="1:1" x14ac:dyDescent="0.25"/>
    <row r="269" spans="1:1" x14ac:dyDescent="0.25"/>
    <row r="270" spans="1:1" x14ac:dyDescent="0.25"/>
    <row r="271" spans="1:1" x14ac:dyDescent="0.25"/>
    <row r="272" spans="1:1" x14ac:dyDescent="0.25"/>
    <row r="273" spans="1:1" x14ac:dyDescent="0.25"/>
    <row r="274" spans="1:1" x14ac:dyDescent="0.25"/>
    <row r="275" spans="1:1" x14ac:dyDescent="0.25"/>
    <row r="276" spans="1:1" x14ac:dyDescent="0.25"/>
    <row r="277" spans="1:1" x14ac:dyDescent="0.25"/>
    <row r="278" spans="1:1" x14ac:dyDescent="0.25"/>
    <row r="279" spans="1:1" x14ac:dyDescent="0.25"/>
    <row r="280" spans="1:1" x14ac:dyDescent="0.25"/>
    <row r="281" spans="1:1" x14ac:dyDescent="0.25"/>
    <row r="282" spans="1:1" x14ac:dyDescent="0.25"/>
    <row r="283" spans="1:1" x14ac:dyDescent="0.25"/>
    <row r="284" spans="1:1" x14ac:dyDescent="0.25"/>
    <row r="285" spans="1:1" x14ac:dyDescent="0.25"/>
    <row r="286" spans="1:1" x14ac:dyDescent="0.25"/>
    <row r="287" spans="1:1" x14ac:dyDescent="0.25"/>
    <row r="288" spans="1:1" x14ac:dyDescent="0.25"/>
    <row r="289" spans="1:1" x14ac:dyDescent="0.25"/>
    <row r="290" spans="1:1" x14ac:dyDescent="0.25"/>
    <row r="291" spans="1:1" x14ac:dyDescent="0.25"/>
    <row r="292" spans="1:1" x14ac:dyDescent="0.25"/>
    <row r="293" spans="1:1" x14ac:dyDescent="0.25"/>
    <row r="294" spans="1:1" x14ac:dyDescent="0.25"/>
    <row r="295" spans="1:1" x14ac:dyDescent="0.25"/>
    <row r="296" spans="1:1" x14ac:dyDescent="0.25"/>
    <row r="297" spans="1:1" x14ac:dyDescent="0.25"/>
    <row r="298" spans="1:1" x14ac:dyDescent="0.25"/>
    <row r="299" spans="1:1" x14ac:dyDescent="0.25"/>
    <row r="300" spans="1:1" x14ac:dyDescent="0.25"/>
    <row r="301" spans="1:1" x14ac:dyDescent="0.25"/>
    <row r="302" spans="1:1" x14ac:dyDescent="0.25"/>
    <row r="303" spans="1:1" x14ac:dyDescent="0.25"/>
    <row r="304" spans="1:1" x14ac:dyDescent="0.25"/>
    <row r="305" spans="1:1" x14ac:dyDescent="0.25"/>
    <row r="306" spans="1:1" x14ac:dyDescent="0.25"/>
    <row r="307" spans="1:1" x14ac:dyDescent="0.25"/>
    <row r="308" spans="1:1" x14ac:dyDescent="0.25"/>
    <row r="309" spans="1:1" x14ac:dyDescent="0.25"/>
    <row r="310" spans="1:1" x14ac:dyDescent="0.25"/>
    <row r="311" spans="1:1" x14ac:dyDescent="0.25"/>
    <row r="312" spans="1:1" x14ac:dyDescent="0.25"/>
    <row r="313" spans="1:1" x14ac:dyDescent="0.25"/>
    <row r="314" spans="1:1" x14ac:dyDescent="0.25"/>
    <row r="315" spans="1:1" x14ac:dyDescent="0.25"/>
    <row r="316" spans="1:1" x14ac:dyDescent="0.25"/>
    <row r="317" spans="1:1" x14ac:dyDescent="0.25"/>
    <row r="318" spans="1:1" x14ac:dyDescent="0.25"/>
    <row r="319" spans="1:1" x14ac:dyDescent="0.25"/>
    <row r="320" spans="1:1" x14ac:dyDescent="0.25"/>
    <row r="321" spans="1:1" x14ac:dyDescent="0.25"/>
    <row r="322" spans="1:1" x14ac:dyDescent="0.25"/>
    <row r="323" spans="1:1" x14ac:dyDescent="0.25"/>
    <row r="324" spans="1:1" x14ac:dyDescent="0.25"/>
    <row r="325" spans="1:1" x14ac:dyDescent="0.25"/>
    <row r="326" spans="1:1" x14ac:dyDescent="0.25"/>
    <row r="327" spans="1:1" x14ac:dyDescent="0.25"/>
    <row r="328" spans="1:1" x14ac:dyDescent="0.25"/>
    <row r="329" spans="1:1" x14ac:dyDescent="0.25"/>
    <row r="330" spans="1:1" x14ac:dyDescent="0.25"/>
    <row r="331" spans="1:1" x14ac:dyDescent="0.25"/>
    <row r="332" spans="1:1" x14ac:dyDescent="0.25"/>
    <row r="333" spans="1:1" x14ac:dyDescent="0.25"/>
    <row r="334" spans="1:1" x14ac:dyDescent="0.25"/>
    <row r="335" spans="1:1" x14ac:dyDescent="0.25"/>
    <row r="336" spans="1:1" x14ac:dyDescent="0.25"/>
    <row r="337" spans="1:1" x14ac:dyDescent="0.25"/>
    <row r="338" spans="1:1" x14ac:dyDescent="0.25"/>
    <row r="339" spans="1:1" x14ac:dyDescent="0.25"/>
    <row r="340" spans="1:1" x14ac:dyDescent="0.25"/>
    <row r="341" spans="1:1" x14ac:dyDescent="0.25"/>
    <row r="342" spans="1:1" x14ac:dyDescent="0.25"/>
    <row r="343" spans="1:1" x14ac:dyDescent="0.25"/>
    <row r="344" spans="1:1" x14ac:dyDescent="0.25"/>
    <row r="345" spans="1:1" x14ac:dyDescent="0.25"/>
    <row r="346" spans="1:1" x14ac:dyDescent="0.25"/>
    <row r="347" spans="1:1" x14ac:dyDescent="0.25"/>
    <row r="348" spans="1:1" x14ac:dyDescent="0.25"/>
    <row r="349" spans="1:1" x14ac:dyDescent="0.25"/>
    <row r="350" spans="1:1" x14ac:dyDescent="0.25"/>
    <row r="351" spans="1:1" x14ac:dyDescent="0.25"/>
    <row r="352" spans="1:1" x14ac:dyDescent="0.25"/>
    <row r="353" spans="1:1" x14ac:dyDescent="0.25"/>
    <row r="354" spans="1:1" x14ac:dyDescent="0.25"/>
    <row r="355" spans="1:1" x14ac:dyDescent="0.25"/>
    <row r="356" spans="1:1" x14ac:dyDescent="0.25"/>
    <row r="357" spans="1:1" x14ac:dyDescent="0.25"/>
    <row r="358" spans="1:1" x14ac:dyDescent="0.25"/>
    <row r="359" spans="1:1" x14ac:dyDescent="0.25"/>
    <row r="360" spans="1:1" x14ac:dyDescent="0.25"/>
    <row r="361" spans="1:1" x14ac:dyDescent="0.25"/>
    <row r="362" spans="1:1" x14ac:dyDescent="0.25"/>
    <row r="363" spans="1:1" x14ac:dyDescent="0.25"/>
    <row r="364" spans="1:1" x14ac:dyDescent="0.25"/>
    <row r="365" spans="1:1" x14ac:dyDescent="0.25"/>
    <row r="366" spans="1:1" x14ac:dyDescent="0.25"/>
    <row r="367" spans="1:1" x14ac:dyDescent="0.25"/>
    <row r="368" spans="1:1" x14ac:dyDescent="0.25"/>
    <row r="369" spans="1:1" x14ac:dyDescent="0.25"/>
    <row r="370" spans="1:1" x14ac:dyDescent="0.25"/>
    <row r="371" spans="1:1" x14ac:dyDescent="0.25"/>
    <row r="372" spans="1:1" x14ac:dyDescent="0.25"/>
    <row r="373" spans="1:1" x14ac:dyDescent="0.25"/>
    <row r="374" spans="1:1" x14ac:dyDescent="0.25"/>
    <row r="375" spans="1:1" x14ac:dyDescent="0.25"/>
    <row r="376" spans="1:1" x14ac:dyDescent="0.25"/>
    <row r="377" spans="1:1" x14ac:dyDescent="0.25"/>
    <row r="378" spans="1:1" x14ac:dyDescent="0.25"/>
    <row r="379" spans="1:1" x14ac:dyDescent="0.25"/>
    <row r="380" spans="1:1" x14ac:dyDescent="0.25"/>
    <row r="381" spans="1:1" x14ac:dyDescent="0.25"/>
    <row r="382" spans="1:1" x14ac:dyDescent="0.25"/>
    <row r="383" spans="1:1" x14ac:dyDescent="0.25"/>
    <row r="384" spans="1:1" x14ac:dyDescent="0.25"/>
    <row r="385" spans="1:1" x14ac:dyDescent="0.25"/>
    <row r="386" spans="1:1" x14ac:dyDescent="0.25"/>
    <row r="387" spans="1:1" x14ac:dyDescent="0.25"/>
    <row r="388" spans="1:1" x14ac:dyDescent="0.25"/>
    <row r="389" spans="1:1" x14ac:dyDescent="0.25"/>
    <row r="390" spans="1:1" x14ac:dyDescent="0.25"/>
    <row r="391" spans="1:1" x14ac:dyDescent="0.25"/>
    <row r="392" spans="1:1" x14ac:dyDescent="0.25"/>
    <row r="393" spans="1:1" x14ac:dyDescent="0.25"/>
    <row r="394" spans="1:1" x14ac:dyDescent="0.25"/>
    <row r="395" spans="1:1" x14ac:dyDescent="0.25"/>
    <row r="396" spans="1:1" x14ac:dyDescent="0.25"/>
    <row r="397" spans="1:1" x14ac:dyDescent="0.25"/>
    <row r="398" spans="1:1" x14ac:dyDescent="0.25"/>
    <row r="399" spans="1:1" x14ac:dyDescent="0.25"/>
    <row r="400" spans="1:1" x14ac:dyDescent="0.25"/>
    <row r="401" spans="1:1" x14ac:dyDescent="0.25"/>
    <row r="402" spans="1:1" x14ac:dyDescent="0.25"/>
    <row r="403" spans="1:1" x14ac:dyDescent="0.25"/>
    <row r="404" spans="1:1" x14ac:dyDescent="0.25"/>
    <row r="405" spans="1:1" x14ac:dyDescent="0.25"/>
    <row r="406" spans="1:1" x14ac:dyDescent="0.25"/>
    <row r="407" spans="1:1" x14ac:dyDescent="0.25"/>
    <row r="408" spans="1:1" x14ac:dyDescent="0.25"/>
    <row r="409" spans="1:1" x14ac:dyDescent="0.25"/>
    <row r="410" spans="1:1" x14ac:dyDescent="0.25"/>
    <row r="411" spans="1:1" x14ac:dyDescent="0.25"/>
    <row r="412" spans="1:1" x14ac:dyDescent="0.25"/>
    <row r="413" spans="1:1" x14ac:dyDescent="0.25"/>
    <row r="414" spans="1:1" x14ac:dyDescent="0.25"/>
    <row r="415" spans="1:1" x14ac:dyDescent="0.25"/>
    <row r="416" spans="1:1" x14ac:dyDescent="0.25"/>
    <row r="417" spans="1:1" x14ac:dyDescent="0.25"/>
    <row r="418" spans="1:1" x14ac:dyDescent="0.25"/>
    <row r="419" spans="1:1" x14ac:dyDescent="0.25"/>
    <row r="420" spans="1:1" x14ac:dyDescent="0.25"/>
    <row r="421" spans="1:1" x14ac:dyDescent="0.25"/>
    <row r="422" spans="1:1" x14ac:dyDescent="0.25"/>
    <row r="423" spans="1:1" x14ac:dyDescent="0.25"/>
    <row r="424" spans="1:1" x14ac:dyDescent="0.25"/>
    <row r="425" spans="1:1" x14ac:dyDescent="0.25"/>
    <row r="426" spans="1:1" x14ac:dyDescent="0.25"/>
    <row r="427" spans="1:1" x14ac:dyDescent="0.25"/>
    <row r="428" spans="1:1" x14ac:dyDescent="0.25"/>
    <row r="429" spans="1:1" x14ac:dyDescent="0.25"/>
    <row r="430" spans="1:1" x14ac:dyDescent="0.25"/>
    <row r="431" spans="1:1" x14ac:dyDescent="0.25"/>
    <row r="432" spans="1:1" x14ac:dyDescent="0.25"/>
    <row r="433" spans="1:1" x14ac:dyDescent="0.25"/>
    <row r="434" spans="1:1" x14ac:dyDescent="0.25"/>
    <row r="435" spans="1:1" x14ac:dyDescent="0.25"/>
    <row r="436" spans="1:1" x14ac:dyDescent="0.25"/>
    <row r="437" spans="1:1" x14ac:dyDescent="0.25"/>
    <row r="438" spans="1:1" x14ac:dyDescent="0.25"/>
    <row r="439" spans="1:1" x14ac:dyDescent="0.25"/>
    <row r="440" spans="1:1" x14ac:dyDescent="0.25"/>
    <row r="441" spans="1:1" x14ac:dyDescent="0.25"/>
    <row r="442" spans="1:1" x14ac:dyDescent="0.25"/>
    <row r="443" spans="1:1" x14ac:dyDescent="0.25"/>
    <row r="444" spans="1:1" x14ac:dyDescent="0.25"/>
    <row r="445" spans="1:1" x14ac:dyDescent="0.25"/>
    <row r="446" spans="1:1" x14ac:dyDescent="0.25"/>
    <row r="447" spans="1:1" x14ac:dyDescent="0.25"/>
    <row r="448" spans="1:1" x14ac:dyDescent="0.25"/>
    <row r="449" spans="1:1" x14ac:dyDescent="0.25"/>
    <row r="450" spans="1:1" x14ac:dyDescent="0.25"/>
    <row r="451" spans="1:1" x14ac:dyDescent="0.25"/>
    <row r="452" spans="1:1" x14ac:dyDescent="0.25"/>
    <row r="453" spans="1:1" x14ac:dyDescent="0.25"/>
    <row r="454" spans="1:1" x14ac:dyDescent="0.25"/>
    <row r="455" spans="1:1" x14ac:dyDescent="0.25"/>
    <row r="456" spans="1:1" x14ac:dyDescent="0.25"/>
    <row r="457" spans="1:1" x14ac:dyDescent="0.25"/>
    <row r="458" spans="1:1" x14ac:dyDescent="0.25"/>
    <row r="459" spans="1:1" x14ac:dyDescent="0.25"/>
    <row r="460" spans="1:1" x14ac:dyDescent="0.25"/>
    <row r="461" spans="1:1" x14ac:dyDescent="0.25"/>
    <row r="462" spans="1:1" x14ac:dyDescent="0.25"/>
    <row r="463" spans="1:1" x14ac:dyDescent="0.25"/>
    <row r="464" spans="1:1" x14ac:dyDescent="0.25"/>
    <row r="465" spans="1:1" x14ac:dyDescent="0.25"/>
    <row r="466" spans="1:1" x14ac:dyDescent="0.25"/>
    <row r="467" spans="1:1" x14ac:dyDescent="0.25"/>
    <row r="468" spans="1:1" x14ac:dyDescent="0.25"/>
    <row r="469" spans="1:1" x14ac:dyDescent="0.25"/>
    <row r="470" spans="1:1" x14ac:dyDescent="0.25"/>
    <row r="471" spans="1:1" x14ac:dyDescent="0.25"/>
    <row r="472" spans="1:1" x14ac:dyDescent="0.25"/>
    <row r="473" spans="1:1" x14ac:dyDescent="0.25"/>
    <row r="474" spans="1:1" x14ac:dyDescent="0.25"/>
    <row r="475" spans="1:1" x14ac:dyDescent="0.25"/>
    <row r="476" spans="1:1" x14ac:dyDescent="0.25"/>
    <row r="477" spans="1:1" x14ac:dyDescent="0.25"/>
    <row r="478" spans="1:1" x14ac:dyDescent="0.25"/>
    <row r="479" spans="1:1" x14ac:dyDescent="0.25"/>
    <row r="480" spans="1:1" x14ac:dyDescent="0.25"/>
    <row r="481" spans="1:1" x14ac:dyDescent="0.25"/>
    <row r="482" spans="1:1" x14ac:dyDescent="0.25"/>
    <row r="483" spans="1:1" x14ac:dyDescent="0.25"/>
    <row r="484" spans="1:1" x14ac:dyDescent="0.25"/>
    <row r="485" spans="1:1" x14ac:dyDescent="0.25"/>
    <row r="486" spans="1:1" x14ac:dyDescent="0.25"/>
    <row r="487" spans="1:1" x14ac:dyDescent="0.25"/>
    <row r="488" spans="1:1" x14ac:dyDescent="0.25"/>
    <row r="489" spans="1:1" x14ac:dyDescent="0.25"/>
    <row r="490" spans="1:1" x14ac:dyDescent="0.25"/>
    <row r="491" spans="1:1" x14ac:dyDescent="0.25"/>
    <row r="492" spans="1:1" x14ac:dyDescent="0.25"/>
    <row r="493" spans="1:1" x14ac:dyDescent="0.25"/>
    <row r="494" spans="1:1" x14ac:dyDescent="0.25"/>
    <row r="495" spans="1:1" x14ac:dyDescent="0.25"/>
    <row r="496" spans="1:1" x14ac:dyDescent="0.25"/>
    <row r="497" spans="1:1" x14ac:dyDescent="0.25"/>
    <row r="498" spans="1:1" x14ac:dyDescent="0.25"/>
    <row r="499" spans="1:1" x14ac:dyDescent="0.25"/>
    <row r="500" spans="1:1" x14ac:dyDescent="0.25"/>
    <row r="501" spans="1:1" x14ac:dyDescent="0.25"/>
    <row r="502" spans="1:1" x14ac:dyDescent="0.25"/>
    <row r="503" spans="1:1" x14ac:dyDescent="0.25"/>
    <row r="504" spans="1:1" x14ac:dyDescent="0.25"/>
    <row r="505" spans="1:1" x14ac:dyDescent="0.25"/>
    <row r="506" spans="1:1" x14ac:dyDescent="0.25"/>
    <row r="507" spans="1:1" x14ac:dyDescent="0.25"/>
    <row r="508" spans="1:1" x14ac:dyDescent="0.25"/>
    <row r="509" spans="1:1" x14ac:dyDescent="0.25"/>
    <row r="510" spans="1:1" x14ac:dyDescent="0.25"/>
    <row r="511" spans="1:1" x14ac:dyDescent="0.25"/>
    <row r="512" spans="1:1" x14ac:dyDescent="0.25"/>
    <row r="513" spans="1:1" x14ac:dyDescent="0.25"/>
    <row r="514" spans="1:1" x14ac:dyDescent="0.25"/>
    <row r="515" spans="1:1" x14ac:dyDescent="0.25"/>
    <row r="516" spans="1:1" x14ac:dyDescent="0.25"/>
    <row r="517" spans="1:1" x14ac:dyDescent="0.25"/>
    <row r="518" spans="1:1" x14ac:dyDescent="0.25"/>
    <row r="519" spans="1:1" x14ac:dyDescent="0.25"/>
    <row r="520" spans="1:1" x14ac:dyDescent="0.25"/>
    <row r="521" spans="1:1" x14ac:dyDescent="0.25"/>
    <row r="522" spans="1:1" x14ac:dyDescent="0.25"/>
    <row r="523" spans="1:1" x14ac:dyDescent="0.25"/>
    <row r="524" spans="1:1" x14ac:dyDescent="0.25"/>
    <row r="525" spans="1:1" x14ac:dyDescent="0.25"/>
    <row r="526" spans="1:1" x14ac:dyDescent="0.25"/>
    <row r="527" spans="1:1" x14ac:dyDescent="0.25"/>
    <row r="528" spans="1:1" x14ac:dyDescent="0.25"/>
    <row r="529" spans="1:1" x14ac:dyDescent="0.25"/>
    <row r="530" spans="1:1" x14ac:dyDescent="0.25"/>
    <row r="531" spans="1:1" x14ac:dyDescent="0.25"/>
    <row r="532" spans="1:1" x14ac:dyDescent="0.25"/>
    <row r="533" spans="1:1" x14ac:dyDescent="0.25"/>
    <row r="534" spans="1:1" x14ac:dyDescent="0.25"/>
    <row r="535" spans="1:1" x14ac:dyDescent="0.25"/>
    <row r="536" spans="1:1" x14ac:dyDescent="0.25"/>
    <row r="537" spans="1:1" x14ac:dyDescent="0.25"/>
    <row r="538" spans="1:1" x14ac:dyDescent="0.25"/>
    <row r="539" spans="1:1" x14ac:dyDescent="0.25"/>
    <row r="540" spans="1:1" x14ac:dyDescent="0.25"/>
    <row r="541" spans="1:1" x14ac:dyDescent="0.25"/>
    <row r="542" spans="1:1" x14ac:dyDescent="0.25"/>
    <row r="543" spans="1:1" x14ac:dyDescent="0.25"/>
    <row r="544" spans="1:1" x14ac:dyDescent="0.25"/>
    <row r="545" spans="1:1" x14ac:dyDescent="0.25"/>
    <row r="546" spans="1:1" x14ac:dyDescent="0.25"/>
    <row r="547" spans="1:1" x14ac:dyDescent="0.25"/>
    <row r="548" spans="1:1" x14ac:dyDescent="0.25"/>
    <row r="549" spans="1:1" x14ac:dyDescent="0.25"/>
    <row r="550" spans="1:1" x14ac:dyDescent="0.25"/>
    <row r="551" spans="1:1" x14ac:dyDescent="0.25"/>
    <row r="552" spans="1:1" x14ac:dyDescent="0.25"/>
    <row r="553" spans="1:1" x14ac:dyDescent="0.25"/>
    <row r="554" spans="1:1" x14ac:dyDescent="0.25"/>
    <row r="555" spans="1:1" x14ac:dyDescent="0.25"/>
    <row r="556" spans="1:1" x14ac:dyDescent="0.25"/>
    <row r="557" spans="1:1" x14ac:dyDescent="0.25"/>
    <row r="558" spans="1:1" x14ac:dyDescent="0.25"/>
    <row r="559" spans="1:1" x14ac:dyDescent="0.25"/>
    <row r="560" spans="1:1" x14ac:dyDescent="0.25"/>
    <row r="561" spans="1:1" x14ac:dyDescent="0.25"/>
    <row r="562" spans="1:1" x14ac:dyDescent="0.25"/>
    <row r="563" spans="1:1" x14ac:dyDescent="0.25"/>
    <row r="564" spans="1:1" x14ac:dyDescent="0.25"/>
    <row r="565" spans="1:1" x14ac:dyDescent="0.25"/>
    <row r="566" spans="1:1" x14ac:dyDescent="0.25"/>
    <row r="567" spans="1:1" x14ac:dyDescent="0.25"/>
    <row r="568" spans="1:1" x14ac:dyDescent="0.25"/>
    <row r="569" spans="1:1" x14ac:dyDescent="0.25"/>
    <row r="570" spans="1:1" x14ac:dyDescent="0.25"/>
    <row r="571" spans="1:1" x14ac:dyDescent="0.25"/>
    <row r="572" spans="1:1" x14ac:dyDescent="0.25"/>
    <row r="573" spans="1:1" x14ac:dyDescent="0.25"/>
    <row r="574" spans="1:1" x14ac:dyDescent="0.25"/>
    <row r="575" spans="1:1" x14ac:dyDescent="0.25"/>
    <row r="576" spans="1:1" x14ac:dyDescent="0.25"/>
    <row r="577" spans="1:1" x14ac:dyDescent="0.25"/>
    <row r="578" spans="1:1" x14ac:dyDescent="0.25"/>
    <row r="579" spans="1:1" x14ac:dyDescent="0.25"/>
    <row r="580" spans="1:1" x14ac:dyDescent="0.25"/>
    <row r="581" spans="1:1" x14ac:dyDescent="0.25"/>
    <row r="582" spans="1:1" x14ac:dyDescent="0.25"/>
    <row r="583" spans="1:1" x14ac:dyDescent="0.25"/>
    <row r="584" spans="1:1" x14ac:dyDescent="0.25"/>
    <row r="585" spans="1:1" x14ac:dyDescent="0.25"/>
    <row r="586" spans="1:1" x14ac:dyDescent="0.25"/>
    <row r="587" spans="1:1" x14ac:dyDescent="0.25"/>
    <row r="588" spans="1:1" x14ac:dyDescent="0.25"/>
    <row r="589" spans="1:1" x14ac:dyDescent="0.25"/>
    <row r="590" spans="1:1" x14ac:dyDescent="0.25"/>
    <row r="591" spans="1:1" x14ac:dyDescent="0.25"/>
    <row r="592" spans="1:1" x14ac:dyDescent="0.25"/>
    <row r="593" spans="1:1" x14ac:dyDescent="0.25"/>
    <row r="594" spans="1:1" x14ac:dyDescent="0.25"/>
    <row r="595" spans="1:1" x14ac:dyDescent="0.25"/>
    <row r="596" spans="1:1" x14ac:dyDescent="0.25"/>
    <row r="597" spans="1:1" x14ac:dyDescent="0.25"/>
    <row r="598" spans="1:1" x14ac:dyDescent="0.25"/>
    <row r="599" spans="1:1" x14ac:dyDescent="0.25"/>
    <row r="600" spans="1:1" x14ac:dyDescent="0.25"/>
    <row r="601" spans="1:1" x14ac:dyDescent="0.25"/>
    <row r="602" spans="1:1" x14ac:dyDescent="0.25"/>
    <row r="603" spans="1:1" x14ac:dyDescent="0.25"/>
    <row r="604" spans="1:1" x14ac:dyDescent="0.25"/>
    <row r="605" spans="1:1" x14ac:dyDescent="0.25"/>
    <row r="606" spans="1:1" x14ac:dyDescent="0.25"/>
    <row r="607" spans="1:1" x14ac:dyDescent="0.25"/>
    <row r="608" spans="1:1" x14ac:dyDescent="0.25"/>
    <row r="609" spans="1:1" x14ac:dyDescent="0.25"/>
    <row r="610" spans="1:1" x14ac:dyDescent="0.25"/>
    <row r="611" spans="1:1" x14ac:dyDescent="0.25"/>
    <row r="612" spans="1:1" x14ac:dyDescent="0.25"/>
    <row r="613" spans="1:1" x14ac:dyDescent="0.25"/>
    <row r="614" spans="1:1" x14ac:dyDescent="0.25"/>
    <row r="615" spans="1:1" x14ac:dyDescent="0.25"/>
    <row r="616" spans="1:1" x14ac:dyDescent="0.25"/>
    <row r="617" spans="1:1" x14ac:dyDescent="0.25"/>
    <row r="618" spans="1:1" x14ac:dyDescent="0.25"/>
    <row r="619" spans="1:1" x14ac:dyDescent="0.25"/>
    <row r="620" spans="1:1" x14ac:dyDescent="0.25"/>
    <row r="621" spans="1:1" x14ac:dyDescent="0.25"/>
    <row r="622" spans="1:1" x14ac:dyDescent="0.25"/>
    <row r="623" spans="1:1" x14ac:dyDescent="0.25"/>
    <row r="624" spans="1:1" x14ac:dyDescent="0.25"/>
    <row r="625" spans="1:1" x14ac:dyDescent="0.25"/>
    <row r="626" spans="1:1" x14ac:dyDescent="0.25"/>
    <row r="627" spans="1:1" x14ac:dyDescent="0.25"/>
    <row r="628" spans="1:1" x14ac:dyDescent="0.25"/>
    <row r="629" spans="1:1" x14ac:dyDescent="0.25"/>
    <row r="630" spans="1:1" x14ac:dyDescent="0.25"/>
    <row r="631" spans="1:1" x14ac:dyDescent="0.25"/>
    <row r="632" spans="1:1" x14ac:dyDescent="0.25"/>
    <row r="633" spans="1:1" x14ac:dyDescent="0.25"/>
    <row r="634" spans="1:1" x14ac:dyDescent="0.25"/>
    <row r="635" spans="1:1" x14ac:dyDescent="0.25"/>
    <row r="636" spans="1:1" x14ac:dyDescent="0.25"/>
    <row r="637" spans="1:1" x14ac:dyDescent="0.25"/>
    <row r="638" spans="1:1" x14ac:dyDescent="0.25"/>
    <row r="639" spans="1:1" x14ac:dyDescent="0.25"/>
    <row r="640" spans="1:1" x14ac:dyDescent="0.25"/>
    <row r="641" spans="1:1" x14ac:dyDescent="0.25"/>
    <row r="642" spans="1:1" x14ac:dyDescent="0.25"/>
    <row r="643" spans="1:1" x14ac:dyDescent="0.25"/>
    <row r="644" spans="1:1" x14ac:dyDescent="0.25"/>
    <row r="645" spans="1:1" x14ac:dyDescent="0.25"/>
    <row r="646" spans="1:1" x14ac:dyDescent="0.25"/>
    <row r="647" spans="1:1" x14ac:dyDescent="0.25"/>
    <row r="648" spans="1:1" x14ac:dyDescent="0.25"/>
    <row r="649" spans="1:1" x14ac:dyDescent="0.25"/>
    <row r="650" spans="1:1" x14ac:dyDescent="0.25"/>
    <row r="651" spans="1:1" x14ac:dyDescent="0.25"/>
    <row r="652" spans="1:1" x14ac:dyDescent="0.25"/>
    <row r="653" spans="1:1" x14ac:dyDescent="0.25"/>
    <row r="654" spans="1:1" x14ac:dyDescent="0.25"/>
    <row r="655" spans="1:1" x14ac:dyDescent="0.25"/>
    <row r="656" spans="1:1" x14ac:dyDescent="0.25"/>
    <row r="657" spans="1:1" x14ac:dyDescent="0.25"/>
    <row r="658" spans="1:1" x14ac:dyDescent="0.25"/>
    <row r="659" spans="1:1" x14ac:dyDescent="0.25"/>
    <row r="660" spans="1:1" x14ac:dyDescent="0.25"/>
    <row r="661" spans="1:1" x14ac:dyDescent="0.25"/>
    <row r="662" spans="1:1" x14ac:dyDescent="0.25"/>
    <row r="663" spans="1:1" x14ac:dyDescent="0.25"/>
    <row r="664" spans="1:1" x14ac:dyDescent="0.25"/>
    <row r="665" spans="1:1" x14ac:dyDescent="0.25"/>
    <row r="666" spans="1:1" x14ac:dyDescent="0.25"/>
    <row r="667" spans="1:1" x14ac:dyDescent="0.25"/>
    <row r="668" spans="1:1" x14ac:dyDescent="0.25"/>
    <row r="669" spans="1:1" x14ac:dyDescent="0.25"/>
    <row r="670" spans="1:1" x14ac:dyDescent="0.25"/>
    <row r="671" spans="1:1" x14ac:dyDescent="0.25"/>
    <row r="672" spans="1:1" x14ac:dyDescent="0.25"/>
    <row r="673" spans="1:1" x14ac:dyDescent="0.25"/>
    <row r="674" spans="1:1" x14ac:dyDescent="0.25"/>
    <row r="675" spans="1:1" x14ac:dyDescent="0.25"/>
    <row r="676" spans="1:1" x14ac:dyDescent="0.25"/>
    <row r="677" spans="1:1" x14ac:dyDescent="0.25"/>
    <row r="678" spans="1:1" x14ac:dyDescent="0.25"/>
    <row r="679" spans="1:1" x14ac:dyDescent="0.25"/>
    <row r="680" spans="1:1" x14ac:dyDescent="0.25"/>
    <row r="681" spans="1:1" x14ac:dyDescent="0.25"/>
    <row r="682" spans="1:1" x14ac:dyDescent="0.25"/>
    <row r="683" spans="1:1" x14ac:dyDescent="0.25"/>
    <row r="684" spans="1:1" x14ac:dyDescent="0.25"/>
    <row r="685" spans="1:1" x14ac:dyDescent="0.25"/>
    <row r="686" spans="1:1" x14ac:dyDescent="0.25"/>
    <row r="687" spans="1:1" x14ac:dyDescent="0.25"/>
    <row r="688" spans="1:1" x14ac:dyDescent="0.25"/>
    <row r="689" spans="1:1" x14ac:dyDescent="0.25"/>
    <row r="690" spans="1:1" x14ac:dyDescent="0.25"/>
    <row r="691" spans="1:1" x14ac:dyDescent="0.25"/>
    <row r="692" spans="1:1" x14ac:dyDescent="0.25"/>
    <row r="693" spans="1:1" x14ac:dyDescent="0.25"/>
    <row r="694" spans="1:1" x14ac:dyDescent="0.25"/>
    <row r="695" spans="1:1" x14ac:dyDescent="0.25"/>
    <row r="696" spans="1:1" x14ac:dyDescent="0.25"/>
    <row r="697" spans="1:1" x14ac:dyDescent="0.25"/>
    <row r="698" spans="1:1" x14ac:dyDescent="0.25"/>
    <row r="699" spans="1:1" x14ac:dyDescent="0.25"/>
    <row r="700" spans="1:1" x14ac:dyDescent="0.25"/>
    <row r="701" spans="1:1" x14ac:dyDescent="0.25"/>
    <row r="702" spans="1:1" x14ac:dyDescent="0.25"/>
    <row r="703" spans="1:1" x14ac:dyDescent="0.25"/>
    <row r="704" spans="1:1" x14ac:dyDescent="0.25"/>
    <row r="705" spans="1:1" x14ac:dyDescent="0.25"/>
    <row r="706" spans="1:1" x14ac:dyDescent="0.25"/>
    <row r="707" spans="1:1" x14ac:dyDescent="0.25"/>
    <row r="708" spans="1:1" x14ac:dyDescent="0.25"/>
    <row r="709" spans="1:1" x14ac:dyDescent="0.25"/>
    <row r="710" spans="1:1" x14ac:dyDescent="0.25"/>
    <row r="711" spans="1:1" x14ac:dyDescent="0.25"/>
    <row r="712" spans="1:1" x14ac:dyDescent="0.25"/>
    <row r="713" spans="1:1" x14ac:dyDescent="0.25"/>
    <row r="714" spans="1:1" x14ac:dyDescent="0.25"/>
    <row r="715" spans="1:1" x14ac:dyDescent="0.25"/>
    <row r="716" spans="1:1" x14ac:dyDescent="0.25"/>
    <row r="717" spans="1:1" x14ac:dyDescent="0.25"/>
    <row r="718" spans="1:1" x14ac:dyDescent="0.25"/>
    <row r="719" spans="1:1" x14ac:dyDescent="0.25"/>
    <row r="720" spans="1:1" x14ac:dyDescent="0.25"/>
    <row r="721" spans="1:1" x14ac:dyDescent="0.25"/>
    <row r="722" spans="1:1" x14ac:dyDescent="0.25"/>
    <row r="723" spans="1:1" x14ac:dyDescent="0.25"/>
    <row r="724" spans="1:1" x14ac:dyDescent="0.25"/>
    <row r="725" spans="1:1" x14ac:dyDescent="0.25"/>
    <row r="726" spans="1:1" x14ac:dyDescent="0.25"/>
    <row r="727" spans="1:1" x14ac:dyDescent="0.25"/>
    <row r="728" spans="1:1" x14ac:dyDescent="0.25"/>
    <row r="729" spans="1:1" x14ac:dyDescent="0.25"/>
    <row r="730" spans="1:1" x14ac:dyDescent="0.25"/>
    <row r="731" spans="1:1" x14ac:dyDescent="0.25"/>
    <row r="732" spans="1:1" x14ac:dyDescent="0.25"/>
    <row r="733" spans="1:1" x14ac:dyDescent="0.25"/>
    <row r="734" spans="1:1" x14ac:dyDescent="0.25"/>
    <row r="735" spans="1:1" x14ac:dyDescent="0.25"/>
    <row r="736" spans="1:1" x14ac:dyDescent="0.25"/>
    <row r="737" spans="1:1" x14ac:dyDescent="0.25"/>
    <row r="738" spans="1:1" x14ac:dyDescent="0.25"/>
    <row r="739" spans="1:1" x14ac:dyDescent="0.25"/>
    <row r="740" spans="1:1" x14ac:dyDescent="0.25"/>
    <row r="741" spans="1:1" x14ac:dyDescent="0.25"/>
    <row r="742" spans="1:1" x14ac:dyDescent="0.25"/>
    <row r="743" spans="1:1" x14ac:dyDescent="0.25"/>
    <row r="744" spans="1:1" x14ac:dyDescent="0.25"/>
    <row r="745" spans="1:1" x14ac:dyDescent="0.25"/>
    <row r="746" spans="1:1" x14ac:dyDescent="0.25"/>
    <row r="747" spans="1:1" x14ac:dyDescent="0.25"/>
    <row r="748" spans="1:1" x14ac:dyDescent="0.25"/>
    <row r="749" spans="1:1" x14ac:dyDescent="0.25"/>
    <row r="750" spans="1:1" x14ac:dyDescent="0.25"/>
    <row r="751" spans="1:1" x14ac:dyDescent="0.25"/>
    <row r="752" spans="1:1" x14ac:dyDescent="0.25"/>
    <row r="753" spans="1:1" x14ac:dyDescent="0.25"/>
    <row r="754" spans="1:1" x14ac:dyDescent="0.25"/>
    <row r="755" spans="1:1" x14ac:dyDescent="0.25"/>
    <row r="756" spans="1:1" x14ac:dyDescent="0.25"/>
    <row r="757" spans="1:1" x14ac:dyDescent="0.25"/>
    <row r="758" spans="1:1" x14ac:dyDescent="0.25"/>
    <row r="759" spans="1:1" x14ac:dyDescent="0.25"/>
    <row r="760" spans="1:1" x14ac:dyDescent="0.25"/>
    <row r="761" spans="1:1" x14ac:dyDescent="0.25"/>
    <row r="762" spans="1:1" x14ac:dyDescent="0.25"/>
    <row r="763" spans="1:1" x14ac:dyDescent="0.25"/>
    <row r="764" spans="1:1" x14ac:dyDescent="0.25"/>
    <row r="765" spans="1:1" x14ac:dyDescent="0.25"/>
    <row r="766" spans="1:1" x14ac:dyDescent="0.25"/>
    <row r="767" spans="1:1" x14ac:dyDescent="0.25"/>
    <row r="768" spans="1:1" x14ac:dyDescent="0.25"/>
    <row r="769" spans="1:1" x14ac:dyDescent="0.25"/>
    <row r="770" spans="1:1" x14ac:dyDescent="0.25"/>
    <row r="771" spans="1:1" x14ac:dyDescent="0.25"/>
    <row r="772" spans="1:1" x14ac:dyDescent="0.25"/>
    <row r="773" spans="1:1" x14ac:dyDescent="0.25"/>
    <row r="774" spans="1:1" x14ac:dyDescent="0.25"/>
    <row r="775" spans="1:1" x14ac:dyDescent="0.25"/>
    <row r="776" spans="1:1" x14ac:dyDescent="0.25"/>
    <row r="777" spans="1:1" x14ac:dyDescent="0.25"/>
    <row r="778" spans="1:1" x14ac:dyDescent="0.25"/>
    <row r="779" spans="1:1" x14ac:dyDescent="0.25"/>
    <row r="780" spans="1:1" x14ac:dyDescent="0.25"/>
    <row r="781" spans="1:1" x14ac:dyDescent="0.25"/>
    <row r="782" spans="1:1" x14ac:dyDescent="0.25"/>
    <row r="783" spans="1:1" x14ac:dyDescent="0.25"/>
    <row r="784" spans="1:1" x14ac:dyDescent="0.25"/>
    <row r="785" spans="1:1" x14ac:dyDescent="0.25"/>
    <row r="786" spans="1:1" x14ac:dyDescent="0.25"/>
    <row r="787" spans="1:1" x14ac:dyDescent="0.25"/>
    <row r="788" spans="1:1" x14ac:dyDescent="0.25"/>
    <row r="789" spans="1:1" x14ac:dyDescent="0.25"/>
    <row r="790" spans="1:1" x14ac:dyDescent="0.25"/>
    <row r="791" spans="1:1" x14ac:dyDescent="0.25"/>
    <row r="792" spans="1:1" x14ac:dyDescent="0.25"/>
    <row r="793" spans="1:1" x14ac:dyDescent="0.25"/>
    <row r="794" spans="1:1" x14ac:dyDescent="0.25"/>
    <row r="795" spans="1:1" x14ac:dyDescent="0.25"/>
    <row r="796" spans="1:1" x14ac:dyDescent="0.25"/>
    <row r="797" spans="1:1" x14ac:dyDescent="0.25"/>
    <row r="798" spans="1:1" x14ac:dyDescent="0.25"/>
    <row r="799" spans="1:1" x14ac:dyDescent="0.25"/>
    <row r="800" spans="1:1" x14ac:dyDescent="0.25"/>
    <row r="801" spans="1:1" x14ac:dyDescent="0.25"/>
    <row r="802" spans="1:1" x14ac:dyDescent="0.25"/>
    <row r="803" spans="1:1" x14ac:dyDescent="0.25"/>
    <row r="804" spans="1:1" x14ac:dyDescent="0.25"/>
    <row r="805" spans="1:1" x14ac:dyDescent="0.25"/>
    <row r="806" spans="1:1" x14ac:dyDescent="0.25"/>
    <row r="807" spans="1:1" x14ac:dyDescent="0.25"/>
    <row r="808" spans="1:1" x14ac:dyDescent="0.25"/>
    <row r="809" spans="1:1" x14ac:dyDescent="0.25"/>
    <row r="810" spans="1:1" x14ac:dyDescent="0.25"/>
    <row r="811" spans="1:1" x14ac:dyDescent="0.25"/>
    <row r="812" spans="1:1" x14ac:dyDescent="0.25"/>
    <row r="813" spans="1:1" x14ac:dyDescent="0.25"/>
    <row r="814" spans="1:1" x14ac:dyDescent="0.25"/>
    <row r="815" spans="1:1" x14ac:dyDescent="0.25"/>
    <row r="816" spans="1:1" x14ac:dyDescent="0.25"/>
    <row r="817" spans="1:1" x14ac:dyDescent="0.25"/>
    <row r="818" spans="1:1" x14ac:dyDescent="0.25"/>
    <row r="819" spans="1:1" x14ac:dyDescent="0.25"/>
    <row r="820" spans="1:1" x14ac:dyDescent="0.25"/>
    <row r="821" spans="1:1" x14ac:dyDescent="0.25"/>
    <row r="822" spans="1:1" x14ac:dyDescent="0.25"/>
    <row r="823" spans="1:1" x14ac:dyDescent="0.25"/>
    <row r="824" spans="1:1" x14ac:dyDescent="0.25"/>
    <row r="825" spans="1:1" x14ac:dyDescent="0.25"/>
    <row r="826" spans="1:1" x14ac:dyDescent="0.25"/>
    <row r="827" spans="1:1" x14ac:dyDescent="0.25"/>
    <row r="828" spans="1:1" x14ac:dyDescent="0.25"/>
    <row r="829" spans="1:1" x14ac:dyDescent="0.25"/>
    <row r="830" spans="1:1" x14ac:dyDescent="0.25"/>
    <row r="831" spans="1:1" x14ac:dyDescent="0.25"/>
    <row r="832" spans="1:1" x14ac:dyDescent="0.25"/>
    <row r="833" spans="1:1" x14ac:dyDescent="0.25"/>
    <row r="834" spans="1:1" x14ac:dyDescent="0.25"/>
    <row r="835" spans="1:1" x14ac:dyDescent="0.25"/>
    <row r="836" spans="1:1" x14ac:dyDescent="0.25"/>
    <row r="837" spans="1:1" x14ac:dyDescent="0.25"/>
    <row r="838" spans="1:1" x14ac:dyDescent="0.25"/>
    <row r="839" spans="1:1" x14ac:dyDescent="0.25"/>
    <row r="840" spans="1:1" x14ac:dyDescent="0.25"/>
    <row r="841" spans="1:1" x14ac:dyDescent="0.25"/>
    <row r="842" spans="1:1" x14ac:dyDescent="0.25"/>
    <row r="843" spans="1:1" x14ac:dyDescent="0.25"/>
    <row r="844" spans="1:1" x14ac:dyDescent="0.25"/>
    <row r="845" spans="1:1" x14ac:dyDescent="0.25"/>
    <row r="846" spans="1:1" x14ac:dyDescent="0.25"/>
    <row r="847" spans="1:1" x14ac:dyDescent="0.25"/>
    <row r="848" spans="1:1" x14ac:dyDescent="0.25"/>
    <row r="849" spans="1:1" x14ac:dyDescent="0.25"/>
    <row r="850" spans="1:1" x14ac:dyDescent="0.25"/>
    <row r="851" spans="1:1" x14ac:dyDescent="0.25"/>
    <row r="852" spans="1:1" x14ac:dyDescent="0.25"/>
    <row r="853" spans="1:1" x14ac:dyDescent="0.25"/>
    <row r="854" spans="1:1" x14ac:dyDescent="0.25"/>
    <row r="855" spans="1:1" x14ac:dyDescent="0.25"/>
    <row r="856" spans="1:1" x14ac:dyDescent="0.25"/>
    <row r="857" spans="1:1" x14ac:dyDescent="0.25"/>
    <row r="858" spans="1:1" x14ac:dyDescent="0.25"/>
    <row r="859" spans="1:1" x14ac:dyDescent="0.25"/>
    <row r="860" spans="1:1" x14ac:dyDescent="0.25"/>
    <row r="861" spans="1:1" x14ac:dyDescent="0.25"/>
    <row r="862" spans="1:1" x14ac:dyDescent="0.25"/>
    <row r="863" spans="1:1" x14ac:dyDescent="0.25"/>
    <row r="864" spans="1:1" x14ac:dyDescent="0.25"/>
    <row r="865" spans="1:1" x14ac:dyDescent="0.25"/>
    <row r="866" spans="1:1" x14ac:dyDescent="0.25"/>
    <row r="867" spans="1:1" x14ac:dyDescent="0.25"/>
    <row r="868" spans="1:1" x14ac:dyDescent="0.25"/>
    <row r="869" spans="1:1" x14ac:dyDescent="0.25"/>
    <row r="870" spans="1:1" x14ac:dyDescent="0.25"/>
    <row r="871" spans="1:1" x14ac:dyDescent="0.25"/>
    <row r="872" spans="1:1" x14ac:dyDescent="0.25"/>
    <row r="873" spans="1:1" x14ac:dyDescent="0.25"/>
    <row r="874" spans="1:1" x14ac:dyDescent="0.25"/>
    <row r="875" spans="1:1" x14ac:dyDescent="0.25"/>
    <row r="876" spans="1:1" x14ac:dyDescent="0.25"/>
    <row r="877" spans="1:1" x14ac:dyDescent="0.25"/>
    <row r="878" spans="1:1" x14ac:dyDescent="0.25"/>
    <row r="879" spans="1:1" x14ac:dyDescent="0.25"/>
    <row r="880" spans="1:1" x14ac:dyDescent="0.25"/>
    <row r="881" spans="1:1" x14ac:dyDescent="0.25"/>
    <row r="882" spans="1:1" x14ac:dyDescent="0.25"/>
    <row r="883" spans="1:1" x14ac:dyDescent="0.25"/>
    <row r="884" spans="1:1" x14ac:dyDescent="0.25"/>
    <row r="885" spans="1:1" x14ac:dyDescent="0.25"/>
    <row r="886" spans="1:1" x14ac:dyDescent="0.25"/>
    <row r="887" spans="1:1" x14ac:dyDescent="0.25"/>
    <row r="888" spans="1:1" x14ac:dyDescent="0.25"/>
    <row r="889" spans="1:1" x14ac:dyDescent="0.25"/>
    <row r="890" spans="1:1" x14ac:dyDescent="0.25"/>
    <row r="891" spans="1:1" x14ac:dyDescent="0.25"/>
    <row r="892" spans="1:1" x14ac:dyDescent="0.25"/>
    <row r="893" spans="1:1" x14ac:dyDescent="0.25"/>
    <row r="894" spans="1:1" x14ac:dyDescent="0.25"/>
    <row r="895" spans="1:1" x14ac:dyDescent="0.25"/>
    <row r="896" spans="1:1" x14ac:dyDescent="0.25"/>
    <row r="897" spans="1:1" x14ac:dyDescent="0.25"/>
    <row r="898" spans="1:1" x14ac:dyDescent="0.25"/>
    <row r="899" spans="1:1" x14ac:dyDescent="0.25"/>
    <row r="900" spans="1:1" x14ac:dyDescent="0.25"/>
    <row r="901" spans="1:1" x14ac:dyDescent="0.25"/>
    <row r="902" spans="1:1" x14ac:dyDescent="0.25"/>
    <row r="903" spans="1:1" x14ac:dyDescent="0.25"/>
    <row r="904" spans="1:1" x14ac:dyDescent="0.25"/>
    <row r="905" spans="1:1" x14ac:dyDescent="0.25"/>
    <row r="906" spans="1:1" x14ac:dyDescent="0.25"/>
    <row r="907" spans="1:1" x14ac:dyDescent="0.25"/>
    <row r="908" spans="1:1" x14ac:dyDescent="0.25"/>
    <row r="909" spans="1:1" x14ac:dyDescent="0.25"/>
    <row r="910" spans="1:1" x14ac:dyDescent="0.25"/>
    <row r="911" spans="1:1" x14ac:dyDescent="0.25"/>
    <row r="912" spans="1:1" x14ac:dyDescent="0.25"/>
    <row r="913" spans="1:1" x14ac:dyDescent="0.25"/>
    <row r="914" spans="1:1" x14ac:dyDescent="0.25"/>
    <row r="915" spans="1:1" x14ac:dyDescent="0.25"/>
    <row r="916" spans="1:1" x14ac:dyDescent="0.25"/>
    <row r="917" spans="1:1" x14ac:dyDescent="0.25"/>
    <row r="918" spans="1:1" x14ac:dyDescent="0.25"/>
    <row r="919" spans="1:1" x14ac:dyDescent="0.25"/>
    <row r="920" spans="1:1" x14ac:dyDescent="0.25"/>
    <row r="921" spans="1:1" x14ac:dyDescent="0.25"/>
    <row r="922" spans="1:1" x14ac:dyDescent="0.25"/>
    <row r="923" spans="1:1" x14ac:dyDescent="0.25"/>
    <row r="924" spans="1:1" x14ac:dyDescent="0.25"/>
    <row r="925" spans="1:1" x14ac:dyDescent="0.25"/>
    <row r="926" spans="1:1" x14ac:dyDescent="0.25"/>
    <row r="927" spans="1:1" x14ac:dyDescent="0.25"/>
    <row r="928" spans="1:1" x14ac:dyDescent="0.25"/>
    <row r="929" spans="1:1" x14ac:dyDescent="0.25"/>
    <row r="930" spans="1:1" x14ac:dyDescent="0.25"/>
    <row r="931" spans="1:1" x14ac:dyDescent="0.25"/>
    <row r="932" spans="1:1" x14ac:dyDescent="0.25"/>
    <row r="933" spans="1:1" x14ac:dyDescent="0.25"/>
    <row r="934" spans="1:1" x14ac:dyDescent="0.25"/>
    <row r="935" spans="1:1" x14ac:dyDescent="0.25"/>
    <row r="936" spans="1:1" x14ac:dyDescent="0.25"/>
    <row r="937" spans="1:1" x14ac:dyDescent="0.25"/>
    <row r="938" spans="1:1" x14ac:dyDescent="0.25"/>
    <row r="939" spans="1:1" x14ac:dyDescent="0.25"/>
    <row r="940" spans="1:1" x14ac:dyDescent="0.25"/>
    <row r="941" spans="1:1" x14ac:dyDescent="0.25"/>
    <row r="942" spans="1:1" x14ac:dyDescent="0.25"/>
    <row r="943" spans="1:1" x14ac:dyDescent="0.25"/>
    <row r="944" spans="1:1" x14ac:dyDescent="0.25"/>
    <row r="945" spans="1:1" x14ac:dyDescent="0.25"/>
    <row r="946" spans="1:1" x14ac:dyDescent="0.25"/>
    <row r="947" spans="1:1" x14ac:dyDescent="0.25"/>
    <row r="948" spans="1:1" x14ac:dyDescent="0.25"/>
    <row r="949" spans="1:1" x14ac:dyDescent="0.25"/>
    <row r="950" spans="1:1" x14ac:dyDescent="0.25"/>
    <row r="951" spans="1:1" x14ac:dyDescent="0.25"/>
    <row r="952" spans="1:1" x14ac:dyDescent="0.25"/>
    <row r="953" spans="1:1" x14ac:dyDescent="0.25"/>
    <row r="954" spans="1:1" x14ac:dyDescent="0.25"/>
    <row r="955" spans="1:1" x14ac:dyDescent="0.25"/>
    <row r="956" spans="1:1" x14ac:dyDescent="0.25"/>
    <row r="957" spans="1:1" x14ac:dyDescent="0.25"/>
    <row r="958" spans="1:1" x14ac:dyDescent="0.25"/>
    <row r="959" spans="1:1" x14ac:dyDescent="0.25"/>
    <row r="960" spans="1:1" x14ac:dyDescent="0.25"/>
    <row r="961" spans="1:1" x14ac:dyDescent="0.25"/>
    <row r="962" spans="1:1" x14ac:dyDescent="0.25"/>
    <row r="963" spans="1:1" x14ac:dyDescent="0.25"/>
    <row r="964" spans="1:1" x14ac:dyDescent="0.25"/>
    <row r="965" spans="1:1" x14ac:dyDescent="0.25"/>
    <row r="966" spans="1:1" x14ac:dyDescent="0.25"/>
    <row r="967" spans="1:1" x14ac:dyDescent="0.25"/>
    <row r="968" spans="1:1" x14ac:dyDescent="0.25"/>
    <row r="969" spans="1:1" x14ac:dyDescent="0.25"/>
    <row r="970" spans="1:1" x14ac:dyDescent="0.25"/>
    <row r="971" spans="1:1" x14ac:dyDescent="0.25"/>
    <row r="972" spans="1:1" x14ac:dyDescent="0.25"/>
    <row r="973" spans="1:1" x14ac:dyDescent="0.25"/>
    <row r="974" spans="1:1" x14ac:dyDescent="0.25"/>
    <row r="975" spans="1:1" x14ac:dyDescent="0.25"/>
    <row r="976" spans="1:1" x14ac:dyDescent="0.25"/>
    <row r="977" spans="1:1" x14ac:dyDescent="0.25"/>
    <row r="978" spans="1:1" x14ac:dyDescent="0.25"/>
    <row r="979" spans="1:1" x14ac:dyDescent="0.25"/>
    <row r="980" spans="1:1" x14ac:dyDescent="0.25"/>
    <row r="981" spans="1:1" x14ac:dyDescent="0.25"/>
    <row r="982" spans="1:1" x14ac:dyDescent="0.25"/>
    <row r="983" spans="1:1" x14ac:dyDescent="0.25"/>
    <row r="984" spans="1:1" x14ac:dyDescent="0.25"/>
    <row r="985" spans="1:1" x14ac:dyDescent="0.25"/>
    <row r="986" spans="1:1" x14ac:dyDescent="0.25"/>
    <row r="987" spans="1:1" x14ac:dyDescent="0.25"/>
    <row r="988" spans="1:1" x14ac:dyDescent="0.25"/>
    <row r="989" spans="1:1" x14ac:dyDescent="0.25"/>
    <row r="990" spans="1:1" x14ac:dyDescent="0.25"/>
    <row r="991" spans="1:1" x14ac:dyDescent="0.25"/>
    <row r="992" spans="1:1" x14ac:dyDescent="0.25"/>
    <row r="993" spans="1:1" x14ac:dyDescent="0.25"/>
    <row r="994" spans="1:1" x14ac:dyDescent="0.25"/>
    <row r="995" spans="1:1" x14ac:dyDescent="0.25"/>
    <row r="996" spans="1:1" x14ac:dyDescent="0.25"/>
    <row r="997" spans="1:1" x14ac:dyDescent="0.25"/>
    <row r="998" spans="1:1" x14ac:dyDescent="0.25"/>
    <row r="999" spans="1:1" x14ac:dyDescent="0.25"/>
    <row r="1000" spans="1:1" x14ac:dyDescent="0.25"/>
  </sheetData>
  <autoFilter ref="A1:D1"/>
  <dataValidations count="2">
    <dataValidation type="list" allowBlank="1" showErrorMessage="1" errorTitle="Valor no válido" error="Elegir un valor de la hoja Productos." sqref="A10:A1000">
      <formula1>Productos!$A$2:$A$1000</formula1>
    </dataValidation>
    <dataValidation type="list" allowBlank="1" showErrorMessage="1" errorTitle="Valor no válido" error="Elegir un valor de la hoja Productos." sqref="A2:A1000">
      <formula1>Productos!$A$2:$A$1000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8" customWidth="1"/>
  </cols>
  <sheetData>
    <row r="1" spans="1:3" s="4" customFormat="1" x14ac:dyDescent="0.25">
      <c r="A1" s="5" t="s">
        <v>131</v>
      </c>
      <c r="B1" s="5" t="s">
        <v>575</v>
      </c>
      <c r="C1" s="5" t="s">
        <v>23</v>
      </c>
    </row>
    <row r="2" spans="1:3" x14ac:dyDescent="0.25">
      <c r="A2" t="s">
        <v>212</v>
      </c>
      <c r="B2" t="s">
        <v>576</v>
      </c>
      <c r="C2">
        <v>10</v>
      </c>
    </row>
    <row r="3" spans="1:3" x14ac:dyDescent="0.25">
      <c r="A3" t="s">
        <v>147</v>
      </c>
      <c r="B3" t="s">
        <v>577</v>
      </c>
      <c r="C3">
        <v>20</v>
      </c>
    </row>
    <row r="4" spans="1:3" x14ac:dyDescent="0.25">
      <c r="A4" t="s">
        <v>218</v>
      </c>
      <c r="B4" t="s">
        <v>578</v>
      </c>
      <c r="C4">
        <v>30</v>
      </c>
    </row>
    <row r="5" spans="1:3" x14ac:dyDescent="0.25">
      <c r="A5" t="s">
        <v>191</v>
      </c>
      <c r="B5" t="s">
        <v>579</v>
      </c>
      <c r="C5">
        <v>40</v>
      </c>
    </row>
    <row r="6" spans="1:3" x14ac:dyDescent="0.25">
      <c r="A6" t="s">
        <v>141</v>
      </c>
      <c r="B6" t="s">
        <v>580</v>
      </c>
      <c r="C6">
        <v>50</v>
      </c>
    </row>
    <row r="7" spans="1:3" x14ac:dyDescent="0.25">
      <c r="A7" t="s">
        <v>388</v>
      </c>
      <c r="B7" t="s">
        <v>581</v>
      </c>
      <c r="C7">
        <v>60</v>
      </c>
    </row>
    <row r="8" spans="1:3" x14ac:dyDescent="0.25">
      <c r="A8" t="s">
        <v>153</v>
      </c>
      <c r="B8" t="s">
        <v>582</v>
      </c>
      <c r="C8">
        <v>70</v>
      </c>
    </row>
    <row r="9" spans="1:3" x14ac:dyDescent="0.25">
      <c r="A9" t="s">
        <v>583</v>
      </c>
      <c r="B9" t="s">
        <v>584</v>
      </c>
      <c r="C9">
        <v>80</v>
      </c>
    </row>
    <row r="10" spans="1:3" x14ac:dyDescent="0.25">
      <c r="A10" t="s">
        <v>585</v>
      </c>
      <c r="B10" t="s">
        <v>586</v>
      </c>
      <c r="C10">
        <v>90</v>
      </c>
    </row>
    <row r="11" spans="1:3" x14ac:dyDescent="0.25">
      <c r="A11" t="s">
        <v>169</v>
      </c>
      <c r="B11" t="s">
        <v>587</v>
      </c>
      <c r="C11">
        <v>100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" customWidth="1"/>
  </cols>
  <sheetData>
    <row r="1" spans="1:2" s="4" customFormat="1" x14ac:dyDescent="0.25">
      <c r="A1" s="5" t="s">
        <v>131</v>
      </c>
      <c r="B1" s="5" t="s">
        <v>23</v>
      </c>
    </row>
    <row r="2" spans="1:2" x14ac:dyDescent="0.25">
      <c r="A2" t="s">
        <v>48</v>
      </c>
      <c r="B2">
        <v>10</v>
      </c>
    </row>
    <row r="3" spans="1:2" x14ac:dyDescent="0.25">
      <c r="A3" t="s">
        <v>38</v>
      </c>
      <c r="B3">
        <v>20</v>
      </c>
    </row>
    <row r="4" spans="1:2" x14ac:dyDescent="0.25">
      <c r="A4" t="s">
        <v>83</v>
      </c>
      <c r="B4">
        <v>30</v>
      </c>
    </row>
    <row r="5" spans="1:2" x14ac:dyDescent="0.25">
      <c r="A5" t="s">
        <v>588</v>
      </c>
      <c r="B5">
        <v>40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8" customWidth="1"/>
  </cols>
  <sheetData>
    <row r="1" spans="1:3" s="4" customFormat="1" x14ac:dyDescent="0.25">
      <c r="A1" s="5" t="s">
        <v>131</v>
      </c>
      <c r="B1" s="5" t="s">
        <v>589</v>
      </c>
      <c r="C1" s="5" t="s">
        <v>23</v>
      </c>
    </row>
    <row r="2" spans="1:3" x14ac:dyDescent="0.25">
      <c r="A2" t="s">
        <v>590</v>
      </c>
      <c r="B2" t="s">
        <v>591</v>
      </c>
      <c r="C2">
        <v>10</v>
      </c>
    </row>
    <row r="3" spans="1:3" x14ac:dyDescent="0.25">
      <c r="A3" t="s">
        <v>592</v>
      </c>
      <c r="B3" t="s">
        <v>593</v>
      </c>
      <c r="C3">
        <v>20</v>
      </c>
    </row>
    <row r="4" spans="1:3" x14ac:dyDescent="0.25">
      <c r="A4" t="s">
        <v>594</v>
      </c>
      <c r="B4" t="s">
        <v>595</v>
      </c>
      <c r="C4">
        <v>30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</cols>
  <sheetData>
    <row r="1" spans="1:2" s="4" customFormat="1" x14ac:dyDescent="0.25">
      <c r="A1" s="5" t="s">
        <v>131</v>
      </c>
      <c r="B1" s="5" t="s">
        <v>23</v>
      </c>
    </row>
    <row r="2" spans="1:2" x14ac:dyDescent="0.25">
      <c r="A2" t="s">
        <v>39</v>
      </c>
      <c r="B2">
        <v>10</v>
      </c>
    </row>
    <row r="3" spans="1:2" x14ac:dyDescent="0.25">
      <c r="A3" t="s">
        <v>54</v>
      </c>
      <c r="B3">
        <v>20</v>
      </c>
    </row>
    <row r="4" spans="1:2" x14ac:dyDescent="0.25">
      <c r="A4" t="s">
        <v>44</v>
      </c>
      <c r="B4">
        <v>30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Instrucciones</vt:lpstr>
      <vt:lpstr>Productos</vt:lpstr>
      <vt:lpstr>Variantes</vt:lpstr>
      <vt:lpstr>Descargas</vt:lpstr>
      <vt:lpstr>Colores</vt:lpstr>
      <vt:lpstr>Materiales</vt:lpstr>
      <vt:lpstr>Formatos</vt:lpstr>
      <vt:lpstr>Aplicaciones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Fika</dc:creator>
  <dc:title/>
  <dc:subject/>
  <dc:description/>
  <cp:keywords/>
  <cp:category/>
  <cp:lastModifiedBy>Unknown</cp:lastModifiedBy>
  <dcterms:created xsi:type="dcterms:W3CDTF">2026-10-28T14:14:05Z</dcterms:created>
  <dcterms:modified xsi:type="dcterms:W3CDTF">2026-10-28T14:14:05Z</dcterms:modified>
</cp:coreProperties>
</file>