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pSeiko\Documents\#Egyetem\4. felev\repo\felev4\"/>
    </mc:Choice>
  </mc:AlternateContent>
  <bookViews>
    <workbookView xWindow="0" yWindow="0" windowWidth="23040" windowHeight="9084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" l="1"/>
  <c r="AP2" i="1"/>
  <c r="AQ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<sst xmlns="http://schemas.openxmlformats.org/spreadsheetml/2006/main" count="17" uniqueCount="16">
  <si>
    <t>ada</t>
  </si>
  <si>
    <t>adatb1</t>
  </si>
  <si>
    <t>eva1</t>
  </si>
  <si>
    <t>fordprog</t>
  </si>
  <si>
    <t>web2</t>
  </si>
  <si>
    <t>analízis</t>
  </si>
  <si>
    <t>2. bead</t>
  </si>
  <si>
    <t>dátum</t>
  </si>
  <si>
    <t>nap</t>
  </si>
  <si>
    <t>4. bead</t>
  </si>
  <si>
    <t>php bead</t>
  </si>
  <si>
    <t>zh 13:00-16:00</t>
  </si>
  <si>
    <t>zh</t>
  </si>
  <si>
    <t>zh 18:00</t>
  </si>
  <si>
    <t>logika</t>
  </si>
  <si>
    <t>elővizsga 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</si>
</sst>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workbookViewId="0">
      <pane xSplit="1" topLeftCell="B1" activePane="topRight" state="frozen"/>
      <selection pane="topRight" activeCell="T5" sqref="T5"/>
    </sheetView>
  </sheetViews>
  <sheetFormatPr defaultColWidth="7.77734375" defaultRowHeight="14.4" x14ac:dyDescent="0.3"/>
  <cols>
    <col min="1" max="1" width="8.109375" bestFit="1" customWidth="1"/>
    <col min="2" max="9" width="6.5546875" bestFit="1" customWidth="1"/>
    <col min="10" max="10" width="7" bestFit="1" customWidth="1"/>
    <col min="11" max="14" width="6.5546875" bestFit="1" customWidth="1"/>
    <col min="15" max="15" width="7" bestFit="1" customWidth="1"/>
    <col min="16" max="23" width="6.5546875" bestFit="1" customWidth="1"/>
    <col min="24" max="24" width="6.44140625" customWidth="1"/>
    <col min="25" max="25" width="6.5546875" bestFit="1" customWidth="1"/>
    <col min="26" max="26" width="6.44140625" customWidth="1"/>
    <col min="27" max="27" width="6.5546875" bestFit="1" customWidth="1"/>
    <col min="28" max="43" width="6" bestFit="1" customWidth="1"/>
  </cols>
  <sheetData>
    <row r="1" spans="1:43" x14ac:dyDescent="0.3">
      <c r="A1" s="2" t="s">
        <v>7</v>
      </c>
      <c r="B1" s="1">
        <v>42861</v>
      </c>
      <c r="C1" s="1">
        <v>42862</v>
      </c>
      <c r="D1" s="1">
        <v>42863</v>
      </c>
      <c r="E1" s="1">
        <v>42864</v>
      </c>
      <c r="F1" s="1">
        <v>42865</v>
      </c>
      <c r="G1" s="1">
        <v>42866</v>
      </c>
      <c r="H1" s="1">
        <v>42867</v>
      </c>
      <c r="I1" s="1">
        <v>42868</v>
      </c>
      <c r="J1" s="1">
        <v>42869</v>
      </c>
      <c r="K1" s="1">
        <v>42870</v>
      </c>
      <c r="L1" s="1">
        <v>42871</v>
      </c>
      <c r="M1" s="1">
        <v>42872</v>
      </c>
      <c r="N1" s="1">
        <v>42873</v>
      </c>
      <c r="O1" s="1">
        <v>42874</v>
      </c>
      <c r="P1" s="1">
        <v>42875</v>
      </c>
      <c r="Q1" s="1">
        <v>42876</v>
      </c>
      <c r="R1" s="1">
        <v>42877</v>
      </c>
      <c r="S1" s="1">
        <v>42878</v>
      </c>
      <c r="T1" s="1">
        <v>42879</v>
      </c>
      <c r="U1" s="1">
        <v>42880</v>
      </c>
      <c r="V1" s="1">
        <v>42881</v>
      </c>
      <c r="W1" s="1">
        <v>42882</v>
      </c>
      <c r="X1" s="1">
        <v>42883</v>
      </c>
      <c r="Y1" s="1">
        <v>42884</v>
      </c>
      <c r="Z1" s="1">
        <v>42885</v>
      </c>
      <c r="AA1" s="1">
        <v>42886</v>
      </c>
      <c r="AB1" s="1">
        <v>42887</v>
      </c>
      <c r="AC1" s="1">
        <v>42888</v>
      </c>
      <c r="AD1" s="1">
        <v>42889</v>
      </c>
      <c r="AE1" s="1">
        <v>42890</v>
      </c>
      <c r="AF1" s="1">
        <v>42891</v>
      </c>
      <c r="AG1" s="1">
        <v>42892</v>
      </c>
      <c r="AH1" s="1">
        <v>42893</v>
      </c>
      <c r="AI1" s="1">
        <v>42894</v>
      </c>
      <c r="AJ1" s="1">
        <v>42895</v>
      </c>
      <c r="AK1" s="1">
        <v>42896</v>
      </c>
      <c r="AL1" s="1">
        <v>42897</v>
      </c>
      <c r="AM1" s="1">
        <v>42898</v>
      </c>
      <c r="AN1" s="1">
        <v>42899</v>
      </c>
      <c r="AO1" s="1">
        <v>42900</v>
      </c>
      <c r="AP1" s="1">
        <v>42901</v>
      </c>
      <c r="AQ1" s="1">
        <v>42902</v>
      </c>
    </row>
    <row r="2" spans="1:43" x14ac:dyDescent="0.3">
      <c r="A2" s="2" t="s">
        <v>8</v>
      </c>
      <c r="B2">
        <f>WEEKDAY(B1,2)</f>
        <v>6</v>
      </c>
      <c r="C2">
        <f t="shared" ref="C2:K2" si="0">WEEKDAY(C1,2)</f>
        <v>7</v>
      </c>
      <c r="D2">
        <f t="shared" si="0"/>
        <v>1</v>
      </c>
      <c r="E2">
        <f t="shared" si="0"/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1</v>
      </c>
      <c r="L2">
        <f t="shared" ref="L2" si="1">WEEKDAY(L1,2)</f>
        <v>2</v>
      </c>
      <c r="M2">
        <f t="shared" ref="M2" si="2">WEEKDAY(M1,2)</f>
        <v>3</v>
      </c>
      <c r="N2">
        <f t="shared" ref="N2" si="3">WEEKDAY(N1,2)</f>
        <v>4</v>
      </c>
      <c r="O2">
        <f t="shared" ref="O2" si="4">WEEKDAY(O1,2)</f>
        <v>5</v>
      </c>
      <c r="P2">
        <f t="shared" ref="P2" si="5">WEEKDAY(P1,2)</f>
        <v>6</v>
      </c>
      <c r="Q2">
        <f t="shared" ref="Q2" si="6">WEEKDAY(Q1,2)</f>
        <v>7</v>
      </c>
      <c r="R2">
        <f t="shared" ref="R2" si="7">WEEKDAY(R1,2)</f>
        <v>1</v>
      </c>
      <c r="S2">
        <f t="shared" ref="S2:T2" si="8">WEEKDAY(S1,2)</f>
        <v>2</v>
      </c>
      <c r="T2">
        <f t="shared" si="8"/>
        <v>3</v>
      </c>
      <c r="U2">
        <f t="shared" ref="U2" si="9">WEEKDAY(U1,2)</f>
        <v>4</v>
      </c>
      <c r="V2">
        <f t="shared" ref="V2" si="10">WEEKDAY(V1,2)</f>
        <v>5</v>
      </c>
      <c r="W2">
        <f t="shared" ref="W2" si="11">WEEKDAY(W1,2)</f>
        <v>6</v>
      </c>
      <c r="X2">
        <f t="shared" ref="X2" si="12">WEEKDAY(X1,2)</f>
        <v>7</v>
      </c>
      <c r="Y2">
        <f t="shared" ref="Y2" si="13">WEEKDAY(Y1,2)</f>
        <v>1</v>
      </c>
      <c r="Z2">
        <f t="shared" ref="Z2" si="14">WEEKDAY(Z1,2)</f>
        <v>2</v>
      </c>
      <c r="AA2">
        <f t="shared" ref="AA2" si="15">WEEKDAY(AA1,2)</f>
        <v>3</v>
      </c>
      <c r="AB2">
        <f t="shared" ref="AB2:AC2" si="16">WEEKDAY(AB1,2)</f>
        <v>4</v>
      </c>
      <c r="AC2">
        <f t="shared" si="16"/>
        <v>5</v>
      </c>
      <c r="AD2">
        <f t="shared" ref="AD2" si="17">WEEKDAY(AD1,2)</f>
        <v>6</v>
      </c>
      <c r="AE2">
        <f t="shared" ref="AE2" si="18">WEEKDAY(AE1,2)</f>
        <v>7</v>
      </c>
      <c r="AF2">
        <f t="shared" ref="AF2" si="19">WEEKDAY(AF1,2)</f>
        <v>1</v>
      </c>
      <c r="AG2">
        <f t="shared" ref="AG2" si="20">WEEKDAY(AG1,2)</f>
        <v>2</v>
      </c>
      <c r="AH2">
        <f t="shared" ref="AH2" si="21">WEEKDAY(AH1,2)</f>
        <v>3</v>
      </c>
      <c r="AI2">
        <f t="shared" ref="AI2" si="22">WEEKDAY(AI1,2)</f>
        <v>4</v>
      </c>
      <c r="AJ2">
        <f t="shared" ref="AJ2" si="23">WEEKDAY(AJ1,2)</f>
        <v>5</v>
      </c>
      <c r="AK2">
        <f t="shared" ref="AK2:AL2" si="24">WEEKDAY(AK1,2)</f>
        <v>6</v>
      </c>
      <c r="AL2">
        <f t="shared" si="24"/>
        <v>7</v>
      </c>
      <c r="AM2">
        <f t="shared" ref="AM2" si="25">WEEKDAY(AM1,2)</f>
        <v>1</v>
      </c>
      <c r="AN2">
        <f t="shared" ref="AN2" si="26">WEEKDAY(AN1,2)</f>
        <v>2</v>
      </c>
      <c r="AO2">
        <f>WEEKDAY(AO1,2)</f>
        <v>3</v>
      </c>
      <c r="AP2">
        <f t="shared" ref="AP2" si="27">WEEKDAY(AP1,2)</f>
        <v>4</v>
      </c>
      <c r="AQ2">
        <f t="shared" ref="AQ2" si="28">WEEKDAY(AQ1,2)</f>
        <v>5</v>
      </c>
    </row>
    <row r="3" spans="1:43" s="3" customFormat="1" x14ac:dyDescent="0.3">
      <c r="A3" s="3" t="s">
        <v>0</v>
      </c>
      <c r="J3" s="3" t="s">
        <v>6</v>
      </c>
    </row>
    <row r="4" spans="1:43" x14ac:dyDescent="0.3">
      <c r="A4" t="s">
        <v>1</v>
      </c>
      <c r="K4" t="s">
        <v>12</v>
      </c>
    </row>
    <row r="5" spans="1:43" s="3" customFormat="1" x14ac:dyDescent="0.3">
      <c r="A5" s="3" t="s">
        <v>2</v>
      </c>
      <c r="T5" s="3" t="s">
        <v>12</v>
      </c>
    </row>
    <row r="6" spans="1:43" x14ac:dyDescent="0.3">
      <c r="A6" t="s">
        <v>3</v>
      </c>
      <c r="O6" t="s">
        <v>9</v>
      </c>
    </row>
    <row r="7" spans="1:43" s="3" customFormat="1" x14ac:dyDescent="0.3">
      <c r="A7" s="3" t="s">
        <v>4</v>
      </c>
      <c r="X7" s="3" t="s">
        <v>10</v>
      </c>
      <c r="Z7" s="3" t="s">
        <v>11</v>
      </c>
    </row>
    <row r="8" spans="1:43" x14ac:dyDescent="0.3">
      <c r="A8" t="s">
        <v>5</v>
      </c>
      <c r="N8" t="s">
        <v>13</v>
      </c>
    </row>
    <row r="9" spans="1:43" s="3" customFormat="1" x14ac:dyDescent="0.3">
      <c r="A9" s="3" t="s">
        <v>14</v>
      </c>
      <c r="R9" s="3" t="s">
        <v>15</v>
      </c>
    </row>
  </sheetData>
  <conditionalFormatting sqref="B1:AQ2">
    <cfRule type="timePeriod" dxfId="0" priority="1" timePeriod="today">
      <formula>FLOOR(B1,1)=TODAY()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Abonyi-Tóth Ádám</dc:creator>
  <cp:lastModifiedBy>Abonyi-Tóth Ádám</cp:lastModifiedBy>
  <dcterms:created xsi:type="dcterms:W3CDTF">2017-05-06T20:16:11Z</dcterms:created>
  <dcterms:modified xsi:type="dcterms:W3CDTF">2017-05-06T22:52:04Z</dcterms:modified>
</cp:coreProperties>
</file>