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ta\AppData\Local\Temp\claude\C--Users-Ata-Desktop-tabcel\ab19d7a9-5b29-4367-a6e3-f0ad5eb1a0ce\scratchpad\t10\"/>
    </mc:Choice>
  </mc:AlternateContent>
  <xr:revisionPtr revIDLastSave="0" documentId="8_{3EF808B2-197D-449B-BA03-77B3106E2994}" xr6:coauthVersionLast="47" xr6:coauthVersionMax="47" xr10:uidLastSave="{00000000-0000-0000-0000-000000000000}"/>
  <bookViews>
    <workbookView xWindow="2595" yWindow="2595" windowWidth="15375" windowHeight="7785" xr2:uid="{00000000-000D-0000-FFFF-FFFF00000000}"/>
  </bookViews>
  <sheets>
    <sheet name="Sayf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<sst xmlns="http://schemas.openxmlformats.org/spreadsheetml/2006/main" count="10" uniqueCount="10">
  <si>
    <t>Ay</t>
  </si>
  <si>
    <t>Satış</t>
  </si>
  <si>
    <t>Maliyet</t>
  </si>
  <si>
    <t>Kâr</t>
  </si>
  <si>
    <t>Ocak</t>
  </si>
  <si>
    <t>Şubat</t>
  </si>
  <si>
    <t>Mart</t>
  </si>
  <si>
    <t>Nisan</t>
  </si>
  <si>
    <t>Mayıs</t>
  </si>
  <si>
    <t>Haziran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</si>
</sst>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Sütun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038-4622-9A9A-B0A81C058F2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038-4622-9A9A-B0A81C058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CB-448B-9498-8A34F7BA876E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CB-448B-9498-8A34F7BA8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Sütun</a:t>
            </a:r>
          </a:p>
        </c:rich>
      </c:tx>
      <c:overlay val="0"/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C9-4A61-BFA3-B0A7D8F62279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DC9-4A61-BFA3-B0A7D8F62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Kümelenmiş Çubuk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5DA-4702-973F-D081E9681BCA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5DA-4702-973F-D081E9681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7C2-4A60-A468-29DD3435F99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7C2-4A60-A468-29DD3435F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%100 Yığılmış Çubuk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5A-49AB-8A38-B6B4E8B30C5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5A-49AB-8A38-B6B4E8B30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Çizgi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F-4785-B051-ECF6ED78F43C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F-4785-B051-ECF6ED78F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Çizgi</a:t>
            </a:r>
          </a:p>
        </c:rich>
      </c:tx>
      <c:overlay val="0"/>
    </c:title>
    <c:autoTitleDeleted val="0"/>
    <c:plotArea>
      <c:layout/>
      <c:line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 w="28575">
              <a:solidFill>
                <a:srgbClr val="4472C4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8-4ECF-8B88-CD2AD75F6AA0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 w="28575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F8-4ECF-8B88-CD2AD75F6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Pasta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38B-46C7-A0F7-2B9BF481992F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38B-46C7-A0F7-2B9BF481992F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38B-46C7-A0F7-2B9BF481992F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38B-46C7-A0F7-2B9BF481992F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38B-46C7-A0F7-2B9BF481992F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38B-46C7-A0F7-2B9BF481992F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38B-46C7-A0F7-2B9BF4819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Halka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472C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F6-4015-B172-5516AC6BF0B7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F6-4015-B172-5516AC6BF0B7}"/>
              </c:ext>
            </c:extLst>
          </c:dPt>
          <c:dPt>
            <c:idx val="2"/>
            <c:bubble3D val="0"/>
            <c:spPr>
              <a:solidFill>
                <a:srgbClr val="A5A5A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F6-4015-B172-5516AC6BF0B7}"/>
              </c:ext>
            </c:extLst>
          </c:dPt>
          <c:dPt>
            <c:idx val="3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CF6-4015-B172-5516AC6BF0B7}"/>
              </c:ext>
            </c:extLst>
          </c:dPt>
          <c:dPt>
            <c:idx val="4"/>
            <c:bubble3D val="0"/>
            <c:spPr>
              <a:solidFill>
                <a:srgbClr val="5B9BD5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CF6-4015-B172-5516AC6BF0B7}"/>
              </c:ext>
            </c:extLst>
          </c:dPt>
          <c:dPt>
            <c:idx val="5"/>
            <c:bubble3D val="0"/>
            <c:spPr>
              <a:solidFill>
                <a:srgbClr val="70AD4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CF6-4015-B172-5516AC6BF0B7}"/>
              </c:ext>
            </c:extLst>
          </c:dPt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CF6-4015-B172-5516AC6BF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Alan</a:t>
            </a:r>
          </a:p>
        </c:rich>
      </c:tx>
      <c:overlay val="0"/>
    </c:title>
    <c:autoTitleDeleted val="0"/>
    <c:plotArea>
      <c:layout/>
      <c:areaChart>
        <c:grouping val="standar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5-4CFB-BB31-0674D0D8FD77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5-4CFB-BB31-0674D0D8F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Yığılmış Alan</a:t>
            </a: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solidFill>
              <a:srgbClr val="4472C4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B2-4CAE-AC27-C42CB5C0FA5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solidFill>
              <a:srgbClr val="ED7D31"/>
            </a:solidFill>
            <a:ln>
              <a:prstDash val="solid"/>
            </a:ln>
          </c:spPr>
          <c:cat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cat>
          <c: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B2-4CAE-AC27-C42CB5C0F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Dağılım (XY)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Sayfa1!$B$1</c:f>
              <c:strCache>
                <c:ptCount val="1"/>
                <c:pt idx="0">
                  <c:v>Satış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Sayfa1!$B$2:$B$7</c:f>
              <c:numCache>
                <c:formatCode>General</c:formatCode>
                <c:ptCount val="6"/>
                <c:pt idx="0">
                  <c:v>120</c:v>
                </c:pt>
                <c:pt idx="1">
                  <c:v>135</c:v>
                </c:pt>
                <c:pt idx="2">
                  <c:v>150</c:v>
                </c:pt>
                <c:pt idx="3">
                  <c:v>142</c:v>
                </c:pt>
                <c:pt idx="4">
                  <c:v>160</c:v>
                </c:pt>
                <c:pt idx="5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94-4B5A-9A2A-1E09628E7921}"/>
            </c:ext>
          </c:extLst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Maliyet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xVal>
            <c:strRef>
              <c:f>Sayfa1!$A$2:$A$7</c:f>
              <c:strCache>
                <c:ptCount val="6"/>
                <c:pt idx="0">
                  <c:v>Ocak</c:v>
                </c:pt>
                <c:pt idx="1">
                  <c:v>Şubat</c:v>
                </c:pt>
                <c:pt idx="2">
                  <c:v>Mart</c:v>
                </c:pt>
                <c:pt idx="3">
                  <c:v>Nisan</c:v>
                </c:pt>
                <c:pt idx="4">
                  <c:v>Mayıs</c:v>
                </c:pt>
                <c:pt idx="5">
                  <c:v>Haziran</c:v>
                </c:pt>
              </c:strCache>
            </c:strRef>
          </c:xVal>
          <c:yVal>
            <c:numRef>
              <c:f>Sayfa1!$C$2:$C$7</c:f>
              <c:numCache>
                <c:formatCode>General</c:formatCode>
                <c:ptCount val="6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  <c:pt idx="4">
                  <c:v>110</c:v>
                </c:pt>
                <c:pt idx="5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94-4B5A-9A2A-1E09628E7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14</xdr:col>
      <xdr:colOff>0</xdr:colOff>
      <xdr:row>1</xdr:row>
      <xdr:rowOff>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5</xdr:col>
      <xdr:colOff>0</xdr:colOff>
      <xdr:row>17</xdr:row>
      <xdr:rowOff>0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5</xdr:col>
      <xdr:colOff>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33</xdr:row>
      <xdr:rowOff>0</xdr:rowOff>
    </xdr:from>
    <xdr:ext cx="4572000" cy="27432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5</xdr:col>
      <xdr:colOff>0</xdr:colOff>
      <xdr:row>49</xdr:row>
      <xdr:rowOff>0</xdr:rowOff>
    </xdr:from>
    <xdr:ext cx="4572000" cy="27432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14</xdr:col>
      <xdr:colOff>0</xdr:colOff>
      <xdr:row>49</xdr:row>
      <xdr:rowOff>0</xdr:rowOff>
    </xdr:from>
    <xdr:ext cx="4572000" cy="27432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5</xdr:col>
      <xdr:colOff>0</xdr:colOff>
      <xdr:row>65</xdr:row>
      <xdr:rowOff>0</xdr:rowOff>
    </xdr:from>
    <xdr:ext cx="4572000" cy="27432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14</xdr:col>
      <xdr:colOff>0</xdr:colOff>
      <xdr:row>65</xdr:row>
      <xdr:rowOff>0</xdr:rowOff>
    </xdr:from>
    <xdr:ext cx="4572000" cy="27432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5</xdr:col>
      <xdr:colOff>0</xdr:colOff>
      <xdr:row>81</xdr:row>
      <xdr:rowOff>0</xdr:rowOff>
    </xdr:from>
    <xdr:ext cx="4572000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14</xdr:col>
      <xdr:colOff>0</xdr:colOff>
      <xdr:row>81</xdr:row>
      <xdr:rowOff>0</xdr:rowOff>
    </xdr:from>
    <xdr:ext cx="4572000" cy="27432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5</xdr:col>
      <xdr:colOff>0</xdr:colOff>
      <xdr:row>97</xdr:row>
      <xdr:rowOff>0</xdr:rowOff>
    </xdr:from>
    <xdr:ext cx="4572000" cy="27432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0</xdr:col>
      <xdr:colOff>0</xdr:colOff>
      <xdr:row>9</xdr:row>
      <xdr:rowOff>0</xdr:rowOff>
    </xdr:from>
    <xdr:ext cx="1524000" cy="762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120</v>
      </c>
      <c r="C2">
        <v>80</v>
      </c>
      <c r="D2">
        <f t="shared" ref="D2:D7" si="0">B2-C2</f>
        <v>40</v>
      </c>
    </row>
    <row r="3" spans="1:4" x14ac:dyDescent="0.25">
      <c r="A3" t="s">
        <v>5</v>
      </c>
      <c r="B3">
        <v>135</v>
      </c>
      <c r="C3">
        <v>90</v>
      </c>
      <c r="D3">
        <f t="shared" si="0"/>
        <v>45</v>
      </c>
    </row>
    <row r="4" spans="1:4" x14ac:dyDescent="0.25">
      <c r="A4" t="s">
        <v>6</v>
      </c>
      <c r="B4">
        <v>150</v>
      </c>
      <c r="C4">
        <v>95</v>
      </c>
      <c r="D4">
        <f t="shared" si="0"/>
        <v>55</v>
      </c>
    </row>
    <row r="5" spans="1:4" x14ac:dyDescent="0.25">
      <c r="A5" t="s">
        <v>7</v>
      </c>
      <c r="B5">
        <v>142</v>
      </c>
      <c r="C5">
        <v>100</v>
      </c>
      <c r="D5">
        <f t="shared" si="0"/>
        <v>42</v>
      </c>
    </row>
    <row r="6" spans="1:4" x14ac:dyDescent="0.25">
      <c r="A6" t="s">
        <v>8</v>
      </c>
      <c r="B6">
        <v>160</v>
      </c>
      <c r="C6">
        <v>110</v>
      </c>
      <c r="D6">
        <f t="shared" si="0"/>
        <v>50</v>
      </c>
    </row>
    <row r="7" spans="1:4" x14ac:dyDescent="0.25">
      <c r="A7" t="s">
        <v>9</v>
      </c>
      <c r="B7">
        <v>175</v>
      </c>
      <c r="C7">
        <v>120</v>
      </c>
      <c r="D7">
        <f t="shared" si="0"/>
        <v>55</v>
      </c>
    </row>
  </sheetData>
  <pageMargins left="0.70079999999999998" right="0.70079999999999998" top="0.752" bottom="0.75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ata eyvaz</cp:lastModifiedBy>
  <dcterms:created xsi:type="dcterms:W3CDTF">2026-10-11T07:49:10Z</dcterms:created>
  <dcterms:modified xsi:type="dcterms:W3CDTF">2026-10-11T09:56:51Z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bcelSurum">
    <vt:lpwstr>0.1</vt:lpwstr>
  </property>
</Properties>
</file>