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4a676848c59d6a2/AUT/SE/Ass1b/"/>
    </mc:Choice>
  </mc:AlternateContent>
  <bookViews>
    <workbookView xWindow="2680" yWindow="0" windowWidth="20260" windowHeight="122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<sst xmlns="http://schemas.openxmlformats.org/spreadsheetml/2006/main" count="185" uniqueCount="80">
  <si>
    <t>ID</t>
  </si>
  <si>
    <t>U.S.</t>
  </si>
  <si>
    <t>Description</t>
  </si>
  <si>
    <t>Category</t>
  </si>
  <si>
    <t>Status</t>
  </si>
  <si>
    <t>Sprint</t>
  </si>
  <si>
    <t>Priority</t>
  </si>
  <si>
    <t>Members</t>
  </si>
  <si>
    <t>Start</t>
  </si>
  <si>
    <t>End</t>
  </si>
  <si>
    <t>1.1, 3.1</t>
  </si>
  <si>
    <t>Create GUI to view articles</t>
  </si>
  <si>
    <t>View</t>
  </si>
  <si>
    <t>pending</t>
  </si>
  <si>
    <t>High</t>
  </si>
  <si>
    <t>T.B.A</t>
  </si>
  <si>
    <t>1.2, 3.1</t>
  </si>
  <si>
    <t>Create categories</t>
  </si>
  <si>
    <t>1.3, 3.1</t>
  </si>
  <si>
    <t>Add challenges/benefits</t>
  </si>
  <si>
    <t>Articles</t>
  </si>
  <si>
    <t>1.4, 3.1</t>
  </si>
  <si>
    <t>Add summary</t>
  </si>
  <si>
    <t>1.8, 3.1</t>
  </si>
  <si>
    <t>Add article's rating</t>
  </si>
  <si>
    <t>Medium</t>
  </si>
  <si>
    <t>1.9, 3.1</t>
  </si>
  <si>
    <t>Add credibility ranking</t>
  </si>
  <si>
    <t>1.5, 3.1</t>
  </si>
  <si>
    <t>Create search engine</t>
  </si>
  <si>
    <t>Search</t>
  </si>
  <si>
    <t>1.6, 3.1</t>
  </si>
  <si>
    <t>Filter search by date</t>
  </si>
  <si>
    <t>1.7, 3.1</t>
  </si>
  <si>
    <t>Filter search by author</t>
  </si>
  <si>
    <t>1.11, 3.1</t>
  </si>
  <si>
    <t>Low</t>
  </si>
  <si>
    <t>2.1, 3.1</t>
  </si>
  <si>
    <t>Create user profile</t>
  </si>
  <si>
    <t>Profile</t>
  </si>
  <si>
    <t>2.1, 2.3, 3.1</t>
  </si>
  <si>
    <t>Store related data in profile</t>
  </si>
  <si>
    <t>2.2, 3.1</t>
  </si>
  <si>
    <t>Create ability to update profile</t>
  </si>
  <si>
    <t>2.4, 3.1</t>
  </si>
  <si>
    <t>Create ability  to sign up to particular technique</t>
  </si>
  <si>
    <t>2.5, 3.1</t>
  </si>
  <si>
    <t>Create ability to save search</t>
  </si>
  <si>
    <t>2.6, 3.1</t>
  </si>
  <si>
    <t>Store search history</t>
  </si>
  <si>
    <t>Profile/Search</t>
  </si>
  <si>
    <t>2.7, 3.1</t>
  </si>
  <si>
    <t>Create ability to save favourite articles</t>
  </si>
  <si>
    <t>2.8, 3.1</t>
  </si>
  <si>
    <t>Create ability delete saved favourite articles</t>
  </si>
  <si>
    <t>3.2</t>
  </si>
  <si>
    <t>Create ability to post articles</t>
  </si>
  <si>
    <t>3.3</t>
  </si>
  <si>
    <t>Create ability to edit articles</t>
  </si>
  <si>
    <t>3.4</t>
  </si>
  <si>
    <t>Create ability to state why edited</t>
  </si>
  <si>
    <t>3.5</t>
  </si>
  <si>
    <t>Create ability to categorise articles</t>
  </si>
  <si>
    <t>3.6</t>
  </si>
  <si>
    <t>Create ability to add tags</t>
  </si>
  <si>
    <t>3.7</t>
  </si>
  <si>
    <t>Create ability to rank articles</t>
  </si>
  <si>
    <t>3.8</t>
  </si>
  <si>
    <t>Create ability to rank credibility</t>
  </si>
  <si>
    <t>4.1</t>
  </si>
  <si>
    <t>Create admin login</t>
  </si>
  <si>
    <t>Admin</t>
  </si>
  <si>
    <t>4.2</t>
  </si>
  <si>
    <t>Create ability to edit/archive accounts</t>
  </si>
  <si>
    <t>4.3</t>
  </si>
  <si>
    <t xml:space="preserve">Create ability to edit/archive categories </t>
  </si>
  <si>
    <t>4.4</t>
  </si>
  <si>
    <t>Create ability hide/archive any post</t>
  </si>
  <si>
    <t>Story Points</t>
  </si>
  <si>
    <t>Sort search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</si>
</sst>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sz val="10"/>
      <name val="Arial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/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>
      <selection activeCell="G13" sqref="G13"/>
    </sheetView>
  </sheetViews>
  <sheetFormatPr defaultColWidth="14.453125" defaultRowHeight="15.75" customHeight="1" x14ac:dyDescent="0.25"/>
  <cols>
    <col min="3" max="3" width="39.7265625" customWidth="1"/>
    <col min="9" max="9" width="15.7265625" customWidth="1"/>
  </cols>
  <sheetData>
    <row r="1" spans="1:11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78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16" customFormat="1" ht="15.75" customHeight="1" x14ac:dyDescent="0.25">
      <c r="A2" s="14">
        <v>1</v>
      </c>
      <c r="B2" s="14" t="s">
        <v>10</v>
      </c>
      <c r="C2" s="14" t="s">
        <v>11</v>
      </c>
      <c r="D2" s="14" t="s">
        <v>12</v>
      </c>
      <c r="E2" s="14" t="s">
        <v>13</v>
      </c>
      <c r="F2" s="14">
        <v>1</v>
      </c>
      <c r="G2" s="14">
        <v>3</v>
      </c>
      <c r="H2" s="14" t="s">
        <v>14</v>
      </c>
      <c r="I2" s="14" t="s">
        <v>15</v>
      </c>
      <c r="J2" s="15"/>
      <c r="K2" s="15"/>
    </row>
    <row r="3" spans="1:11" s="16" customFormat="1" ht="15.75" customHeight="1" x14ac:dyDescent="0.25">
      <c r="A3" s="14">
        <v>2</v>
      </c>
      <c r="B3" s="14" t="s">
        <v>16</v>
      </c>
      <c r="C3" s="14" t="s">
        <v>17</v>
      </c>
      <c r="D3" s="14" t="s">
        <v>12</v>
      </c>
      <c r="E3" s="14" t="s">
        <v>13</v>
      </c>
      <c r="F3" s="14">
        <v>1</v>
      </c>
      <c r="G3" s="14">
        <v>1</v>
      </c>
      <c r="H3" s="14" t="s">
        <v>14</v>
      </c>
      <c r="I3" s="14" t="s">
        <v>15</v>
      </c>
      <c r="J3" s="14"/>
      <c r="K3" s="14"/>
    </row>
    <row r="4" spans="1:11" s="16" customFormat="1" ht="15.75" customHeight="1" x14ac:dyDescent="0.25">
      <c r="A4" s="14">
        <v>3</v>
      </c>
      <c r="B4" s="14" t="s">
        <v>18</v>
      </c>
      <c r="C4" s="14" t="s">
        <v>19</v>
      </c>
      <c r="D4" s="17" t="s">
        <v>20</v>
      </c>
      <c r="E4" s="14" t="s">
        <v>13</v>
      </c>
      <c r="F4" s="14">
        <v>1</v>
      </c>
      <c r="G4" s="18">
        <v>5</v>
      </c>
      <c r="H4" s="14" t="s">
        <v>14</v>
      </c>
      <c r="I4" s="14" t="s">
        <v>15</v>
      </c>
      <c r="J4" s="14"/>
      <c r="K4" s="14"/>
    </row>
    <row r="5" spans="1:11" s="16" customFormat="1" ht="15.75" customHeight="1" x14ac:dyDescent="0.25">
      <c r="A5" s="14">
        <v>4</v>
      </c>
      <c r="B5" s="14" t="s">
        <v>21</v>
      </c>
      <c r="C5" s="14" t="s">
        <v>22</v>
      </c>
      <c r="D5" s="17" t="s">
        <v>20</v>
      </c>
      <c r="E5" s="14" t="s">
        <v>13</v>
      </c>
      <c r="F5" s="14">
        <v>1</v>
      </c>
      <c r="G5" s="19"/>
      <c r="H5" s="14" t="s">
        <v>14</v>
      </c>
      <c r="I5" s="14" t="s">
        <v>15</v>
      </c>
      <c r="J5" s="14"/>
      <c r="K5" s="14"/>
    </row>
    <row r="6" spans="1:11" ht="15.75" customHeight="1" x14ac:dyDescent="0.25">
      <c r="A6" s="3">
        <v>5</v>
      </c>
      <c r="B6" s="4" t="s">
        <v>23</v>
      </c>
      <c r="C6" s="3" t="s">
        <v>24</v>
      </c>
      <c r="D6" s="6" t="s">
        <v>20</v>
      </c>
      <c r="E6" s="3" t="s">
        <v>13</v>
      </c>
      <c r="F6" s="3">
        <v>2</v>
      </c>
      <c r="G6" s="3">
        <v>1</v>
      </c>
      <c r="H6" s="3" t="s">
        <v>25</v>
      </c>
      <c r="I6" s="3" t="s">
        <v>15</v>
      </c>
      <c r="J6" s="5"/>
      <c r="K6" s="5"/>
    </row>
    <row r="7" spans="1:11" ht="15.75" customHeight="1" x14ac:dyDescent="0.25">
      <c r="A7" s="3">
        <v>6</v>
      </c>
      <c r="B7" s="4" t="s">
        <v>26</v>
      </c>
      <c r="C7" s="3" t="s">
        <v>27</v>
      </c>
      <c r="D7" s="6" t="s">
        <v>20</v>
      </c>
      <c r="E7" s="3" t="s">
        <v>13</v>
      </c>
      <c r="F7" s="3">
        <v>2</v>
      </c>
      <c r="G7" s="3">
        <v>3</v>
      </c>
      <c r="H7" s="3" t="s">
        <v>25</v>
      </c>
      <c r="I7" s="3" t="s">
        <v>15</v>
      </c>
      <c r="J7" s="5"/>
      <c r="K7" s="5"/>
    </row>
    <row r="8" spans="1:11" s="16" customFormat="1" ht="15.75" customHeight="1" x14ac:dyDescent="0.25">
      <c r="A8" s="14">
        <v>7</v>
      </c>
      <c r="B8" s="14" t="s">
        <v>28</v>
      </c>
      <c r="C8" s="14" t="s">
        <v>29</v>
      </c>
      <c r="D8" s="14" t="s">
        <v>30</v>
      </c>
      <c r="E8" s="14" t="s">
        <v>13</v>
      </c>
      <c r="F8" s="14">
        <v>1</v>
      </c>
      <c r="G8" s="14">
        <v>1</v>
      </c>
      <c r="H8" s="14" t="s">
        <v>14</v>
      </c>
      <c r="I8" s="14" t="s">
        <v>15</v>
      </c>
      <c r="J8" s="14"/>
      <c r="K8" s="14"/>
    </row>
    <row r="9" spans="1:11" ht="15.75" customHeight="1" x14ac:dyDescent="0.25">
      <c r="A9" s="3">
        <v>8</v>
      </c>
      <c r="B9" s="4" t="s">
        <v>31</v>
      </c>
      <c r="C9" s="3" t="s">
        <v>32</v>
      </c>
      <c r="D9" s="3" t="s">
        <v>30</v>
      </c>
      <c r="E9" s="3" t="s">
        <v>13</v>
      </c>
      <c r="F9" s="3">
        <v>2</v>
      </c>
      <c r="G9" s="20">
        <v>5</v>
      </c>
      <c r="H9" s="13" t="s">
        <v>25</v>
      </c>
      <c r="I9" s="3" t="s">
        <v>15</v>
      </c>
      <c r="J9" s="5"/>
      <c r="K9" s="5"/>
    </row>
    <row r="10" spans="1:11" ht="15.75" customHeight="1" x14ac:dyDescent="0.25">
      <c r="A10" s="3">
        <v>9</v>
      </c>
      <c r="B10" s="4" t="s">
        <v>33</v>
      </c>
      <c r="C10" s="3" t="s">
        <v>34</v>
      </c>
      <c r="D10" s="3" t="s">
        <v>30</v>
      </c>
      <c r="E10" s="3" t="s">
        <v>13</v>
      </c>
      <c r="F10" s="3">
        <v>2</v>
      </c>
      <c r="G10" s="21"/>
      <c r="H10" s="13" t="s">
        <v>25</v>
      </c>
      <c r="I10" s="3" t="s">
        <v>15</v>
      </c>
      <c r="J10" s="5"/>
      <c r="K10" s="5"/>
    </row>
    <row r="11" spans="1:11" ht="15.75" customHeight="1" x14ac:dyDescent="0.25">
      <c r="A11" s="3">
        <v>10</v>
      </c>
      <c r="B11" s="4" t="s">
        <v>35</v>
      </c>
      <c r="C11" s="13" t="s">
        <v>79</v>
      </c>
      <c r="D11" s="3" t="s">
        <v>30</v>
      </c>
      <c r="E11" s="3" t="s">
        <v>13</v>
      </c>
      <c r="F11" s="3">
        <v>3</v>
      </c>
      <c r="G11" s="3">
        <v>2</v>
      </c>
      <c r="H11" s="3" t="s">
        <v>36</v>
      </c>
      <c r="I11" s="3" t="s">
        <v>15</v>
      </c>
      <c r="J11" s="5"/>
      <c r="K11" s="5"/>
    </row>
    <row r="12" spans="1:11" s="16" customFormat="1" ht="15.75" customHeight="1" x14ac:dyDescent="0.25">
      <c r="A12" s="14">
        <v>11</v>
      </c>
      <c r="B12" s="17" t="s">
        <v>37</v>
      </c>
      <c r="C12" s="17" t="s">
        <v>38</v>
      </c>
      <c r="D12" s="17" t="s">
        <v>39</v>
      </c>
      <c r="E12" s="14" t="s">
        <v>13</v>
      </c>
      <c r="F12" s="17">
        <v>1</v>
      </c>
      <c r="G12" s="14">
        <v>3</v>
      </c>
      <c r="H12" s="14" t="s">
        <v>14</v>
      </c>
      <c r="I12" s="14" t="s">
        <v>15</v>
      </c>
      <c r="J12" s="17"/>
      <c r="K12" s="17"/>
    </row>
    <row r="13" spans="1:11" s="16" customFormat="1" ht="15.75" customHeight="1" x14ac:dyDescent="0.25">
      <c r="A13" s="14">
        <v>12</v>
      </c>
      <c r="B13" s="17" t="s">
        <v>40</v>
      </c>
      <c r="C13" s="17" t="s">
        <v>41</v>
      </c>
      <c r="D13" s="17" t="s">
        <v>39</v>
      </c>
      <c r="E13" s="14" t="s">
        <v>13</v>
      </c>
      <c r="F13" s="17">
        <v>1</v>
      </c>
      <c r="G13" s="14">
        <v>2</v>
      </c>
      <c r="H13" s="14" t="s">
        <v>14</v>
      </c>
      <c r="I13" s="14" t="s">
        <v>15</v>
      </c>
      <c r="J13" s="17"/>
      <c r="K13" s="17"/>
    </row>
    <row r="14" spans="1:11" ht="15.75" customHeight="1" x14ac:dyDescent="0.25">
      <c r="A14" s="3">
        <v>13</v>
      </c>
      <c r="B14" s="7" t="s">
        <v>42</v>
      </c>
      <c r="C14" s="6" t="s">
        <v>43</v>
      </c>
      <c r="D14" s="6" t="s">
        <v>39</v>
      </c>
      <c r="E14" s="3" t="s">
        <v>13</v>
      </c>
      <c r="F14" s="6">
        <v>2</v>
      </c>
      <c r="G14" s="3">
        <v>1</v>
      </c>
      <c r="H14" s="3" t="s">
        <v>25</v>
      </c>
      <c r="I14" s="3" t="s">
        <v>15</v>
      </c>
      <c r="J14" s="8"/>
      <c r="K14" s="8"/>
    </row>
    <row r="15" spans="1:11" ht="15.75" customHeight="1" x14ac:dyDescent="0.25">
      <c r="A15" s="3">
        <v>14</v>
      </c>
      <c r="B15" s="7" t="s">
        <v>44</v>
      </c>
      <c r="C15" s="6" t="s">
        <v>45</v>
      </c>
      <c r="D15" s="6" t="s">
        <v>39</v>
      </c>
      <c r="E15" s="3" t="s">
        <v>13</v>
      </c>
      <c r="F15" s="6">
        <v>2</v>
      </c>
      <c r="G15" s="3">
        <v>3</v>
      </c>
      <c r="H15" s="3" t="s">
        <v>25</v>
      </c>
      <c r="I15" s="3" t="s">
        <v>15</v>
      </c>
      <c r="J15" s="8"/>
      <c r="K15" s="8"/>
    </row>
    <row r="16" spans="1:11" ht="15.75" customHeight="1" x14ac:dyDescent="0.25">
      <c r="A16" s="3">
        <v>15</v>
      </c>
      <c r="B16" s="7" t="s">
        <v>46</v>
      </c>
      <c r="C16" s="6" t="s">
        <v>47</v>
      </c>
      <c r="D16" s="6" t="s">
        <v>39</v>
      </c>
      <c r="E16" s="3" t="s">
        <v>13</v>
      </c>
      <c r="F16" s="6">
        <v>3</v>
      </c>
      <c r="G16" s="3">
        <v>1</v>
      </c>
      <c r="H16" s="3" t="s">
        <v>36</v>
      </c>
      <c r="I16" s="3" t="s">
        <v>15</v>
      </c>
      <c r="J16" s="8"/>
      <c r="K16" s="8"/>
    </row>
    <row r="17" spans="1:11" ht="15.75" customHeight="1" x14ac:dyDescent="0.25">
      <c r="A17" s="3">
        <v>16</v>
      </c>
      <c r="B17" s="7" t="s">
        <v>48</v>
      </c>
      <c r="C17" s="6" t="s">
        <v>49</v>
      </c>
      <c r="D17" s="3" t="s">
        <v>50</v>
      </c>
      <c r="E17" s="3" t="s">
        <v>13</v>
      </c>
      <c r="F17" s="6">
        <v>3</v>
      </c>
      <c r="G17" s="3">
        <v>1</v>
      </c>
      <c r="H17" s="3" t="s">
        <v>36</v>
      </c>
      <c r="I17" s="3" t="s">
        <v>15</v>
      </c>
      <c r="J17" s="8"/>
      <c r="K17" s="8"/>
    </row>
    <row r="18" spans="1:11" ht="15.75" customHeight="1" x14ac:dyDescent="0.25">
      <c r="A18" s="3">
        <v>17</v>
      </c>
      <c r="B18" s="7" t="s">
        <v>51</v>
      </c>
      <c r="C18" s="6" t="s">
        <v>52</v>
      </c>
      <c r="D18" s="3" t="s">
        <v>39</v>
      </c>
      <c r="E18" s="3" t="s">
        <v>13</v>
      </c>
      <c r="F18" s="6">
        <v>2</v>
      </c>
      <c r="G18" s="20">
        <v>2</v>
      </c>
      <c r="H18" s="3" t="s">
        <v>25</v>
      </c>
      <c r="I18" s="3" t="s">
        <v>15</v>
      </c>
      <c r="J18" s="8"/>
      <c r="K18" s="8"/>
    </row>
    <row r="19" spans="1:11" ht="15.75" customHeight="1" x14ac:dyDescent="0.25">
      <c r="A19" s="3">
        <v>18</v>
      </c>
      <c r="B19" s="7" t="s">
        <v>53</v>
      </c>
      <c r="C19" s="6" t="s">
        <v>54</v>
      </c>
      <c r="D19" s="6" t="s">
        <v>39</v>
      </c>
      <c r="E19" s="3" t="s">
        <v>13</v>
      </c>
      <c r="F19" s="6">
        <v>2</v>
      </c>
      <c r="G19" s="22"/>
      <c r="H19" s="3" t="s">
        <v>25</v>
      </c>
      <c r="I19" s="3" t="s">
        <v>15</v>
      </c>
      <c r="J19" s="8"/>
      <c r="K19" s="8"/>
    </row>
    <row r="20" spans="1:11" s="16" customFormat="1" ht="15.75" customHeight="1" x14ac:dyDescent="0.25">
      <c r="A20" s="14">
        <v>19</v>
      </c>
      <c r="B20" s="17" t="s">
        <v>55</v>
      </c>
      <c r="C20" s="17" t="s">
        <v>56</v>
      </c>
      <c r="D20" s="17" t="s">
        <v>20</v>
      </c>
      <c r="E20" s="14" t="s">
        <v>13</v>
      </c>
      <c r="F20" s="14">
        <v>1</v>
      </c>
      <c r="G20" s="14">
        <v>5</v>
      </c>
      <c r="H20" s="14" t="s">
        <v>14</v>
      </c>
      <c r="I20" s="14" t="s">
        <v>15</v>
      </c>
      <c r="J20" s="17"/>
      <c r="K20" s="17"/>
    </row>
    <row r="21" spans="1:11" ht="15.75" customHeight="1" x14ac:dyDescent="0.25">
      <c r="A21" s="3">
        <v>20</v>
      </c>
      <c r="B21" s="7" t="s">
        <v>57</v>
      </c>
      <c r="C21" s="6" t="s">
        <v>58</v>
      </c>
      <c r="D21" s="6" t="s">
        <v>20</v>
      </c>
      <c r="E21" s="3" t="s">
        <v>13</v>
      </c>
      <c r="F21" s="3">
        <v>3</v>
      </c>
      <c r="G21" s="23">
        <v>2</v>
      </c>
      <c r="H21" s="13" t="s">
        <v>36</v>
      </c>
      <c r="I21" s="3" t="s">
        <v>15</v>
      </c>
      <c r="J21" s="8"/>
      <c r="K21" s="8"/>
    </row>
    <row r="22" spans="1:11" ht="15.75" customHeight="1" x14ac:dyDescent="0.25">
      <c r="A22" s="3">
        <v>21</v>
      </c>
      <c r="B22" s="7" t="s">
        <v>59</v>
      </c>
      <c r="C22" s="6" t="s">
        <v>60</v>
      </c>
      <c r="D22" s="6" t="s">
        <v>20</v>
      </c>
      <c r="E22" s="3" t="s">
        <v>13</v>
      </c>
      <c r="F22" s="3">
        <v>3</v>
      </c>
      <c r="G22" s="24"/>
      <c r="H22" s="13" t="s">
        <v>36</v>
      </c>
      <c r="I22" s="3" t="s">
        <v>15</v>
      </c>
      <c r="J22" s="8"/>
      <c r="K22" s="8"/>
    </row>
    <row r="23" spans="1:11" ht="15.75" customHeight="1" x14ac:dyDescent="0.25">
      <c r="A23" s="3">
        <v>22</v>
      </c>
      <c r="B23" s="7" t="s">
        <v>61</v>
      </c>
      <c r="C23" s="6" t="s">
        <v>62</v>
      </c>
      <c r="D23" s="6" t="s">
        <v>20</v>
      </c>
      <c r="E23" s="3" t="s">
        <v>13</v>
      </c>
      <c r="F23" s="3">
        <v>2</v>
      </c>
      <c r="G23" s="6">
        <v>1</v>
      </c>
      <c r="H23" s="13" t="s">
        <v>25</v>
      </c>
      <c r="I23" s="3" t="s">
        <v>15</v>
      </c>
      <c r="J23" s="8"/>
      <c r="K23" s="8"/>
    </row>
    <row r="24" spans="1:11" ht="15.75" customHeight="1" x14ac:dyDescent="0.25">
      <c r="A24" s="3">
        <v>23</v>
      </c>
      <c r="B24" s="7" t="s">
        <v>63</v>
      </c>
      <c r="C24" s="6" t="s">
        <v>64</v>
      </c>
      <c r="D24" s="6" t="s">
        <v>20</v>
      </c>
      <c r="E24" s="3" t="s">
        <v>13</v>
      </c>
      <c r="F24" s="3">
        <v>3</v>
      </c>
      <c r="G24" s="6">
        <v>1</v>
      </c>
      <c r="H24" s="13" t="s">
        <v>36</v>
      </c>
      <c r="I24" s="3" t="s">
        <v>15</v>
      </c>
      <c r="J24" s="8"/>
      <c r="K24" s="8"/>
    </row>
    <row r="25" spans="1:11" ht="15.75" customHeight="1" x14ac:dyDescent="0.25">
      <c r="A25" s="3">
        <v>24</v>
      </c>
      <c r="B25" s="7" t="s">
        <v>65</v>
      </c>
      <c r="C25" s="6" t="s">
        <v>66</v>
      </c>
      <c r="D25" s="6" t="s">
        <v>20</v>
      </c>
      <c r="E25" s="3" t="s">
        <v>13</v>
      </c>
      <c r="F25" s="3">
        <v>2</v>
      </c>
      <c r="G25" s="6">
        <v>2</v>
      </c>
      <c r="H25" s="3" t="s">
        <v>25</v>
      </c>
      <c r="I25" s="3" t="s">
        <v>15</v>
      </c>
      <c r="J25" s="8"/>
      <c r="K25" s="8"/>
    </row>
    <row r="26" spans="1:11" ht="15.75" customHeight="1" x14ac:dyDescent="0.25">
      <c r="A26" s="3">
        <v>25</v>
      </c>
      <c r="B26" s="7" t="s">
        <v>67</v>
      </c>
      <c r="C26" s="6" t="s">
        <v>68</v>
      </c>
      <c r="D26" s="6" t="s">
        <v>20</v>
      </c>
      <c r="E26" s="3" t="s">
        <v>13</v>
      </c>
      <c r="F26" s="3">
        <v>2</v>
      </c>
      <c r="G26" s="6">
        <v>2</v>
      </c>
      <c r="H26" s="3" t="s">
        <v>25</v>
      </c>
      <c r="I26" s="3" t="s">
        <v>15</v>
      </c>
      <c r="J26" s="8"/>
      <c r="K26" s="8"/>
    </row>
    <row r="27" spans="1:11" s="16" customFormat="1" ht="15.75" customHeight="1" x14ac:dyDescent="0.25">
      <c r="A27" s="14">
        <v>26</v>
      </c>
      <c r="B27" s="17" t="s">
        <v>69</v>
      </c>
      <c r="C27" s="17" t="s">
        <v>70</v>
      </c>
      <c r="D27" s="17" t="s">
        <v>71</v>
      </c>
      <c r="E27" s="14" t="s">
        <v>13</v>
      </c>
      <c r="F27" s="17">
        <v>1</v>
      </c>
      <c r="G27" s="17">
        <v>1</v>
      </c>
      <c r="H27" s="14" t="s">
        <v>14</v>
      </c>
      <c r="I27" s="14" t="s">
        <v>15</v>
      </c>
      <c r="J27" s="17"/>
      <c r="K27" s="17"/>
    </row>
    <row r="28" spans="1:11" ht="15.75" customHeight="1" x14ac:dyDescent="0.25">
      <c r="A28" s="3">
        <v>27</v>
      </c>
      <c r="B28" s="7" t="s">
        <v>72</v>
      </c>
      <c r="C28" s="6" t="s">
        <v>73</v>
      </c>
      <c r="D28" s="6" t="s">
        <v>71</v>
      </c>
      <c r="E28" s="3" t="s">
        <v>13</v>
      </c>
      <c r="F28" s="6">
        <v>3</v>
      </c>
      <c r="G28" s="6">
        <v>1</v>
      </c>
      <c r="H28" s="13" t="s">
        <v>36</v>
      </c>
      <c r="I28" s="3" t="s">
        <v>15</v>
      </c>
      <c r="J28" s="8"/>
      <c r="K28" s="8"/>
    </row>
    <row r="29" spans="1:11" ht="15.75" customHeight="1" x14ac:dyDescent="0.25">
      <c r="A29" s="3">
        <v>28</v>
      </c>
      <c r="B29" s="7" t="s">
        <v>74</v>
      </c>
      <c r="C29" s="6" t="s">
        <v>75</v>
      </c>
      <c r="D29" s="6" t="s">
        <v>71</v>
      </c>
      <c r="E29" s="3" t="s">
        <v>13</v>
      </c>
      <c r="F29" s="6">
        <v>3</v>
      </c>
      <c r="G29" s="6">
        <v>1</v>
      </c>
      <c r="H29" s="13" t="s">
        <v>36</v>
      </c>
      <c r="I29" s="3" t="s">
        <v>15</v>
      </c>
      <c r="J29" s="8"/>
      <c r="K29" s="8"/>
    </row>
    <row r="30" spans="1:11" ht="15.75" customHeight="1" x14ac:dyDescent="0.25">
      <c r="A30" s="3">
        <v>29</v>
      </c>
      <c r="B30" s="7" t="s">
        <v>76</v>
      </c>
      <c r="C30" s="9" t="s">
        <v>77</v>
      </c>
      <c r="D30" s="6" t="s">
        <v>71</v>
      </c>
      <c r="E30" s="3" t="s">
        <v>13</v>
      </c>
      <c r="F30" s="6">
        <v>3</v>
      </c>
      <c r="G30" s="6">
        <v>1</v>
      </c>
      <c r="H30" s="13" t="s">
        <v>36</v>
      </c>
      <c r="I30" s="3" t="s">
        <v>15</v>
      </c>
      <c r="J30" s="8"/>
      <c r="K30" s="8"/>
    </row>
    <row r="31" spans="1:11" ht="15.75" customHeight="1" x14ac:dyDescent="0.25">
      <c r="A31" s="8"/>
      <c r="B31" s="7"/>
      <c r="C31" s="8"/>
      <c r="D31" s="8"/>
      <c r="E31" s="8"/>
      <c r="F31" s="8"/>
      <c r="G31" s="8">
        <f>SUM(G2:G30)</f>
        <v>51</v>
      </c>
      <c r="H31" s="8"/>
      <c r="I31" s="8"/>
      <c r="J31" s="8"/>
      <c r="K31" s="8"/>
    </row>
    <row r="32" spans="1:11" ht="15.75" customHeight="1" x14ac:dyDescent="0.25">
      <c r="A32" s="10"/>
      <c r="B32" s="11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5.75" customHeight="1" x14ac:dyDescent="0.25">
      <c r="A33" s="10"/>
      <c r="B33" s="12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5.75" customHeight="1" x14ac:dyDescent="0.25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5.75" customHeight="1" x14ac:dyDescent="0.25">
      <c r="A35" s="10"/>
      <c r="B35" s="12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5.75" customHeight="1" x14ac:dyDescent="0.25">
      <c r="A36" s="10"/>
      <c r="B36" s="12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5.75" customHeight="1" x14ac:dyDescent="0.25">
      <c r="A37" s="10"/>
      <c r="B37" s="12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15.75" customHeight="1" x14ac:dyDescent="0.25">
      <c r="A38" s="10"/>
      <c r="B38" s="12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2.5" x14ac:dyDescent="0.25">
      <c r="A39" s="10"/>
      <c r="B39" s="12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5" x14ac:dyDescent="0.25">
      <c r="A40" s="10"/>
      <c r="B40" s="12"/>
      <c r="C40" s="10"/>
      <c r="D40" s="10"/>
      <c r="E40" s="10"/>
      <c r="F40" s="10"/>
      <c r="G40" s="10"/>
      <c r="H40" s="10"/>
      <c r="I40" s="10"/>
      <c r="J40" s="10"/>
      <c r="K40" s="10"/>
    </row>
    <row r="41" spans="1:11" ht="12.5" x14ac:dyDescent="0.25">
      <c r="A41" s="10"/>
      <c r="B41" s="12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5" x14ac:dyDescent="0.25">
      <c r="A42" s="10"/>
      <c r="B42" s="12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5" x14ac:dyDescent="0.25">
      <c r="A43" s="10"/>
      <c r="B43" s="12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5" x14ac:dyDescent="0.25">
      <c r="A44" s="10"/>
      <c r="B44" s="12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5" x14ac:dyDescent="0.25">
      <c r="A45" s="10"/>
      <c r="B45" s="12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5" x14ac:dyDescent="0.25">
      <c r="A46" s="10"/>
      <c r="B46" s="12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5" x14ac:dyDescent="0.25">
      <c r="A47" s="10"/>
      <c r="B47" s="12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5" x14ac:dyDescent="0.25">
      <c r="A48" s="10"/>
      <c r="B48" s="12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5" x14ac:dyDescent="0.25">
      <c r="A49" s="10"/>
      <c r="B49" s="12"/>
      <c r="C49" s="10"/>
      <c r="D49" s="10"/>
      <c r="E49" s="10"/>
      <c r="F49" s="10"/>
      <c r="G49" s="10"/>
      <c r="H49" s="10"/>
      <c r="I49" s="10"/>
      <c r="J49" s="10"/>
      <c r="K49" s="10"/>
    </row>
    <row r="50" spans="1:11" ht="12.5" x14ac:dyDescent="0.25">
      <c r="A50" s="10"/>
      <c r="B50" s="12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5" x14ac:dyDescent="0.25">
      <c r="A51" s="10"/>
      <c r="B51" s="12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5" x14ac:dyDescent="0.25">
      <c r="A52" s="10"/>
      <c r="B52" s="12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5" x14ac:dyDescent="0.25">
      <c r="A53" s="10"/>
      <c r="B53" s="12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5" x14ac:dyDescent="0.25">
      <c r="A54" s="10"/>
      <c r="B54" s="12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2.5" x14ac:dyDescent="0.25">
      <c r="A55" s="10"/>
      <c r="B55" s="12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5" x14ac:dyDescent="0.25">
      <c r="A56" s="10"/>
      <c r="B56" s="12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12.5" x14ac:dyDescent="0.25">
      <c r="A57" s="10"/>
      <c r="B57" s="12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5" x14ac:dyDescent="0.25">
      <c r="A58" s="10"/>
      <c r="B58" s="12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5" x14ac:dyDescent="0.25">
      <c r="A59" s="10"/>
      <c r="B59" s="12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5" x14ac:dyDescent="0.25">
      <c r="A60" s="10"/>
      <c r="B60" s="12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5" x14ac:dyDescent="0.25">
      <c r="A61" s="10"/>
      <c r="B61" s="12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5" x14ac:dyDescent="0.25">
      <c r="A62" s="10"/>
      <c r="B62" s="12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5" x14ac:dyDescent="0.25">
      <c r="A63" s="10"/>
      <c r="B63" s="12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5" x14ac:dyDescent="0.25">
      <c r="A64" s="10"/>
      <c r="B64" s="12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12.5" x14ac:dyDescent="0.25">
      <c r="A65" s="10"/>
      <c r="B65" s="12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5" x14ac:dyDescent="0.25">
      <c r="A66" s="10"/>
      <c r="B66" s="12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5" x14ac:dyDescent="0.25">
      <c r="A67" s="10"/>
      <c r="B67" s="12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5" x14ac:dyDescent="0.25">
      <c r="A68" s="10"/>
      <c r="B68" s="12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5" x14ac:dyDescent="0.25">
      <c r="A69" s="10"/>
      <c r="B69" s="12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12.5" x14ac:dyDescent="0.25">
      <c r="A70" s="10"/>
      <c r="B70" s="12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5" x14ac:dyDescent="0.25">
      <c r="A71" s="10"/>
      <c r="B71" s="12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5" x14ac:dyDescent="0.25">
      <c r="A72" s="10"/>
      <c r="B72" s="12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5" x14ac:dyDescent="0.25">
      <c r="A73" s="10"/>
      <c r="B73" s="12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5" x14ac:dyDescent="0.25">
      <c r="A74" s="10"/>
      <c r="B74" s="12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12.5" x14ac:dyDescent="0.25">
      <c r="A75" s="10"/>
      <c r="B75" s="12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12.5" x14ac:dyDescent="0.25">
      <c r="A76" s="10"/>
      <c r="B76" s="12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2.5" x14ac:dyDescent="0.25">
      <c r="A77" s="10"/>
      <c r="B77" s="12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2.5" x14ac:dyDescent="0.25">
      <c r="A78" s="10"/>
      <c r="B78" s="12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2.5" x14ac:dyDescent="0.25">
      <c r="A79" s="10"/>
      <c r="B79" s="12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12.5" x14ac:dyDescent="0.25">
      <c r="A80" s="10"/>
      <c r="B80" s="12"/>
      <c r="C80" s="10"/>
      <c r="D80" s="10"/>
      <c r="E80" s="10"/>
      <c r="F80" s="10"/>
      <c r="G80" s="10"/>
      <c r="H80" s="10"/>
      <c r="I80" s="10"/>
      <c r="J80" s="10"/>
      <c r="K80" s="10"/>
    </row>
    <row r="81" spans="1:11" ht="12.5" x14ac:dyDescent="0.25">
      <c r="A81" s="10"/>
      <c r="B81" s="12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12.5" x14ac:dyDescent="0.25">
      <c r="A82" s="10"/>
      <c r="B82" s="12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12.5" x14ac:dyDescent="0.25">
      <c r="A83" s="10"/>
      <c r="B83" s="12"/>
      <c r="C83" s="10"/>
      <c r="D83" s="10"/>
      <c r="E83" s="10"/>
      <c r="F83" s="10"/>
      <c r="G83" s="10"/>
      <c r="H83" s="10"/>
      <c r="I83" s="10"/>
      <c r="J83" s="10"/>
      <c r="K83" s="10"/>
    </row>
    <row r="84" spans="1:11" ht="12.5" x14ac:dyDescent="0.25">
      <c r="A84" s="10"/>
      <c r="B84" s="12"/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12.5" x14ac:dyDescent="0.25">
      <c r="A85" s="10"/>
      <c r="B85" s="12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2.5" x14ac:dyDescent="0.25">
      <c r="A86" s="10"/>
      <c r="B86" s="12"/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12.5" x14ac:dyDescent="0.25">
      <c r="A87" s="10"/>
      <c r="B87" s="12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12.5" x14ac:dyDescent="0.25">
      <c r="A88" s="10"/>
      <c r="B88" s="12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12.5" x14ac:dyDescent="0.25">
      <c r="A89" s="10"/>
      <c r="B89" s="12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12.5" x14ac:dyDescent="0.25">
      <c r="A90" s="10"/>
      <c r="B90" s="12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2.5" x14ac:dyDescent="0.25">
      <c r="A91" s="10"/>
      <c r="B91" s="12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12.5" x14ac:dyDescent="0.25">
      <c r="A92" s="10"/>
      <c r="B92" s="12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12.5" x14ac:dyDescent="0.25">
      <c r="A93" s="10"/>
      <c r="B93" s="12"/>
      <c r="C93" s="10"/>
      <c r="D93" s="10"/>
      <c r="E93" s="10"/>
      <c r="F93" s="10"/>
      <c r="G93" s="10"/>
      <c r="H93" s="10"/>
      <c r="I93" s="10"/>
      <c r="J93" s="10"/>
      <c r="K93" s="10"/>
    </row>
    <row r="94" spans="1:11" ht="12.5" x14ac:dyDescent="0.25">
      <c r="A94" s="10"/>
      <c r="B94" s="12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2.5" x14ac:dyDescent="0.25">
      <c r="A95" s="10"/>
      <c r="B95" s="12"/>
      <c r="C95" s="10"/>
      <c r="D95" s="10"/>
      <c r="E95" s="10"/>
      <c r="F95" s="10"/>
      <c r="G95" s="10"/>
      <c r="H95" s="10"/>
      <c r="I95" s="10"/>
      <c r="J95" s="10"/>
      <c r="K95" s="10"/>
    </row>
    <row r="96" spans="1:11" ht="12.5" x14ac:dyDescent="0.25">
      <c r="A96" s="10"/>
      <c r="B96" s="12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2.5" x14ac:dyDescent="0.25">
      <c r="A97" s="10"/>
      <c r="B97" s="12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2.5" x14ac:dyDescent="0.25">
      <c r="A98" s="10"/>
      <c r="B98" s="12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2.5" x14ac:dyDescent="0.25">
      <c r="A99" s="10"/>
      <c r="B99" s="12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2.5" x14ac:dyDescent="0.25">
      <c r="A100" s="10"/>
      <c r="B100" s="12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2.5" x14ac:dyDescent="0.25">
      <c r="A101" s="10"/>
      <c r="B101" s="12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2.5" x14ac:dyDescent="0.25">
      <c r="A102" s="10"/>
      <c r="B102" s="12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2.5" x14ac:dyDescent="0.25">
      <c r="A103" s="10"/>
      <c r="B103" s="12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2.5" x14ac:dyDescent="0.25">
      <c r="A104" s="10"/>
      <c r="B104" s="12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2.5" x14ac:dyDescent="0.25">
      <c r="A105" s="10"/>
      <c r="B105" s="12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2.5" x14ac:dyDescent="0.25">
      <c r="A106" s="10"/>
      <c r="B106" s="12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12.5" x14ac:dyDescent="0.25">
      <c r="A107" s="10"/>
      <c r="B107" s="12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2.5" x14ac:dyDescent="0.25">
      <c r="A108" s="10"/>
      <c r="B108" s="12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2.5" x14ac:dyDescent="0.25">
      <c r="A109" s="10"/>
      <c r="B109" s="12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2.5" x14ac:dyDescent="0.25">
      <c r="A110" s="10"/>
      <c r="B110" s="12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12.5" x14ac:dyDescent="0.25">
      <c r="A111" s="10"/>
      <c r="B111" s="12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2.5" x14ac:dyDescent="0.25">
      <c r="A112" s="10"/>
      <c r="B112" s="12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2.5" x14ac:dyDescent="0.25">
      <c r="A113" s="10"/>
      <c r="B113" s="12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2.5" x14ac:dyDescent="0.25">
      <c r="A114" s="10"/>
      <c r="B114" s="12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2.5" x14ac:dyDescent="0.25">
      <c r="A115" s="10"/>
      <c r="B115" s="12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2.5" x14ac:dyDescent="0.25">
      <c r="A116" s="10"/>
      <c r="B116" s="12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2.5" x14ac:dyDescent="0.25">
      <c r="A117" s="10"/>
      <c r="B117" s="12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2.5" x14ac:dyDescent="0.25">
      <c r="A118" s="10"/>
      <c r="B118" s="12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 ht="12.5" x14ac:dyDescent="0.25">
      <c r="A119" s="10"/>
      <c r="B119" s="12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ht="12.5" x14ac:dyDescent="0.25">
      <c r="A120" s="10"/>
      <c r="B120" s="12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2.5" x14ac:dyDescent="0.25">
      <c r="A121" s="10"/>
      <c r="B121" s="12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ht="12.5" x14ac:dyDescent="0.25">
      <c r="A122" s="10"/>
      <c r="B122" s="12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2.5" x14ac:dyDescent="0.25">
      <c r="A123" s="10"/>
      <c r="B123" s="12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2.5" x14ac:dyDescent="0.25">
      <c r="A124" s="10"/>
      <c r="B124" s="12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ht="12.5" x14ac:dyDescent="0.25">
      <c r="A125" s="10"/>
      <c r="B125" s="12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 ht="12.5" x14ac:dyDescent="0.25">
      <c r="A126" s="10"/>
      <c r="B126" s="12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2.5" x14ac:dyDescent="0.25">
      <c r="A127" s="10"/>
      <c r="B127" s="12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 ht="12.5" x14ac:dyDescent="0.25">
      <c r="A128" s="10"/>
      <c r="B128" s="12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2.5" x14ac:dyDescent="0.25">
      <c r="A129" s="10"/>
      <c r="B129" s="12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2.5" x14ac:dyDescent="0.25">
      <c r="A130" s="10"/>
      <c r="B130" s="12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2.5" x14ac:dyDescent="0.25">
      <c r="A131" s="10"/>
      <c r="B131" s="12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2.5" x14ac:dyDescent="0.25">
      <c r="A132" s="10"/>
      <c r="B132" s="12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2.5" x14ac:dyDescent="0.25">
      <c r="A133" s="10"/>
      <c r="B133" s="12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2.5" x14ac:dyDescent="0.25">
      <c r="A134" s="10"/>
      <c r="B134" s="12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2.5" x14ac:dyDescent="0.25">
      <c r="A135" s="10"/>
      <c r="B135" s="12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2.5" x14ac:dyDescent="0.25">
      <c r="A136" s="10"/>
      <c r="B136" s="12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2.5" x14ac:dyDescent="0.25">
      <c r="A137" s="10"/>
      <c r="B137" s="12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2.5" x14ac:dyDescent="0.25">
      <c r="A138" s="10"/>
      <c r="B138" s="12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2.5" x14ac:dyDescent="0.25">
      <c r="A139" s="10"/>
      <c r="B139" s="12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2.5" x14ac:dyDescent="0.25">
      <c r="A140" s="10"/>
      <c r="B140" s="12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2.5" x14ac:dyDescent="0.25">
      <c r="A141" s="10"/>
      <c r="B141" s="12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2.5" x14ac:dyDescent="0.25">
      <c r="A142" s="10"/>
      <c r="B142" s="12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2.5" x14ac:dyDescent="0.25">
      <c r="A143" s="10"/>
      <c r="B143" s="12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2.5" x14ac:dyDescent="0.25">
      <c r="A144" s="10"/>
      <c r="B144" s="12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2.5" x14ac:dyDescent="0.25">
      <c r="A145" s="10"/>
      <c r="B145" s="12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2.5" x14ac:dyDescent="0.25">
      <c r="A146" s="10"/>
      <c r="B146" s="12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2.5" x14ac:dyDescent="0.25">
      <c r="A147" s="10"/>
      <c r="B147" s="12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2.5" x14ac:dyDescent="0.25">
      <c r="A148" s="10"/>
      <c r="B148" s="12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2.5" x14ac:dyDescent="0.25">
      <c r="A149" s="10"/>
      <c r="B149" s="12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2.5" x14ac:dyDescent="0.25">
      <c r="A150" s="10"/>
      <c r="B150" s="12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2.5" x14ac:dyDescent="0.25">
      <c r="A151" s="10"/>
      <c r="B151" s="12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2.5" x14ac:dyDescent="0.25">
      <c r="A152" s="10"/>
      <c r="B152" s="12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2.5" x14ac:dyDescent="0.25">
      <c r="A153" s="10"/>
      <c r="B153" s="12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2.5" x14ac:dyDescent="0.25">
      <c r="A154" s="10"/>
      <c r="B154" s="12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2.5" x14ac:dyDescent="0.25">
      <c r="A155" s="10"/>
      <c r="B155" s="12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2.5" x14ac:dyDescent="0.25">
      <c r="A156" s="10"/>
      <c r="B156" s="12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2.5" x14ac:dyDescent="0.25">
      <c r="A157" s="10"/>
      <c r="B157" s="12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2.5" x14ac:dyDescent="0.25">
      <c r="A158" s="10"/>
      <c r="B158" s="12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 ht="12.5" x14ac:dyDescent="0.25">
      <c r="A159" s="10"/>
      <c r="B159" s="12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2.5" x14ac:dyDescent="0.25">
      <c r="A160" s="10"/>
      <c r="B160" s="12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2.5" x14ac:dyDescent="0.25">
      <c r="A161" s="10"/>
      <c r="B161" s="12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2.5" x14ac:dyDescent="0.25">
      <c r="A162" s="10"/>
      <c r="B162" s="12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ht="12.5" x14ac:dyDescent="0.25">
      <c r="A163" s="10"/>
      <c r="B163" s="12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2.5" x14ac:dyDescent="0.25">
      <c r="A164" s="10"/>
      <c r="B164" s="12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2.5" x14ac:dyDescent="0.25">
      <c r="A165" s="10"/>
      <c r="B165" s="12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2.5" x14ac:dyDescent="0.25">
      <c r="A166" s="10"/>
      <c r="B166" s="12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2.5" x14ac:dyDescent="0.25">
      <c r="A167" s="10"/>
      <c r="B167" s="12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2.5" x14ac:dyDescent="0.25">
      <c r="A168" s="10"/>
      <c r="B168" s="12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2.5" x14ac:dyDescent="0.25">
      <c r="A169" s="10"/>
      <c r="B169" s="12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2.5" x14ac:dyDescent="0.25">
      <c r="A170" s="10"/>
      <c r="B170" s="12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ht="12.5" x14ac:dyDescent="0.25">
      <c r="A171" s="10"/>
      <c r="B171" s="12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2.5" x14ac:dyDescent="0.25">
      <c r="A172" s="10"/>
      <c r="B172" s="12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2.5" x14ac:dyDescent="0.25">
      <c r="A173" s="10"/>
      <c r="B173" s="12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ht="12.5" x14ac:dyDescent="0.25">
      <c r="A174" s="10"/>
      <c r="B174" s="12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2.5" x14ac:dyDescent="0.25">
      <c r="A175" s="10"/>
      <c r="B175" s="12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2.5" x14ac:dyDescent="0.25">
      <c r="A176" s="10"/>
      <c r="B176" s="12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2.5" x14ac:dyDescent="0.25">
      <c r="A177" s="10"/>
      <c r="B177" s="12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2.5" x14ac:dyDescent="0.25">
      <c r="A178" s="10"/>
      <c r="B178" s="12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ht="12.5" x14ac:dyDescent="0.25">
      <c r="A179" s="10"/>
      <c r="B179" s="12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2.5" x14ac:dyDescent="0.25">
      <c r="A180" s="10"/>
      <c r="B180" s="12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2.5" x14ac:dyDescent="0.25">
      <c r="A181" s="10"/>
      <c r="B181" s="12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2.5" x14ac:dyDescent="0.25">
      <c r="A182" s="10"/>
      <c r="B182" s="12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ht="12.5" x14ac:dyDescent="0.25">
      <c r="A183" s="10"/>
      <c r="B183" s="12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ht="12.5" x14ac:dyDescent="0.25">
      <c r="A184" s="10"/>
      <c r="B184" s="12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2.5" x14ac:dyDescent="0.25">
      <c r="A185" s="10"/>
      <c r="B185" s="12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2.5" x14ac:dyDescent="0.25">
      <c r="A186" s="10"/>
      <c r="B186" s="12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2.5" x14ac:dyDescent="0.25">
      <c r="A187" s="10"/>
      <c r="B187" s="12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2.5" x14ac:dyDescent="0.25">
      <c r="A188" s="10"/>
      <c r="B188" s="12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2.5" x14ac:dyDescent="0.25">
      <c r="A189" s="10"/>
      <c r="B189" s="12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2.5" x14ac:dyDescent="0.25">
      <c r="A190" s="10"/>
      <c r="B190" s="12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2.5" x14ac:dyDescent="0.25">
      <c r="A191" s="10"/>
      <c r="B191" s="12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2.5" x14ac:dyDescent="0.25">
      <c r="A192" s="10"/>
      <c r="B192" s="12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2.5" x14ac:dyDescent="0.25">
      <c r="A193" s="10"/>
      <c r="B193" s="12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ht="12.5" x14ac:dyDescent="0.25">
      <c r="A194" s="10"/>
      <c r="B194" s="12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2.5" x14ac:dyDescent="0.25">
      <c r="A195" s="10"/>
      <c r="B195" s="12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2.5" x14ac:dyDescent="0.25">
      <c r="A196" s="10"/>
      <c r="B196" s="12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2.5" x14ac:dyDescent="0.25">
      <c r="A197" s="10"/>
      <c r="B197" s="12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2.5" x14ac:dyDescent="0.25">
      <c r="A198" s="10"/>
      <c r="B198" s="12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2.5" x14ac:dyDescent="0.25">
      <c r="A199" s="10"/>
      <c r="B199" s="12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2.5" x14ac:dyDescent="0.25">
      <c r="A200" s="10"/>
      <c r="B200" s="12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2.5" x14ac:dyDescent="0.25">
      <c r="A201" s="10"/>
      <c r="B201" s="12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ht="12.5" x14ac:dyDescent="0.25">
      <c r="A202" s="10"/>
      <c r="B202" s="12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2.5" x14ac:dyDescent="0.25">
      <c r="A203" s="10"/>
      <c r="B203" s="12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ht="12.5" x14ac:dyDescent="0.25">
      <c r="A204" s="10"/>
      <c r="B204" s="12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ht="12.5" x14ac:dyDescent="0.25">
      <c r="A205" s="10"/>
      <c r="B205" s="12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ht="12.5" x14ac:dyDescent="0.25">
      <c r="A206" s="10"/>
      <c r="B206" s="12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ht="12.5" x14ac:dyDescent="0.25">
      <c r="A207" s="10"/>
      <c r="B207" s="12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ht="12.5" x14ac:dyDescent="0.25">
      <c r="A208" s="10"/>
      <c r="B208" s="12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ht="12.5" x14ac:dyDescent="0.25">
      <c r="A209" s="10"/>
      <c r="B209" s="12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ht="12.5" x14ac:dyDescent="0.25">
      <c r="A210" s="10"/>
      <c r="B210" s="12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ht="12.5" x14ac:dyDescent="0.25">
      <c r="A211" s="10"/>
      <c r="B211" s="12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2.5" x14ac:dyDescent="0.25">
      <c r="A212" s="10"/>
      <c r="B212" s="12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ht="12.5" x14ac:dyDescent="0.25">
      <c r="A213" s="10"/>
      <c r="B213" s="12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ht="12.5" x14ac:dyDescent="0.25">
      <c r="A214" s="10"/>
      <c r="B214" s="12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2.5" x14ac:dyDescent="0.25">
      <c r="A215" s="10"/>
      <c r="B215" s="12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2.5" x14ac:dyDescent="0.25">
      <c r="A216" s="10"/>
      <c r="B216" s="12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2.5" x14ac:dyDescent="0.25">
      <c r="A217" s="10"/>
      <c r="B217" s="12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2.5" x14ac:dyDescent="0.25">
      <c r="A218" s="10"/>
      <c r="B218" s="12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2.5" x14ac:dyDescent="0.25">
      <c r="A219" s="10"/>
      <c r="B219" s="12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2.5" x14ac:dyDescent="0.25">
      <c r="A220" s="10"/>
      <c r="B220" s="12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2.5" x14ac:dyDescent="0.25">
      <c r="A221" s="10"/>
      <c r="B221" s="12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2.5" x14ac:dyDescent="0.25">
      <c r="A222" s="10"/>
      <c r="B222" s="12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2.5" x14ac:dyDescent="0.25">
      <c r="A223" s="10"/>
      <c r="B223" s="12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2.5" x14ac:dyDescent="0.25">
      <c r="A224" s="10"/>
      <c r="B224" s="12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2.5" x14ac:dyDescent="0.25">
      <c r="A225" s="10"/>
      <c r="B225" s="12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2.5" x14ac:dyDescent="0.25">
      <c r="A226" s="10"/>
      <c r="B226" s="12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ht="12.5" x14ac:dyDescent="0.25">
      <c r="A227" s="10"/>
      <c r="B227" s="12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2.5" x14ac:dyDescent="0.25">
      <c r="A228" s="10"/>
      <c r="B228" s="12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ht="12.5" x14ac:dyDescent="0.25">
      <c r="A229" s="10"/>
      <c r="B229" s="12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2.5" x14ac:dyDescent="0.25">
      <c r="A230" s="10"/>
      <c r="B230" s="12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ht="12.5" x14ac:dyDescent="0.25">
      <c r="A231" s="10"/>
      <c r="B231" s="12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2.5" x14ac:dyDescent="0.25">
      <c r="A232" s="10"/>
      <c r="B232" s="12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2.5" x14ac:dyDescent="0.25">
      <c r="A233" s="10"/>
      <c r="B233" s="12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2.5" x14ac:dyDescent="0.25">
      <c r="A234" s="10"/>
      <c r="B234" s="12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ht="12.5" x14ac:dyDescent="0.25">
      <c r="A235" s="10"/>
      <c r="B235" s="12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2.5" x14ac:dyDescent="0.25">
      <c r="A236" s="10"/>
      <c r="B236" s="12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ht="12.5" x14ac:dyDescent="0.25">
      <c r="A237" s="10"/>
      <c r="B237" s="12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2.5" x14ac:dyDescent="0.25">
      <c r="A238" s="10"/>
      <c r="B238" s="12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ht="12.5" x14ac:dyDescent="0.25">
      <c r="A239" s="10"/>
      <c r="B239" s="12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2.5" x14ac:dyDescent="0.25">
      <c r="A240" s="10"/>
      <c r="B240" s="12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2.5" x14ac:dyDescent="0.25">
      <c r="A241" s="10"/>
      <c r="B241" s="12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2.5" x14ac:dyDescent="0.25">
      <c r="A242" s="10"/>
      <c r="B242" s="12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2.5" x14ac:dyDescent="0.25">
      <c r="A243" s="10"/>
      <c r="B243" s="12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2.5" x14ac:dyDescent="0.25">
      <c r="A244" s="10"/>
      <c r="B244" s="12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2.5" x14ac:dyDescent="0.25">
      <c r="A245" s="10"/>
      <c r="B245" s="12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ht="12.5" x14ac:dyDescent="0.25">
      <c r="A246" s="10"/>
      <c r="B246" s="12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2.5" x14ac:dyDescent="0.25">
      <c r="A247" s="10"/>
      <c r="B247" s="12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ht="12.5" x14ac:dyDescent="0.25">
      <c r="A248" s="10"/>
      <c r="B248" s="12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2.5" x14ac:dyDescent="0.25">
      <c r="A249" s="10"/>
      <c r="B249" s="12"/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1:11" ht="12.5" x14ac:dyDescent="0.25">
      <c r="A250" s="10"/>
      <c r="B250" s="12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ht="12.5" x14ac:dyDescent="0.25">
      <c r="A251" s="10"/>
      <c r="B251" s="12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ht="12.5" x14ac:dyDescent="0.25">
      <c r="A252" s="10"/>
      <c r="B252" s="12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ht="12.5" x14ac:dyDescent="0.25">
      <c r="A253" s="10"/>
      <c r="B253" s="12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2.5" x14ac:dyDescent="0.25">
      <c r="A254" s="10"/>
      <c r="B254" s="12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2.5" x14ac:dyDescent="0.25">
      <c r="A255" s="10"/>
      <c r="B255" s="12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2.5" x14ac:dyDescent="0.25">
      <c r="A256" s="10"/>
      <c r="B256" s="12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12.5" x14ac:dyDescent="0.25">
      <c r="A257" s="10"/>
      <c r="B257" s="12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2.5" x14ac:dyDescent="0.25">
      <c r="A258" s="10"/>
      <c r="B258" s="12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ht="12.5" x14ac:dyDescent="0.25">
      <c r="A259" s="10"/>
      <c r="B259" s="12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2.5" x14ac:dyDescent="0.25">
      <c r="A260" s="10"/>
      <c r="B260" s="12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ht="12.5" x14ac:dyDescent="0.25">
      <c r="A261" s="10"/>
      <c r="B261" s="12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ht="12.5" x14ac:dyDescent="0.25">
      <c r="A262" s="10"/>
      <c r="B262" s="12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2.5" x14ac:dyDescent="0.25">
      <c r="A263" s="10"/>
      <c r="B263" s="12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2.5" x14ac:dyDescent="0.25">
      <c r="A264" s="10"/>
      <c r="B264" s="12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2.5" x14ac:dyDescent="0.25">
      <c r="A265" s="10"/>
      <c r="B265" s="12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ht="12.5" x14ac:dyDescent="0.25">
      <c r="A266" s="10"/>
      <c r="B266" s="12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2.5" x14ac:dyDescent="0.25">
      <c r="A267" s="10"/>
      <c r="B267" s="12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2.5" x14ac:dyDescent="0.25">
      <c r="A268" s="10"/>
      <c r="B268" s="12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2.5" x14ac:dyDescent="0.25">
      <c r="A269" s="10"/>
      <c r="B269" s="12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ht="12.5" x14ac:dyDescent="0.25">
      <c r="A270" s="10"/>
      <c r="B270" s="12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2.5" x14ac:dyDescent="0.25">
      <c r="A271" s="10"/>
      <c r="B271" s="12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2.5" x14ac:dyDescent="0.25">
      <c r="A272" s="10"/>
      <c r="B272" s="12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2.5" x14ac:dyDescent="0.25">
      <c r="A273" s="10"/>
      <c r="B273" s="12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ht="12.5" x14ac:dyDescent="0.25">
      <c r="A274" s="10"/>
      <c r="B274" s="12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2.5" x14ac:dyDescent="0.25">
      <c r="A275" s="10"/>
      <c r="B275" s="12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ht="12.5" x14ac:dyDescent="0.25">
      <c r="A276" s="10"/>
      <c r="B276" s="12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2.5" x14ac:dyDescent="0.25">
      <c r="A277" s="10"/>
      <c r="B277" s="12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2.5" x14ac:dyDescent="0.25">
      <c r="A278" s="10"/>
      <c r="B278" s="12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2.5" x14ac:dyDescent="0.25">
      <c r="A279" s="10"/>
      <c r="B279" s="12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2.5" x14ac:dyDescent="0.25">
      <c r="A280" s="10"/>
      <c r="B280" s="12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ht="12.5" x14ac:dyDescent="0.25">
      <c r="A281" s="10"/>
      <c r="B281" s="12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2.5" x14ac:dyDescent="0.25">
      <c r="A282" s="10"/>
      <c r="B282" s="12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ht="12.5" x14ac:dyDescent="0.25">
      <c r="A283" s="10"/>
      <c r="B283" s="12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ht="12.5" x14ac:dyDescent="0.25">
      <c r="A284" s="10"/>
      <c r="B284" s="12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2.5" x14ac:dyDescent="0.25">
      <c r="A285" s="10"/>
      <c r="B285" s="12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2.5" x14ac:dyDescent="0.25">
      <c r="A286" s="10"/>
      <c r="B286" s="12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ht="12.5" x14ac:dyDescent="0.25">
      <c r="A287" s="10"/>
      <c r="B287" s="12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2.5" x14ac:dyDescent="0.25">
      <c r="A288" s="10"/>
      <c r="B288" s="12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ht="12.5" x14ac:dyDescent="0.25">
      <c r="A289" s="10"/>
      <c r="B289" s="12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2.5" x14ac:dyDescent="0.25">
      <c r="A290" s="10"/>
      <c r="B290" s="12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2.5" x14ac:dyDescent="0.25">
      <c r="A291" s="10"/>
      <c r="B291" s="12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1" ht="12.5" x14ac:dyDescent="0.25">
      <c r="A292" s="10"/>
      <c r="B292" s="12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2.5" x14ac:dyDescent="0.25">
      <c r="A293" s="10"/>
      <c r="B293" s="12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2.5" x14ac:dyDescent="0.25">
      <c r="A294" s="10"/>
      <c r="B294" s="12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2.5" x14ac:dyDescent="0.25">
      <c r="A295" s="10"/>
      <c r="B295" s="12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2.5" x14ac:dyDescent="0.25">
      <c r="A296" s="10"/>
      <c r="B296" s="12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2.5" x14ac:dyDescent="0.25">
      <c r="A297" s="10"/>
      <c r="B297" s="12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2.5" x14ac:dyDescent="0.25">
      <c r="A298" s="10"/>
      <c r="B298" s="12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2.5" x14ac:dyDescent="0.25">
      <c r="A299" s="10"/>
      <c r="B299" s="12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2.5" x14ac:dyDescent="0.25">
      <c r="A300" s="10"/>
      <c r="B300" s="12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2.5" x14ac:dyDescent="0.25">
      <c r="A301" s="10"/>
      <c r="B301" s="12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2.5" x14ac:dyDescent="0.25">
      <c r="A302" s="10"/>
      <c r="B302" s="12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2.5" x14ac:dyDescent="0.25">
      <c r="A303" s="10"/>
      <c r="B303" s="12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2.5" x14ac:dyDescent="0.25">
      <c r="A304" s="10"/>
      <c r="B304" s="12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2.5" x14ac:dyDescent="0.25">
      <c r="A305" s="10"/>
      <c r="B305" s="12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2.5" x14ac:dyDescent="0.25">
      <c r="A306" s="10"/>
      <c r="B306" s="12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2.5" x14ac:dyDescent="0.25">
      <c r="A307" s="10"/>
      <c r="B307" s="12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2.5" x14ac:dyDescent="0.25">
      <c r="A308" s="10"/>
      <c r="B308" s="12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ht="12.5" x14ac:dyDescent="0.25">
      <c r="A309" s="10"/>
      <c r="B309" s="12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2.5" x14ac:dyDescent="0.25">
      <c r="A310" s="10"/>
      <c r="B310" s="12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1" ht="12.5" x14ac:dyDescent="0.25">
      <c r="A311" s="10"/>
      <c r="B311" s="12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2.5" x14ac:dyDescent="0.25">
      <c r="A312" s="10"/>
      <c r="B312" s="12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2.5" x14ac:dyDescent="0.25">
      <c r="A313" s="10"/>
      <c r="B313" s="12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1" ht="12.5" x14ac:dyDescent="0.25">
      <c r="A314" s="10"/>
      <c r="B314" s="12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2.5" x14ac:dyDescent="0.25">
      <c r="A315" s="10"/>
      <c r="B315" s="12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11" ht="12.5" x14ac:dyDescent="0.25">
      <c r="A316" s="10"/>
      <c r="B316" s="12"/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1:11" ht="12.5" x14ac:dyDescent="0.25">
      <c r="A317" s="10"/>
      <c r="B317" s="12"/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1:11" ht="12.5" x14ac:dyDescent="0.25">
      <c r="A318" s="10"/>
      <c r="B318" s="12"/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1:11" ht="12.5" x14ac:dyDescent="0.25">
      <c r="A319" s="10"/>
      <c r="B319" s="12"/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1:11" ht="12.5" x14ac:dyDescent="0.25">
      <c r="A320" s="10"/>
      <c r="B320" s="12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2.5" x14ac:dyDescent="0.25">
      <c r="A321" s="10"/>
      <c r="B321" s="12"/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1:11" ht="12.5" x14ac:dyDescent="0.25">
      <c r="A322" s="10"/>
      <c r="B322" s="12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2.5" x14ac:dyDescent="0.25">
      <c r="A323" s="10"/>
      <c r="B323" s="12"/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1:11" ht="12.5" x14ac:dyDescent="0.25">
      <c r="A324" s="10"/>
      <c r="B324" s="12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2.5" x14ac:dyDescent="0.25">
      <c r="A325" s="10"/>
      <c r="B325" s="12"/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1:11" ht="12.5" x14ac:dyDescent="0.25">
      <c r="A326" s="10"/>
      <c r="B326" s="12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2.5" x14ac:dyDescent="0.25">
      <c r="A327" s="10"/>
      <c r="B327" s="12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2.5" x14ac:dyDescent="0.25">
      <c r="A328" s="10"/>
      <c r="B328" s="12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2.5" x14ac:dyDescent="0.25">
      <c r="A329" s="10"/>
      <c r="B329" s="12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2.5" x14ac:dyDescent="0.25">
      <c r="A330" s="10"/>
      <c r="B330" s="12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2.5" x14ac:dyDescent="0.25">
      <c r="A331" s="10"/>
      <c r="B331" s="12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2.5" x14ac:dyDescent="0.25">
      <c r="A332" s="10"/>
      <c r="B332" s="12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2.5" x14ac:dyDescent="0.25">
      <c r="A333" s="10"/>
      <c r="B333" s="12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2.5" x14ac:dyDescent="0.25">
      <c r="A334" s="10"/>
      <c r="B334" s="12"/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1:11" ht="12.5" x14ac:dyDescent="0.25">
      <c r="A335" s="10"/>
      <c r="B335" s="12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2.5" x14ac:dyDescent="0.25">
      <c r="A336" s="10"/>
      <c r="B336" s="12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2.5" x14ac:dyDescent="0.25">
      <c r="A337" s="10"/>
      <c r="B337" s="12"/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1:11" ht="12.5" x14ac:dyDescent="0.25">
      <c r="A338" s="10"/>
      <c r="B338" s="12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2.5" x14ac:dyDescent="0.25">
      <c r="A339" s="10"/>
      <c r="B339" s="12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2.5" x14ac:dyDescent="0.25">
      <c r="A340" s="10"/>
      <c r="B340" s="12"/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1:11" ht="12.5" x14ac:dyDescent="0.25">
      <c r="A341" s="10"/>
      <c r="B341" s="12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ht="12.5" x14ac:dyDescent="0.25">
      <c r="A342" s="10"/>
      <c r="B342" s="12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2.5" x14ac:dyDescent="0.25">
      <c r="A343" s="10"/>
      <c r="B343" s="12"/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1:11" ht="12.5" x14ac:dyDescent="0.25">
      <c r="A344" s="10"/>
      <c r="B344" s="12"/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1:11" ht="12.5" x14ac:dyDescent="0.25">
      <c r="A345" s="10"/>
      <c r="B345" s="12"/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1:11" ht="12.5" x14ac:dyDescent="0.25">
      <c r="A346" s="10"/>
      <c r="B346" s="12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2.5" x14ac:dyDescent="0.25">
      <c r="A347" s="10"/>
      <c r="B347" s="12"/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1:11" ht="12.5" x14ac:dyDescent="0.25">
      <c r="A348" s="10"/>
      <c r="B348" s="12"/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1:11" ht="12.5" x14ac:dyDescent="0.25">
      <c r="A349" s="10"/>
      <c r="B349" s="12"/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1:11" ht="12.5" x14ac:dyDescent="0.25">
      <c r="A350" s="10"/>
      <c r="B350" s="12"/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1:11" ht="12.5" x14ac:dyDescent="0.25">
      <c r="A351" s="10"/>
      <c r="B351" s="12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2.5" x14ac:dyDescent="0.25">
      <c r="A352" s="10"/>
      <c r="B352" s="12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1" ht="12.5" x14ac:dyDescent="0.25">
      <c r="A353" s="10"/>
      <c r="B353" s="12"/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1:11" ht="12.5" x14ac:dyDescent="0.25">
      <c r="A354" s="10"/>
      <c r="B354" s="12"/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1:11" ht="12.5" x14ac:dyDescent="0.25">
      <c r="A355" s="10"/>
      <c r="B355" s="12"/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1:11" ht="12.5" x14ac:dyDescent="0.25">
      <c r="A356" s="10"/>
      <c r="B356" s="12"/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1:11" ht="12.5" x14ac:dyDescent="0.25">
      <c r="A357" s="10"/>
      <c r="B357" s="12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12.5" x14ac:dyDescent="0.25">
      <c r="A358" s="10"/>
      <c r="B358" s="12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2.5" x14ac:dyDescent="0.25">
      <c r="A359" s="10"/>
      <c r="B359" s="12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1" ht="12.5" x14ac:dyDescent="0.25">
      <c r="A360" s="10"/>
      <c r="B360" s="12"/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1:11" ht="12.5" x14ac:dyDescent="0.25">
      <c r="A361" s="10"/>
      <c r="B361" s="12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1" ht="12.5" x14ac:dyDescent="0.25">
      <c r="A362" s="10"/>
      <c r="B362" s="12"/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1:11" ht="12.5" x14ac:dyDescent="0.25">
      <c r="A363" s="10"/>
      <c r="B363" s="12"/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1:11" ht="12.5" x14ac:dyDescent="0.25">
      <c r="A364" s="10"/>
      <c r="B364" s="12"/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1:11" ht="12.5" x14ac:dyDescent="0.25">
      <c r="A365" s="10"/>
      <c r="B365" s="12"/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1:11" ht="12.5" x14ac:dyDescent="0.25">
      <c r="A366" s="10"/>
      <c r="B366" s="12"/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1:11" ht="12.5" x14ac:dyDescent="0.25">
      <c r="A367" s="10"/>
      <c r="B367" s="12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1" ht="12.5" x14ac:dyDescent="0.25">
      <c r="A368" s="10"/>
      <c r="B368" s="12"/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1:11" ht="12.5" x14ac:dyDescent="0.25">
      <c r="A369" s="10"/>
      <c r="B369" s="12"/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1:11" ht="12.5" x14ac:dyDescent="0.25">
      <c r="A370" s="10"/>
      <c r="B370" s="12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1" ht="12.5" x14ac:dyDescent="0.25">
      <c r="A371" s="10"/>
      <c r="B371" s="12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1" ht="12.5" x14ac:dyDescent="0.25">
      <c r="A372" s="10"/>
      <c r="B372" s="12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2.5" x14ac:dyDescent="0.25">
      <c r="A373" s="10"/>
      <c r="B373" s="12"/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1:11" ht="12.5" x14ac:dyDescent="0.25">
      <c r="A374" s="10"/>
      <c r="B374" s="12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ht="12.5" x14ac:dyDescent="0.25">
      <c r="A375" s="10"/>
      <c r="B375" s="12"/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1:11" ht="12.5" x14ac:dyDescent="0.25">
      <c r="A376" s="10"/>
      <c r="B376" s="12"/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1:11" ht="12.5" x14ac:dyDescent="0.25">
      <c r="A377" s="10"/>
      <c r="B377" s="12"/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1:11" ht="12.5" x14ac:dyDescent="0.25">
      <c r="A378" s="10"/>
      <c r="B378" s="12"/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1:11" ht="12.5" x14ac:dyDescent="0.25">
      <c r="A379" s="10"/>
      <c r="B379" s="12"/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1:11" ht="12.5" x14ac:dyDescent="0.25">
      <c r="A380" s="10"/>
      <c r="B380" s="12"/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1:11" ht="12.5" x14ac:dyDescent="0.25">
      <c r="A381" s="10"/>
      <c r="B381" s="12"/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1:11" ht="12.5" x14ac:dyDescent="0.25">
      <c r="A382" s="10"/>
      <c r="B382" s="12"/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1:11" ht="12.5" x14ac:dyDescent="0.25">
      <c r="A383" s="10"/>
      <c r="B383" s="12"/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1:11" ht="12.5" x14ac:dyDescent="0.25">
      <c r="A384" s="10"/>
      <c r="B384" s="12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2.5" x14ac:dyDescent="0.25">
      <c r="A385" s="10"/>
      <c r="B385" s="12"/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1:11" ht="12.5" x14ac:dyDescent="0.25">
      <c r="A386" s="10"/>
      <c r="B386" s="12"/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1:11" ht="12.5" x14ac:dyDescent="0.25">
      <c r="A387" s="10"/>
      <c r="B387" s="12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2.5" x14ac:dyDescent="0.25">
      <c r="A388" s="10"/>
      <c r="B388" s="12"/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1:11" ht="12.5" x14ac:dyDescent="0.25">
      <c r="A389" s="10"/>
      <c r="B389" s="12"/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1:11" ht="12.5" x14ac:dyDescent="0.25">
      <c r="A390" s="10"/>
      <c r="B390" s="12"/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1:11" ht="12.5" x14ac:dyDescent="0.25">
      <c r="A391" s="10"/>
      <c r="B391" s="12"/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1:11" ht="12.5" x14ac:dyDescent="0.25">
      <c r="A392" s="10"/>
      <c r="B392" s="12"/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1:11" ht="12.5" x14ac:dyDescent="0.25">
      <c r="A393" s="10"/>
      <c r="B393" s="12"/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1:11" ht="12.5" x14ac:dyDescent="0.25">
      <c r="A394" s="10"/>
      <c r="B394" s="12"/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1:11" ht="12.5" x14ac:dyDescent="0.25">
      <c r="A395" s="10"/>
      <c r="B395" s="12"/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1:11" ht="12.5" x14ac:dyDescent="0.25">
      <c r="A396" s="10"/>
      <c r="B396" s="12"/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1:11" ht="12.5" x14ac:dyDescent="0.25">
      <c r="A397" s="10"/>
      <c r="B397" s="12"/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1:11" ht="12.5" x14ac:dyDescent="0.25">
      <c r="A398" s="10"/>
      <c r="B398" s="12"/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1:11" ht="12.5" x14ac:dyDescent="0.25">
      <c r="A399" s="10"/>
      <c r="B399" s="12"/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1:11" ht="12.5" x14ac:dyDescent="0.25">
      <c r="A400" s="10"/>
      <c r="B400" s="12"/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1:11" ht="12.5" x14ac:dyDescent="0.25">
      <c r="A401" s="10"/>
      <c r="B401" s="12"/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1:11" ht="12.5" x14ac:dyDescent="0.25">
      <c r="A402" s="10"/>
      <c r="B402" s="12"/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1:11" ht="12.5" x14ac:dyDescent="0.25">
      <c r="A403" s="10"/>
      <c r="B403" s="12"/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1:11" ht="12.5" x14ac:dyDescent="0.25">
      <c r="A404" s="10"/>
      <c r="B404" s="12"/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1:11" ht="12.5" x14ac:dyDescent="0.25">
      <c r="A405" s="10"/>
      <c r="B405" s="12"/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1:11" ht="12.5" x14ac:dyDescent="0.25">
      <c r="A406" s="10"/>
      <c r="B406" s="12"/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1:11" ht="12.5" x14ac:dyDescent="0.25">
      <c r="A407" s="10"/>
      <c r="B407" s="12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ht="12.5" x14ac:dyDescent="0.25">
      <c r="A408" s="10"/>
      <c r="B408" s="12"/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1:11" ht="12.5" x14ac:dyDescent="0.25">
      <c r="A409" s="10"/>
      <c r="B409" s="12"/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1:11" ht="12.5" x14ac:dyDescent="0.25">
      <c r="A410" s="10"/>
      <c r="B410" s="12"/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1:11" ht="12.5" x14ac:dyDescent="0.25">
      <c r="A411" s="10"/>
      <c r="B411" s="12"/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1:11" ht="12.5" x14ac:dyDescent="0.25">
      <c r="A412" s="10"/>
      <c r="B412" s="12"/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1:11" ht="12.5" x14ac:dyDescent="0.25">
      <c r="A413" s="10"/>
      <c r="B413" s="12"/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1:11" ht="12.5" x14ac:dyDescent="0.25">
      <c r="A414" s="10"/>
      <c r="B414" s="12"/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1:11" ht="12.5" x14ac:dyDescent="0.25">
      <c r="A415" s="10"/>
      <c r="B415" s="12"/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1:11" ht="12.5" x14ac:dyDescent="0.25">
      <c r="A416" s="10"/>
      <c r="B416" s="12"/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1:11" ht="12.5" x14ac:dyDescent="0.25">
      <c r="A417" s="10"/>
      <c r="B417" s="12"/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1:11" ht="12.5" x14ac:dyDescent="0.25">
      <c r="A418" s="10"/>
      <c r="B418" s="12"/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1:11" ht="12.5" x14ac:dyDescent="0.25">
      <c r="A419" s="10"/>
      <c r="B419" s="12"/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1:11" ht="12.5" x14ac:dyDescent="0.25">
      <c r="A420" s="10"/>
      <c r="B420" s="12"/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1:11" ht="12.5" x14ac:dyDescent="0.25">
      <c r="A421" s="10"/>
      <c r="B421" s="12"/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1:11" ht="12.5" x14ac:dyDescent="0.25">
      <c r="A422" s="10"/>
      <c r="B422" s="12"/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1:11" ht="12.5" x14ac:dyDescent="0.25">
      <c r="A423" s="10"/>
      <c r="B423" s="12"/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1:11" ht="12.5" x14ac:dyDescent="0.25">
      <c r="A424" s="10"/>
      <c r="B424" s="12"/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1:11" ht="12.5" x14ac:dyDescent="0.25">
      <c r="A425" s="10"/>
      <c r="B425" s="12"/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1:11" ht="12.5" x14ac:dyDescent="0.25">
      <c r="A426" s="10"/>
      <c r="B426" s="12"/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1:11" ht="12.5" x14ac:dyDescent="0.25">
      <c r="A427" s="10"/>
      <c r="B427" s="12"/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1:11" ht="12.5" x14ac:dyDescent="0.25">
      <c r="A428" s="10"/>
      <c r="B428" s="12"/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1:11" ht="12.5" x14ac:dyDescent="0.25">
      <c r="A429" s="10"/>
      <c r="B429" s="12"/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1:11" ht="12.5" x14ac:dyDescent="0.25">
      <c r="A430" s="10"/>
      <c r="B430" s="12"/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1:11" ht="12.5" x14ac:dyDescent="0.25">
      <c r="A431" s="10"/>
      <c r="B431" s="12"/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1:11" ht="12.5" x14ac:dyDescent="0.25">
      <c r="A432" s="10"/>
      <c r="B432" s="12"/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1:11" ht="12.5" x14ac:dyDescent="0.25">
      <c r="A433" s="10"/>
      <c r="B433" s="12"/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1:11" ht="12.5" x14ac:dyDescent="0.25">
      <c r="A434" s="10"/>
      <c r="B434" s="12"/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1:11" ht="12.5" x14ac:dyDescent="0.25">
      <c r="A435" s="10"/>
      <c r="B435" s="12"/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1:11" ht="12.5" x14ac:dyDescent="0.25">
      <c r="A436" s="10"/>
      <c r="B436" s="12"/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1:11" ht="12.5" x14ac:dyDescent="0.25">
      <c r="A437" s="10"/>
      <c r="B437" s="12"/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1:11" ht="12.5" x14ac:dyDescent="0.25">
      <c r="A438" s="10"/>
      <c r="B438" s="12"/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1:11" ht="12.5" x14ac:dyDescent="0.25">
      <c r="A439" s="10"/>
      <c r="B439" s="12"/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1:11" ht="12.5" x14ac:dyDescent="0.25">
      <c r="A440" s="10"/>
      <c r="B440" s="12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ht="12.5" x14ac:dyDescent="0.25">
      <c r="A441" s="10"/>
      <c r="B441" s="12"/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1:11" ht="12.5" x14ac:dyDescent="0.25">
      <c r="A442" s="10"/>
      <c r="B442" s="12"/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1:11" ht="12.5" x14ac:dyDescent="0.25">
      <c r="A443" s="10"/>
      <c r="B443" s="12"/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1:11" ht="12.5" x14ac:dyDescent="0.25">
      <c r="A444" s="10"/>
      <c r="B444" s="12"/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1:11" ht="12.5" x14ac:dyDescent="0.25">
      <c r="A445" s="10"/>
      <c r="B445" s="12"/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1:11" ht="12.5" x14ac:dyDescent="0.25">
      <c r="A446" s="10"/>
      <c r="B446" s="12"/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1:11" ht="12.5" x14ac:dyDescent="0.25">
      <c r="A447" s="10"/>
      <c r="B447" s="12"/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1:11" ht="12.5" x14ac:dyDescent="0.25">
      <c r="A448" s="10"/>
      <c r="B448" s="12"/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1:11" ht="12.5" x14ac:dyDescent="0.25">
      <c r="A449" s="10"/>
      <c r="B449" s="12"/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1:11" ht="12.5" x14ac:dyDescent="0.25">
      <c r="A450" s="10"/>
      <c r="B450" s="12"/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1:11" ht="12.5" x14ac:dyDescent="0.25">
      <c r="A451" s="10"/>
      <c r="B451" s="12"/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1:11" ht="12.5" x14ac:dyDescent="0.25">
      <c r="A452" s="10"/>
      <c r="B452" s="12"/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1:11" ht="12.5" x14ac:dyDescent="0.25">
      <c r="A453" s="10"/>
      <c r="B453" s="12"/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1:11" ht="12.5" x14ac:dyDescent="0.25">
      <c r="A454" s="10"/>
      <c r="B454" s="12"/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1:11" ht="12.5" x14ac:dyDescent="0.25">
      <c r="A455" s="10"/>
      <c r="B455" s="12"/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1:11" ht="12.5" x14ac:dyDescent="0.25">
      <c r="A456" s="10"/>
      <c r="B456" s="12"/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1:11" ht="12.5" x14ac:dyDescent="0.25">
      <c r="A457" s="10"/>
      <c r="B457" s="12"/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1:11" ht="12.5" x14ac:dyDescent="0.25">
      <c r="A458" s="10"/>
      <c r="B458" s="12"/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1:11" ht="12.5" x14ac:dyDescent="0.25">
      <c r="A459" s="10"/>
      <c r="B459" s="12"/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1:11" ht="12.5" x14ac:dyDescent="0.25">
      <c r="A460" s="10"/>
      <c r="B460" s="12"/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1:11" ht="12.5" x14ac:dyDescent="0.25">
      <c r="A461" s="10"/>
      <c r="B461" s="12"/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1:11" ht="12.5" x14ac:dyDescent="0.25">
      <c r="A462" s="10"/>
      <c r="B462" s="12"/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1:11" ht="12.5" x14ac:dyDescent="0.25">
      <c r="A463" s="10"/>
      <c r="B463" s="12"/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1:11" ht="12.5" x14ac:dyDescent="0.25">
      <c r="A464" s="10"/>
      <c r="B464" s="12"/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1:11" ht="12.5" x14ac:dyDescent="0.25">
      <c r="A465" s="10"/>
      <c r="B465" s="12"/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1:11" ht="12.5" x14ac:dyDescent="0.25">
      <c r="A466" s="10"/>
      <c r="B466" s="12"/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1:11" ht="12.5" x14ac:dyDescent="0.25">
      <c r="A467" s="10"/>
      <c r="B467" s="12"/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1:11" ht="12.5" x14ac:dyDescent="0.25">
      <c r="A468" s="10"/>
      <c r="B468" s="12"/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1:11" ht="12.5" x14ac:dyDescent="0.25">
      <c r="A469" s="10"/>
      <c r="B469" s="12"/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1:11" ht="12.5" x14ac:dyDescent="0.25">
      <c r="A470" s="10"/>
      <c r="B470" s="12"/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1:11" ht="12.5" x14ac:dyDescent="0.25">
      <c r="A471" s="10"/>
      <c r="B471" s="12"/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1:11" ht="12.5" x14ac:dyDescent="0.25">
      <c r="A472" s="10"/>
      <c r="B472" s="12"/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1:11" ht="12.5" x14ac:dyDescent="0.25">
      <c r="A473" s="10"/>
      <c r="B473" s="12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ht="12.5" x14ac:dyDescent="0.25">
      <c r="A474" s="10"/>
      <c r="B474" s="12"/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1:11" ht="12.5" x14ac:dyDescent="0.25">
      <c r="A475" s="10"/>
      <c r="B475" s="12"/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1:11" ht="12.5" x14ac:dyDescent="0.25">
      <c r="A476" s="10"/>
      <c r="B476" s="12"/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1:11" ht="12.5" x14ac:dyDescent="0.25">
      <c r="A477" s="10"/>
      <c r="B477" s="12"/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1:11" ht="12.5" x14ac:dyDescent="0.25">
      <c r="A478" s="10"/>
      <c r="B478" s="12"/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1:11" ht="12.5" x14ac:dyDescent="0.25">
      <c r="A479" s="10"/>
      <c r="B479" s="12"/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1:11" ht="12.5" x14ac:dyDescent="0.25">
      <c r="A480" s="10"/>
      <c r="B480" s="12"/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1:11" ht="12.5" x14ac:dyDescent="0.25">
      <c r="A481" s="10"/>
      <c r="B481" s="12"/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1:11" ht="12.5" x14ac:dyDescent="0.25">
      <c r="A482" s="10"/>
      <c r="B482" s="12"/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1:11" ht="12.5" x14ac:dyDescent="0.25">
      <c r="A483" s="10"/>
      <c r="B483" s="12"/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1:11" ht="12.5" x14ac:dyDescent="0.25">
      <c r="A484" s="10"/>
      <c r="B484" s="12"/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1:11" ht="12.5" x14ac:dyDescent="0.25">
      <c r="A485" s="10"/>
      <c r="B485" s="12"/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1:11" ht="12.5" x14ac:dyDescent="0.25">
      <c r="A486" s="10"/>
      <c r="B486" s="12"/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1:11" ht="12.5" x14ac:dyDescent="0.25">
      <c r="A487" s="10"/>
      <c r="B487" s="12"/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1:11" ht="12.5" x14ac:dyDescent="0.25">
      <c r="A488" s="10"/>
      <c r="B488" s="12"/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1:11" ht="12.5" x14ac:dyDescent="0.25">
      <c r="A489" s="10"/>
      <c r="B489" s="12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1" ht="12.5" x14ac:dyDescent="0.25">
      <c r="A490" s="10"/>
      <c r="B490" s="12"/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1:11" ht="12.5" x14ac:dyDescent="0.25">
      <c r="A491" s="10"/>
      <c r="B491" s="12"/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1:11" ht="12.5" x14ac:dyDescent="0.25">
      <c r="A492" s="10"/>
      <c r="B492" s="12"/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1:11" ht="12.5" x14ac:dyDescent="0.25">
      <c r="A493" s="10"/>
      <c r="B493" s="12"/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1:11" ht="12.5" x14ac:dyDescent="0.25">
      <c r="A494" s="10"/>
      <c r="B494" s="12"/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1:11" ht="12.5" x14ac:dyDescent="0.25">
      <c r="A495" s="10"/>
      <c r="B495" s="12"/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1:11" ht="12.5" x14ac:dyDescent="0.25">
      <c r="A496" s="10"/>
      <c r="B496" s="12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1" ht="12.5" x14ac:dyDescent="0.25">
      <c r="A497" s="10"/>
      <c r="B497" s="12"/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1:11" ht="12.5" x14ac:dyDescent="0.25">
      <c r="A498" s="10"/>
      <c r="B498" s="12"/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1:11" ht="12.5" x14ac:dyDescent="0.25">
      <c r="A499" s="10"/>
      <c r="B499" s="12"/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1:11" ht="12.5" x14ac:dyDescent="0.25">
      <c r="A500" s="10"/>
      <c r="B500" s="12"/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1:11" ht="12.5" x14ac:dyDescent="0.25">
      <c r="A501" s="10"/>
      <c r="B501" s="12"/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1:11" ht="12.5" x14ac:dyDescent="0.25">
      <c r="A502" s="10"/>
      <c r="B502" s="12"/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1:11" ht="12.5" x14ac:dyDescent="0.25">
      <c r="A503" s="10"/>
      <c r="B503" s="12"/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1:11" ht="12.5" x14ac:dyDescent="0.25">
      <c r="A504" s="10"/>
      <c r="B504" s="12"/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1:11" ht="12.5" x14ac:dyDescent="0.25">
      <c r="A505" s="10"/>
      <c r="B505" s="12"/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1:11" ht="12.5" x14ac:dyDescent="0.25">
      <c r="A506" s="10"/>
      <c r="B506" s="12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ht="12.5" x14ac:dyDescent="0.25">
      <c r="A507" s="10"/>
      <c r="B507" s="12"/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1:11" ht="12.5" x14ac:dyDescent="0.25">
      <c r="A508" s="10"/>
      <c r="B508" s="12"/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1:11" ht="12.5" x14ac:dyDescent="0.25">
      <c r="A509" s="10"/>
      <c r="B509" s="12"/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1:11" ht="12.5" x14ac:dyDescent="0.25">
      <c r="A510" s="10"/>
      <c r="B510" s="12"/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1:11" ht="12.5" x14ac:dyDescent="0.25">
      <c r="A511" s="10"/>
      <c r="B511" s="12"/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1:11" ht="12.5" x14ac:dyDescent="0.25">
      <c r="A512" s="10"/>
      <c r="B512" s="12"/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1:11" ht="12.5" x14ac:dyDescent="0.25">
      <c r="A513" s="10"/>
      <c r="B513" s="12"/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1:11" ht="12.5" x14ac:dyDescent="0.25">
      <c r="A514" s="10"/>
      <c r="B514" s="12"/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1:11" ht="12.5" x14ac:dyDescent="0.25">
      <c r="A515" s="10"/>
      <c r="B515" s="12"/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1:11" ht="12.5" x14ac:dyDescent="0.25">
      <c r="A516" s="10"/>
      <c r="B516" s="12"/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1:11" ht="12.5" x14ac:dyDescent="0.25">
      <c r="A517" s="10"/>
      <c r="B517" s="12"/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1:11" ht="12.5" x14ac:dyDescent="0.25">
      <c r="A518" s="10"/>
      <c r="B518" s="12"/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1:11" ht="12.5" x14ac:dyDescent="0.25">
      <c r="A519" s="10"/>
      <c r="B519" s="12"/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1:11" ht="12.5" x14ac:dyDescent="0.25">
      <c r="A520" s="10"/>
      <c r="B520" s="12"/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1:11" ht="12.5" x14ac:dyDescent="0.25">
      <c r="A521" s="10"/>
      <c r="B521" s="12"/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1:11" ht="12.5" x14ac:dyDescent="0.25">
      <c r="A522" s="10"/>
      <c r="B522" s="12"/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1:11" ht="12.5" x14ac:dyDescent="0.25">
      <c r="A523" s="10"/>
      <c r="B523" s="12"/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1:11" ht="12.5" x14ac:dyDescent="0.25">
      <c r="A524" s="10"/>
      <c r="B524" s="12"/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1:11" ht="12.5" x14ac:dyDescent="0.25">
      <c r="A525" s="10"/>
      <c r="B525" s="12"/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1:11" ht="12.5" x14ac:dyDescent="0.25">
      <c r="A526" s="10"/>
      <c r="B526" s="12"/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1:11" ht="12.5" x14ac:dyDescent="0.25">
      <c r="A527" s="10"/>
      <c r="B527" s="12"/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1:11" ht="12.5" x14ac:dyDescent="0.25">
      <c r="A528" s="10"/>
      <c r="B528" s="12"/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1:11" ht="12.5" x14ac:dyDescent="0.25">
      <c r="A529" s="10"/>
      <c r="B529" s="12"/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1:11" ht="12.5" x14ac:dyDescent="0.25">
      <c r="A530" s="10"/>
      <c r="B530" s="12"/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1:11" ht="12.5" x14ac:dyDescent="0.25">
      <c r="A531" s="10"/>
      <c r="B531" s="12"/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1:11" ht="12.5" x14ac:dyDescent="0.25">
      <c r="A532" s="10"/>
      <c r="B532" s="12"/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1:11" ht="12.5" x14ac:dyDescent="0.25">
      <c r="A533" s="10"/>
      <c r="B533" s="12"/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1:11" ht="12.5" x14ac:dyDescent="0.25">
      <c r="A534" s="10"/>
      <c r="B534" s="12"/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1:11" ht="12.5" x14ac:dyDescent="0.25">
      <c r="A535" s="10"/>
      <c r="B535" s="12"/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1:11" ht="12.5" x14ac:dyDescent="0.25">
      <c r="A536" s="10"/>
      <c r="B536" s="12"/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1:11" ht="12.5" x14ac:dyDescent="0.25">
      <c r="A537" s="10"/>
      <c r="B537" s="12"/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1:11" ht="12.5" x14ac:dyDescent="0.25">
      <c r="A538" s="10"/>
      <c r="B538" s="12"/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1:11" ht="12.5" x14ac:dyDescent="0.25">
      <c r="A539" s="10"/>
      <c r="B539" s="12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ht="12.5" x14ac:dyDescent="0.25">
      <c r="A540" s="10"/>
      <c r="B540" s="12"/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1:11" ht="12.5" x14ac:dyDescent="0.25">
      <c r="A541" s="10"/>
      <c r="B541" s="12"/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1:11" ht="12.5" x14ac:dyDescent="0.25">
      <c r="A542" s="10"/>
      <c r="B542" s="12"/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1:11" ht="12.5" x14ac:dyDescent="0.25">
      <c r="A543" s="10"/>
      <c r="B543" s="12"/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1:11" ht="12.5" x14ac:dyDescent="0.25">
      <c r="A544" s="10"/>
      <c r="B544" s="12"/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1:11" ht="12.5" x14ac:dyDescent="0.25">
      <c r="A545" s="10"/>
      <c r="B545" s="12"/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1:11" ht="12.5" x14ac:dyDescent="0.25">
      <c r="A546" s="10"/>
      <c r="B546" s="12"/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1:11" ht="12.5" x14ac:dyDescent="0.25">
      <c r="A547" s="10"/>
      <c r="B547" s="12"/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1:11" ht="12.5" x14ac:dyDescent="0.25">
      <c r="A548" s="10"/>
      <c r="B548" s="12"/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1:11" ht="12.5" x14ac:dyDescent="0.25">
      <c r="A549" s="10"/>
      <c r="B549" s="12"/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1:11" ht="12.5" x14ac:dyDescent="0.25">
      <c r="A550" s="10"/>
      <c r="B550" s="12"/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1:11" ht="12.5" x14ac:dyDescent="0.25">
      <c r="A551" s="10"/>
      <c r="B551" s="12"/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1:11" ht="12.5" x14ac:dyDescent="0.25">
      <c r="A552" s="10"/>
      <c r="B552" s="12"/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1:11" ht="12.5" x14ac:dyDescent="0.25">
      <c r="A553" s="10"/>
      <c r="B553" s="12"/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1:11" ht="12.5" x14ac:dyDescent="0.25">
      <c r="A554" s="10"/>
      <c r="B554" s="12"/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1:11" ht="12.5" x14ac:dyDescent="0.25">
      <c r="A555" s="10"/>
      <c r="B555" s="12"/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1:11" ht="12.5" x14ac:dyDescent="0.25">
      <c r="A556" s="10"/>
      <c r="B556" s="12"/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1:11" ht="12.5" x14ac:dyDescent="0.25">
      <c r="A557" s="10"/>
      <c r="B557" s="12"/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1:11" ht="12.5" x14ac:dyDescent="0.25">
      <c r="A558" s="10"/>
      <c r="B558" s="12"/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1:11" ht="12.5" x14ac:dyDescent="0.25">
      <c r="A559" s="10"/>
      <c r="B559" s="12"/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1:11" ht="12.5" x14ac:dyDescent="0.25">
      <c r="A560" s="10"/>
      <c r="B560" s="12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1" ht="12.5" x14ac:dyDescent="0.25">
      <c r="A561" s="10"/>
      <c r="B561" s="12"/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1:11" ht="12.5" x14ac:dyDescent="0.25">
      <c r="A562" s="10"/>
      <c r="B562" s="12"/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1:11" ht="12.5" x14ac:dyDescent="0.25">
      <c r="A563" s="10"/>
      <c r="B563" s="12"/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1:11" ht="12.5" x14ac:dyDescent="0.25">
      <c r="A564" s="10"/>
      <c r="B564" s="12"/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1:11" ht="12.5" x14ac:dyDescent="0.25">
      <c r="A565" s="10"/>
      <c r="B565" s="12"/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1:11" ht="12.5" x14ac:dyDescent="0.25">
      <c r="A566" s="10"/>
      <c r="B566" s="12"/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1:11" ht="12.5" x14ac:dyDescent="0.25">
      <c r="A567" s="10"/>
      <c r="B567" s="12"/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1:11" ht="12.5" x14ac:dyDescent="0.25">
      <c r="A568" s="10"/>
      <c r="B568" s="12"/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1:11" ht="12.5" x14ac:dyDescent="0.25">
      <c r="A569" s="10"/>
      <c r="B569" s="12"/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1:11" ht="12.5" x14ac:dyDescent="0.25">
      <c r="A570" s="10"/>
      <c r="B570" s="12"/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1:11" ht="12.5" x14ac:dyDescent="0.25">
      <c r="A571" s="10"/>
      <c r="B571" s="12"/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1:11" ht="12.5" x14ac:dyDescent="0.25">
      <c r="A572" s="10"/>
      <c r="B572" s="12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ht="12.5" x14ac:dyDescent="0.25">
      <c r="A573" s="10"/>
      <c r="B573" s="12"/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1:11" ht="12.5" x14ac:dyDescent="0.25">
      <c r="A574" s="10"/>
      <c r="B574" s="12"/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1:11" ht="12.5" x14ac:dyDescent="0.25">
      <c r="A575" s="10"/>
      <c r="B575" s="12"/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1:11" ht="12.5" x14ac:dyDescent="0.25">
      <c r="A576" s="10"/>
      <c r="B576" s="12"/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1:11" ht="12.5" x14ac:dyDescent="0.25">
      <c r="A577" s="10"/>
      <c r="B577" s="12"/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1:11" ht="12.5" x14ac:dyDescent="0.25">
      <c r="A578" s="10"/>
      <c r="B578" s="12"/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1:11" ht="12.5" x14ac:dyDescent="0.25">
      <c r="A579" s="10"/>
      <c r="B579" s="12"/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1:11" ht="12.5" x14ac:dyDescent="0.25">
      <c r="A580" s="10"/>
      <c r="B580" s="12"/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1:11" ht="12.5" x14ac:dyDescent="0.25">
      <c r="A581" s="10"/>
      <c r="B581" s="12"/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1:11" ht="12.5" x14ac:dyDescent="0.25">
      <c r="A582" s="10"/>
      <c r="B582" s="12"/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1:11" ht="12.5" x14ac:dyDescent="0.25">
      <c r="A583" s="10"/>
      <c r="B583" s="12"/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1:11" ht="12.5" x14ac:dyDescent="0.25">
      <c r="A584" s="10"/>
      <c r="B584" s="12"/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1:11" ht="12.5" x14ac:dyDescent="0.25">
      <c r="A585" s="10"/>
      <c r="B585" s="12"/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1:11" ht="12.5" x14ac:dyDescent="0.25">
      <c r="A586" s="10"/>
      <c r="B586" s="12"/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1:11" ht="12.5" x14ac:dyDescent="0.25">
      <c r="A587" s="10"/>
      <c r="B587" s="12"/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1:11" ht="12.5" x14ac:dyDescent="0.25">
      <c r="A588" s="10"/>
      <c r="B588" s="12"/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1:11" ht="12.5" x14ac:dyDescent="0.25">
      <c r="A589" s="10"/>
      <c r="B589" s="12"/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1:11" ht="12.5" x14ac:dyDescent="0.25">
      <c r="A590" s="10"/>
      <c r="B590" s="12"/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1:11" ht="12.5" x14ac:dyDescent="0.25">
      <c r="A591" s="10"/>
      <c r="B591" s="12"/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1:11" ht="12.5" x14ac:dyDescent="0.25">
      <c r="A592" s="10"/>
      <c r="B592" s="12"/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1:11" ht="12.5" x14ac:dyDescent="0.25">
      <c r="A593" s="10"/>
      <c r="B593" s="12"/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1:11" ht="12.5" x14ac:dyDescent="0.25">
      <c r="A594" s="10"/>
      <c r="B594" s="12"/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1:11" ht="12.5" x14ac:dyDescent="0.25">
      <c r="A595" s="10"/>
      <c r="B595" s="12"/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1:11" ht="12.5" x14ac:dyDescent="0.25">
      <c r="A596" s="10"/>
      <c r="B596" s="12"/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1:11" ht="12.5" x14ac:dyDescent="0.25">
      <c r="A597" s="10"/>
      <c r="B597" s="12"/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1:11" ht="12.5" x14ac:dyDescent="0.25">
      <c r="A598" s="10"/>
      <c r="B598" s="12"/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1:11" ht="12.5" x14ac:dyDescent="0.25">
      <c r="A599" s="10"/>
      <c r="B599" s="12"/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1:11" ht="12.5" x14ac:dyDescent="0.25">
      <c r="A600" s="10"/>
      <c r="B600" s="12"/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1:11" ht="12.5" x14ac:dyDescent="0.25">
      <c r="A601" s="10"/>
      <c r="B601" s="12"/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1:11" ht="12.5" x14ac:dyDescent="0.25">
      <c r="A602" s="10"/>
      <c r="B602" s="12"/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1:11" ht="12.5" x14ac:dyDescent="0.25">
      <c r="A603" s="10"/>
      <c r="B603" s="12"/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1:11" ht="12.5" x14ac:dyDescent="0.25">
      <c r="A604" s="10"/>
      <c r="B604" s="12"/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1:11" ht="12.5" x14ac:dyDescent="0.25">
      <c r="A605" s="10"/>
      <c r="B605" s="12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1" ht="12.5" x14ac:dyDescent="0.25">
      <c r="A606" s="10"/>
      <c r="B606" s="12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1" ht="12.5" x14ac:dyDescent="0.25">
      <c r="A607" s="10"/>
      <c r="B607" s="12"/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1:11" ht="12.5" x14ac:dyDescent="0.25">
      <c r="A608" s="10"/>
      <c r="B608" s="12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1" ht="12.5" x14ac:dyDescent="0.25">
      <c r="A609" s="10"/>
      <c r="B609" s="12"/>
      <c r="C609" s="10"/>
      <c r="D609" s="10"/>
      <c r="E609" s="10"/>
      <c r="F609" s="10"/>
      <c r="G609" s="10"/>
      <c r="H609" s="10"/>
      <c r="I609" s="10"/>
      <c r="J609" s="10"/>
      <c r="K609" s="10"/>
    </row>
    <row r="610" spans="1:11" ht="12.5" x14ac:dyDescent="0.25">
      <c r="A610" s="10"/>
      <c r="B610" s="12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1" ht="12.5" x14ac:dyDescent="0.25">
      <c r="A611" s="10"/>
      <c r="B611" s="12"/>
      <c r="C611" s="10"/>
      <c r="D611" s="10"/>
      <c r="E611" s="10"/>
      <c r="F611" s="10"/>
      <c r="G611" s="10"/>
      <c r="H611" s="10"/>
      <c r="I611" s="10"/>
      <c r="J611" s="10"/>
      <c r="K611" s="10"/>
    </row>
    <row r="612" spans="1:11" ht="12.5" x14ac:dyDescent="0.25">
      <c r="A612" s="10"/>
      <c r="B612" s="12"/>
      <c r="C612" s="10"/>
      <c r="D612" s="10"/>
      <c r="E612" s="10"/>
      <c r="F612" s="10"/>
      <c r="G612" s="10"/>
      <c r="H612" s="10"/>
      <c r="I612" s="10"/>
      <c r="J612" s="10"/>
      <c r="K612" s="10"/>
    </row>
    <row r="613" spans="1:11" ht="12.5" x14ac:dyDescent="0.25">
      <c r="A613" s="10"/>
      <c r="B613" s="12"/>
      <c r="C613" s="10"/>
      <c r="D613" s="10"/>
      <c r="E613" s="10"/>
      <c r="F613" s="10"/>
      <c r="G613" s="10"/>
      <c r="H613" s="10"/>
      <c r="I613" s="10"/>
      <c r="J613" s="10"/>
      <c r="K613" s="10"/>
    </row>
    <row r="614" spans="1:11" ht="12.5" x14ac:dyDescent="0.25">
      <c r="A614" s="10"/>
      <c r="B614" s="12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1" ht="12.5" x14ac:dyDescent="0.25">
      <c r="A615" s="10"/>
      <c r="B615" s="12"/>
      <c r="C615" s="10"/>
      <c r="D615" s="10"/>
      <c r="E615" s="10"/>
      <c r="F615" s="10"/>
      <c r="G615" s="10"/>
      <c r="H615" s="10"/>
      <c r="I615" s="10"/>
      <c r="J615" s="10"/>
      <c r="K615" s="10"/>
    </row>
    <row r="616" spans="1:11" ht="12.5" x14ac:dyDescent="0.25">
      <c r="A616" s="10"/>
      <c r="B616" s="12"/>
      <c r="C616" s="10"/>
      <c r="D616" s="10"/>
      <c r="E616" s="10"/>
      <c r="F616" s="10"/>
      <c r="G616" s="10"/>
      <c r="H616" s="10"/>
      <c r="I616" s="10"/>
      <c r="J616" s="10"/>
      <c r="K616" s="10"/>
    </row>
    <row r="617" spans="1:11" ht="12.5" x14ac:dyDescent="0.25">
      <c r="A617" s="10"/>
      <c r="B617" s="12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1" ht="12.5" x14ac:dyDescent="0.25">
      <c r="A618" s="10"/>
      <c r="B618" s="12"/>
      <c r="C618" s="10"/>
      <c r="D618" s="10"/>
      <c r="E618" s="10"/>
      <c r="F618" s="10"/>
      <c r="G618" s="10"/>
      <c r="H618" s="10"/>
      <c r="I618" s="10"/>
      <c r="J618" s="10"/>
      <c r="K618" s="10"/>
    </row>
    <row r="619" spans="1:11" ht="12.5" x14ac:dyDescent="0.25">
      <c r="A619" s="10"/>
      <c r="B619" s="12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1" ht="12.5" x14ac:dyDescent="0.25">
      <c r="A620" s="10"/>
      <c r="B620" s="12"/>
      <c r="C620" s="10"/>
      <c r="D620" s="10"/>
      <c r="E620" s="10"/>
      <c r="F620" s="10"/>
      <c r="G620" s="10"/>
      <c r="H620" s="10"/>
      <c r="I620" s="10"/>
      <c r="J620" s="10"/>
      <c r="K620" s="10"/>
    </row>
    <row r="621" spans="1:11" ht="12.5" x14ac:dyDescent="0.25">
      <c r="A621" s="10"/>
      <c r="B621" s="12"/>
      <c r="C621" s="10"/>
      <c r="D621" s="10"/>
      <c r="E621" s="10"/>
      <c r="F621" s="10"/>
      <c r="G621" s="10"/>
      <c r="H621" s="10"/>
      <c r="I621" s="10"/>
      <c r="J621" s="10"/>
      <c r="K621" s="10"/>
    </row>
    <row r="622" spans="1:11" ht="12.5" x14ac:dyDescent="0.25">
      <c r="A622" s="10"/>
      <c r="B622" s="12"/>
      <c r="C622" s="10"/>
      <c r="D622" s="10"/>
      <c r="E622" s="10"/>
      <c r="F622" s="10"/>
      <c r="G622" s="10"/>
      <c r="H622" s="10"/>
      <c r="I622" s="10"/>
      <c r="J622" s="10"/>
      <c r="K622" s="10"/>
    </row>
    <row r="623" spans="1:11" ht="12.5" x14ac:dyDescent="0.25">
      <c r="A623" s="10"/>
      <c r="B623" s="12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1" ht="12.5" x14ac:dyDescent="0.25">
      <c r="A624" s="10"/>
      <c r="B624" s="12"/>
      <c r="C624" s="10"/>
      <c r="D624" s="10"/>
      <c r="E624" s="10"/>
      <c r="F624" s="10"/>
      <c r="G624" s="10"/>
      <c r="H624" s="10"/>
      <c r="I624" s="10"/>
      <c r="J624" s="10"/>
      <c r="K624" s="10"/>
    </row>
    <row r="625" spans="1:11" ht="12.5" x14ac:dyDescent="0.25">
      <c r="A625" s="10"/>
      <c r="B625" s="12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1" ht="12.5" x14ac:dyDescent="0.25">
      <c r="A626" s="10"/>
      <c r="B626" s="12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1" ht="12.5" x14ac:dyDescent="0.25">
      <c r="A627" s="10"/>
      <c r="B627" s="12"/>
      <c r="C627" s="10"/>
      <c r="D627" s="10"/>
      <c r="E627" s="10"/>
      <c r="F627" s="10"/>
      <c r="G627" s="10"/>
      <c r="H627" s="10"/>
      <c r="I627" s="10"/>
      <c r="J627" s="10"/>
      <c r="K627" s="10"/>
    </row>
    <row r="628" spans="1:11" ht="12.5" x14ac:dyDescent="0.25">
      <c r="A628" s="10"/>
      <c r="B628" s="12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1" ht="12.5" x14ac:dyDescent="0.25">
      <c r="A629" s="10"/>
      <c r="B629" s="12"/>
      <c r="C629" s="10"/>
      <c r="D629" s="10"/>
      <c r="E629" s="10"/>
      <c r="F629" s="10"/>
      <c r="G629" s="10"/>
      <c r="H629" s="10"/>
      <c r="I629" s="10"/>
      <c r="J629" s="10"/>
      <c r="K629" s="10"/>
    </row>
    <row r="630" spans="1:11" ht="12.5" x14ac:dyDescent="0.25">
      <c r="A630" s="10"/>
      <c r="B630" s="12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1" ht="12.5" x14ac:dyDescent="0.25">
      <c r="A631" s="10"/>
      <c r="B631" s="12"/>
      <c r="C631" s="10"/>
      <c r="D631" s="10"/>
      <c r="E631" s="10"/>
      <c r="F631" s="10"/>
      <c r="G631" s="10"/>
      <c r="H631" s="10"/>
      <c r="I631" s="10"/>
      <c r="J631" s="10"/>
      <c r="K631" s="10"/>
    </row>
    <row r="632" spans="1:11" ht="12.5" x14ac:dyDescent="0.25">
      <c r="A632" s="10"/>
      <c r="B632" s="12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1" ht="12.5" x14ac:dyDescent="0.25">
      <c r="A633" s="10"/>
      <c r="B633" s="12"/>
      <c r="C633" s="10"/>
      <c r="D633" s="10"/>
      <c r="E633" s="10"/>
      <c r="F633" s="10"/>
      <c r="G633" s="10"/>
      <c r="H633" s="10"/>
      <c r="I633" s="10"/>
      <c r="J633" s="10"/>
      <c r="K633" s="10"/>
    </row>
    <row r="634" spans="1:11" ht="12.5" x14ac:dyDescent="0.25">
      <c r="A634" s="10"/>
      <c r="B634" s="12"/>
      <c r="C634" s="10"/>
      <c r="D634" s="10"/>
      <c r="E634" s="10"/>
      <c r="F634" s="10"/>
      <c r="G634" s="10"/>
      <c r="H634" s="10"/>
      <c r="I634" s="10"/>
      <c r="J634" s="10"/>
      <c r="K634" s="10"/>
    </row>
    <row r="635" spans="1:11" ht="12.5" x14ac:dyDescent="0.25">
      <c r="A635" s="10"/>
      <c r="B635" s="12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1" ht="12.5" x14ac:dyDescent="0.25">
      <c r="A636" s="10"/>
      <c r="B636" s="12"/>
      <c r="C636" s="10"/>
      <c r="D636" s="10"/>
      <c r="E636" s="10"/>
      <c r="F636" s="10"/>
      <c r="G636" s="10"/>
      <c r="H636" s="10"/>
      <c r="I636" s="10"/>
      <c r="J636" s="10"/>
      <c r="K636" s="10"/>
    </row>
    <row r="637" spans="1:11" ht="12.5" x14ac:dyDescent="0.25">
      <c r="A637" s="10"/>
      <c r="B637" s="12"/>
      <c r="C637" s="10"/>
      <c r="D637" s="10"/>
      <c r="E637" s="10"/>
      <c r="F637" s="10"/>
      <c r="G637" s="10"/>
      <c r="H637" s="10"/>
      <c r="I637" s="10"/>
      <c r="J637" s="10"/>
      <c r="K637" s="10"/>
    </row>
    <row r="638" spans="1:11" ht="12.5" x14ac:dyDescent="0.25">
      <c r="A638" s="10"/>
      <c r="B638" s="12"/>
      <c r="C638" s="10"/>
      <c r="D638" s="10"/>
      <c r="E638" s="10"/>
      <c r="F638" s="10"/>
      <c r="G638" s="10"/>
      <c r="H638" s="10"/>
      <c r="I638" s="10"/>
      <c r="J638" s="10"/>
      <c r="K638" s="10"/>
    </row>
    <row r="639" spans="1:11" ht="12.5" x14ac:dyDescent="0.25">
      <c r="A639" s="10"/>
      <c r="B639" s="12"/>
      <c r="C639" s="10"/>
      <c r="D639" s="10"/>
      <c r="E639" s="10"/>
      <c r="F639" s="10"/>
      <c r="G639" s="10"/>
      <c r="H639" s="10"/>
      <c r="I639" s="10"/>
      <c r="J639" s="10"/>
      <c r="K639" s="10"/>
    </row>
    <row r="640" spans="1:11" ht="12.5" x14ac:dyDescent="0.25">
      <c r="A640" s="10"/>
      <c r="B640" s="12"/>
      <c r="C640" s="10"/>
      <c r="D640" s="10"/>
      <c r="E640" s="10"/>
      <c r="F640" s="10"/>
      <c r="G640" s="10"/>
      <c r="H640" s="10"/>
      <c r="I640" s="10"/>
      <c r="J640" s="10"/>
      <c r="K640" s="10"/>
    </row>
    <row r="641" spans="1:11" ht="12.5" x14ac:dyDescent="0.25">
      <c r="A641" s="10"/>
      <c r="B641" s="12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1" ht="12.5" x14ac:dyDescent="0.25">
      <c r="A642" s="10"/>
      <c r="B642" s="12"/>
      <c r="C642" s="10"/>
      <c r="D642" s="10"/>
      <c r="E642" s="10"/>
      <c r="F642" s="10"/>
      <c r="G642" s="10"/>
      <c r="H642" s="10"/>
      <c r="I642" s="10"/>
      <c r="J642" s="10"/>
      <c r="K642" s="10"/>
    </row>
    <row r="643" spans="1:11" ht="12.5" x14ac:dyDescent="0.25">
      <c r="A643" s="10"/>
      <c r="B643" s="12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1" ht="12.5" x14ac:dyDescent="0.25">
      <c r="A644" s="10"/>
      <c r="B644" s="12"/>
      <c r="C644" s="10"/>
      <c r="D644" s="10"/>
      <c r="E644" s="10"/>
      <c r="F644" s="10"/>
      <c r="G644" s="10"/>
      <c r="H644" s="10"/>
      <c r="I644" s="10"/>
      <c r="J644" s="10"/>
      <c r="K644" s="10"/>
    </row>
    <row r="645" spans="1:11" ht="12.5" x14ac:dyDescent="0.25">
      <c r="A645" s="10"/>
      <c r="B645" s="12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1" ht="12.5" x14ac:dyDescent="0.25">
      <c r="A646" s="10"/>
      <c r="B646" s="12"/>
      <c r="C646" s="10"/>
      <c r="D646" s="10"/>
      <c r="E646" s="10"/>
      <c r="F646" s="10"/>
      <c r="G646" s="10"/>
      <c r="H646" s="10"/>
      <c r="I646" s="10"/>
      <c r="J646" s="10"/>
      <c r="K646" s="10"/>
    </row>
    <row r="647" spans="1:11" ht="12.5" x14ac:dyDescent="0.25">
      <c r="A647" s="10"/>
      <c r="B647" s="12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1" ht="12.5" x14ac:dyDescent="0.25">
      <c r="A648" s="10"/>
      <c r="B648" s="12"/>
      <c r="C648" s="10"/>
      <c r="D648" s="10"/>
      <c r="E648" s="10"/>
      <c r="F648" s="10"/>
      <c r="G648" s="10"/>
      <c r="H648" s="10"/>
      <c r="I648" s="10"/>
      <c r="J648" s="10"/>
      <c r="K648" s="10"/>
    </row>
    <row r="649" spans="1:11" ht="12.5" x14ac:dyDescent="0.25">
      <c r="A649" s="10"/>
      <c r="B649" s="12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1" ht="12.5" x14ac:dyDescent="0.25">
      <c r="A650" s="10"/>
      <c r="B650" s="12"/>
      <c r="C650" s="10"/>
      <c r="D650" s="10"/>
      <c r="E650" s="10"/>
      <c r="F650" s="10"/>
      <c r="G650" s="10"/>
      <c r="H650" s="10"/>
      <c r="I650" s="10"/>
      <c r="J650" s="10"/>
      <c r="K650" s="10"/>
    </row>
    <row r="651" spans="1:11" ht="12.5" x14ac:dyDescent="0.25">
      <c r="A651" s="10"/>
      <c r="B651" s="12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1" ht="12.5" x14ac:dyDescent="0.25">
      <c r="A652" s="10"/>
      <c r="B652" s="12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1" ht="12.5" x14ac:dyDescent="0.25">
      <c r="A653" s="10"/>
      <c r="B653" s="12"/>
      <c r="C653" s="10"/>
      <c r="D653" s="10"/>
      <c r="E653" s="10"/>
      <c r="F653" s="10"/>
      <c r="G653" s="10"/>
      <c r="H653" s="10"/>
      <c r="I653" s="10"/>
      <c r="J653" s="10"/>
      <c r="K653" s="10"/>
    </row>
    <row r="654" spans="1:11" ht="12.5" x14ac:dyDescent="0.25">
      <c r="A654" s="10"/>
      <c r="B654" s="12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1" ht="12.5" x14ac:dyDescent="0.25">
      <c r="A655" s="10"/>
      <c r="B655" s="12"/>
      <c r="C655" s="10"/>
      <c r="D655" s="10"/>
      <c r="E655" s="10"/>
      <c r="F655" s="10"/>
      <c r="G655" s="10"/>
      <c r="H655" s="10"/>
      <c r="I655" s="10"/>
      <c r="J655" s="10"/>
      <c r="K655" s="10"/>
    </row>
    <row r="656" spans="1:11" ht="12.5" x14ac:dyDescent="0.25">
      <c r="A656" s="10"/>
      <c r="B656" s="12"/>
      <c r="C656" s="10"/>
      <c r="D656" s="10"/>
      <c r="E656" s="10"/>
      <c r="F656" s="10"/>
      <c r="G656" s="10"/>
      <c r="H656" s="10"/>
      <c r="I656" s="10"/>
      <c r="J656" s="10"/>
      <c r="K656" s="10"/>
    </row>
    <row r="657" spans="1:11" ht="12.5" x14ac:dyDescent="0.25">
      <c r="A657" s="10"/>
      <c r="B657" s="12"/>
      <c r="C657" s="10"/>
      <c r="D657" s="10"/>
      <c r="E657" s="10"/>
      <c r="F657" s="10"/>
      <c r="G657" s="10"/>
      <c r="H657" s="10"/>
      <c r="I657" s="10"/>
      <c r="J657" s="10"/>
      <c r="K657" s="10"/>
    </row>
    <row r="658" spans="1:11" ht="12.5" x14ac:dyDescent="0.25">
      <c r="A658" s="10"/>
      <c r="B658" s="12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 ht="12.5" x14ac:dyDescent="0.25">
      <c r="A659" s="10"/>
      <c r="B659" s="12"/>
      <c r="C659" s="10"/>
      <c r="D659" s="10"/>
      <c r="E659" s="10"/>
      <c r="F659" s="10"/>
      <c r="G659" s="10"/>
      <c r="H659" s="10"/>
      <c r="I659" s="10"/>
      <c r="J659" s="10"/>
      <c r="K659" s="10"/>
    </row>
    <row r="660" spans="1:11" ht="12.5" x14ac:dyDescent="0.25">
      <c r="A660" s="10"/>
      <c r="B660" s="12"/>
      <c r="C660" s="10"/>
      <c r="D660" s="10"/>
      <c r="E660" s="10"/>
      <c r="F660" s="10"/>
      <c r="G660" s="10"/>
      <c r="H660" s="10"/>
      <c r="I660" s="10"/>
      <c r="J660" s="10"/>
      <c r="K660" s="10"/>
    </row>
    <row r="661" spans="1:11" ht="12.5" x14ac:dyDescent="0.25">
      <c r="A661" s="10"/>
      <c r="B661" s="12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1" ht="12.5" x14ac:dyDescent="0.25">
      <c r="A662" s="10"/>
      <c r="B662" s="12"/>
      <c r="C662" s="10"/>
      <c r="D662" s="10"/>
      <c r="E662" s="10"/>
      <c r="F662" s="10"/>
      <c r="G662" s="10"/>
      <c r="H662" s="10"/>
      <c r="I662" s="10"/>
      <c r="J662" s="10"/>
      <c r="K662" s="10"/>
    </row>
    <row r="663" spans="1:11" ht="12.5" x14ac:dyDescent="0.25">
      <c r="A663" s="10"/>
      <c r="B663" s="12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1" ht="12.5" x14ac:dyDescent="0.25">
      <c r="A664" s="10"/>
      <c r="B664" s="12"/>
      <c r="C664" s="10"/>
      <c r="D664" s="10"/>
      <c r="E664" s="10"/>
      <c r="F664" s="10"/>
      <c r="G664" s="10"/>
      <c r="H664" s="10"/>
      <c r="I664" s="10"/>
      <c r="J664" s="10"/>
      <c r="K664" s="10"/>
    </row>
    <row r="665" spans="1:11" ht="12.5" x14ac:dyDescent="0.25">
      <c r="A665" s="10"/>
      <c r="B665" s="12"/>
      <c r="C665" s="10"/>
      <c r="D665" s="10"/>
      <c r="E665" s="10"/>
      <c r="F665" s="10"/>
      <c r="G665" s="10"/>
      <c r="H665" s="10"/>
      <c r="I665" s="10"/>
      <c r="J665" s="10"/>
      <c r="K665" s="10"/>
    </row>
    <row r="666" spans="1:11" ht="12.5" x14ac:dyDescent="0.25">
      <c r="A666" s="10"/>
      <c r="B666" s="12"/>
      <c r="C666" s="10"/>
      <c r="D666" s="10"/>
      <c r="E666" s="10"/>
      <c r="F666" s="10"/>
      <c r="G666" s="10"/>
      <c r="H666" s="10"/>
      <c r="I666" s="10"/>
      <c r="J666" s="10"/>
      <c r="K666" s="10"/>
    </row>
    <row r="667" spans="1:11" ht="12.5" x14ac:dyDescent="0.25">
      <c r="A667" s="10"/>
      <c r="B667" s="12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1" ht="12.5" x14ac:dyDescent="0.25">
      <c r="A668" s="10"/>
      <c r="B668" s="12"/>
      <c r="C668" s="10"/>
      <c r="D668" s="10"/>
      <c r="E668" s="10"/>
      <c r="F668" s="10"/>
      <c r="G668" s="10"/>
      <c r="H668" s="10"/>
      <c r="I668" s="10"/>
      <c r="J668" s="10"/>
      <c r="K668" s="10"/>
    </row>
    <row r="669" spans="1:11" ht="12.5" x14ac:dyDescent="0.25">
      <c r="A669" s="10"/>
      <c r="B669" s="12"/>
      <c r="C669" s="10"/>
      <c r="D669" s="10"/>
      <c r="E669" s="10"/>
      <c r="F669" s="10"/>
      <c r="G669" s="10"/>
      <c r="H669" s="10"/>
      <c r="I669" s="10"/>
      <c r="J669" s="10"/>
      <c r="K669" s="10"/>
    </row>
    <row r="670" spans="1:11" ht="12.5" x14ac:dyDescent="0.25">
      <c r="A670" s="10"/>
      <c r="B670" s="12"/>
      <c r="C670" s="10"/>
      <c r="D670" s="10"/>
      <c r="E670" s="10"/>
      <c r="F670" s="10"/>
      <c r="G670" s="10"/>
      <c r="H670" s="10"/>
      <c r="I670" s="10"/>
      <c r="J670" s="10"/>
      <c r="K670" s="10"/>
    </row>
    <row r="671" spans="1:11" ht="12.5" x14ac:dyDescent="0.25">
      <c r="A671" s="10"/>
      <c r="B671" s="12"/>
      <c r="C671" s="10"/>
      <c r="D671" s="10"/>
      <c r="E671" s="10"/>
      <c r="F671" s="10"/>
      <c r="G671" s="10"/>
      <c r="H671" s="10"/>
      <c r="I671" s="10"/>
      <c r="J671" s="10"/>
      <c r="K671" s="10"/>
    </row>
    <row r="672" spans="1:11" ht="12.5" x14ac:dyDescent="0.25">
      <c r="A672" s="10"/>
      <c r="B672" s="12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1" ht="12.5" x14ac:dyDescent="0.25">
      <c r="A673" s="10"/>
      <c r="B673" s="12"/>
      <c r="C673" s="10"/>
      <c r="D673" s="10"/>
      <c r="E673" s="10"/>
      <c r="F673" s="10"/>
      <c r="G673" s="10"/>
      <c r="H673" s="10"/>
      <c r="I673" s="10"/>
      <c r="J673" s="10"/>
      <c r="K673" s="10"/>
    </row>
    <row r="674" spans="1:11" ht="12.5" x14ac:dyDescent="0.25">
      <c r="A674" s="10"/>
      <c r="B674" s="12"/>
      <c r="C674" s="10"/>
      <c r="D674" s="10"/>
      <c r="E674" s="10"/>
      <c r="F674" s="10"/>
      <c r="G674" s="10"/>
      <c r="H674" s="10"/>
      <c r="I674" s="10"/>
      <c r="J674" s="10"/>
      <c r="K674" s="10"/>
    </row>
    <row r="675" spans="1:11" ht="12.5" x14ac:dyDescent="0.25">
      <c r="A675" s="10"/>
      <c r="B675" s="12"/>
      <c r="C675" s="10"/>
      <c r="D675" s="10"/>
      <c r="E675" s="10"/>
      <c r="F675" s="10"/>
      <c r="G675" s="10"/>
      <c r="H675" s="10"/>
      <c r="I675" s="10"/>
      <c r="J675" s="10"/>
      <c r="K675" s="10"/>
    </row>
    <row r="676" spans="1:11" ht="12.5" x14ac:dyDescent="0.25">
      <c r="A676" s="10"/>
      <c r="B676" s="12"/>
      <c r="C676" s="10"/>
      <c r="D676" s="10"/>
      <c r="E676" s="10"/>
      <c r="F676" s="10"/>
      <c r="G676" s="10"/>
      <c r="H676" s="10"/>
      <c r="I676" s="10"/>
      <c r="J676" s="10"/>
      <c r="K676" s="10"/>
    </row>
    <row r="677" spans="1:11" ht="12.5" x14ac:dyDescent="0.25">
      <c r="A677" s="10"/>
      <c r="B677" s="12"/>
      <c r="C677" s="10"/>
      <c r="D677" s="10"/>
      <c r="E677" s="10"/>
      <c r="F677" s="10"/>
      <c r="G677" s="10"/>
      <c r="H677" s="10"/>
      <c r="I677" s="10"/>
      <c r="J677" s="10"/>
      <c r="K677" s="10"/>
    </row>
    <row r="678" spans="1:11" ht="12.5" x14ac:dyDescent="0.25">
      <c r="A678" s="10"/>
      <c r="B678" s="12"/>
      <c r="C678" s="10"/>
      <c r="D678" s="10"/>
      <c r="E678" s="10"/>
      <c r="F678" s="10"/>
      <c r="G678" s="10"/>
      <c r="H678" s="10"/>
      <c r="I678" s="10"/>
      <c r="J678" s="10"/>
      <c r="K678" s="10"/>
    </row>
    <row r="679" spans="1:11" ht="12.5" x14ac:dyDescent="0.25">
      <c r="A679" s="10"/>
      <c r="B679" s="12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1" ht="12.5" x14ac:dyDescent="0.25">
      <c r="A680" s="10"/>
      <c r="B680" s="12"/>
      <c r="C680" s="10"/>
      <c r="D680" s="10"/>
      <c r="E680" s="10"/>
      <c r="F680" s="10"/>
      <c r="G680" s="10"/>
      <c r="H680" s="10"/>
      <c r="I680" s="10"/>
      <c r="J680" s="10"/>
      <c r="K680" s="10"/>
    </row>
    <row r="681" spans="1:11" ht="12.5" x14ac:dyDescent="0.25">
      <c r="A681" s="10"/>
      <c r="B681" s="12"/>
      <c r="C681" s="10"/>
      <c r="D681" s="10"/>
      <c r="E681" s="10"/>
      <c r="F681" s="10"/>
      <c r="G681" s="10"/>
      <c r="H681" s="10"/>
      <c r="I681" s="10"/>
      <c r="J681" s="10"/>
      <c r="K681" s="10"/>
    </row>
    <row r="682" spans="1:11" ht="12.5" x14ac:dyDescent="0.25">
      <c r="A682" s="10"/>
      <c r="B682" s="12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1" ht="12.5" x14ac:dyDescent="0.25">
      <c r="A683" s="10"/>
      <c r="B683" s="12"/>
      <c r="C683" s="10"/>
      <c r="D683" s="10"/>
      <c r="E683" s="10"/>
      <c r="F683" s="10"/>
      <c r="G683" s="10"/>
      <c r="H683" s="10"/>
      <c r="I683" s="10"/>
      <c r="J683" s="10"/>
      <c r="K683" s="10"/>
    </row>
    <row r="684" spans="1:11" ht="12.5" x14ac:dyDescent="0.25">
      <c r="A684" s="10"/>
      <c r="B684" s="12"/>
      <c r="C684" s="10"/>
      <c r="D684" s="10"/>
      <c r="E684" s="10"/>
      <c r="F684" s="10"/>
      <c r="G684" s="10"/>
      <c r="H684" s="10"/>
      <c r="I684" s="10"/>
      <c r="J684" s="10"/>
      <c r="K684" s="10"/>
    </row>
    <row r="685" spans="1:11" ht="12.5" x14ac:dyDescent="0.25">
      <c r="A685" s="10"/>
      <c r="B685" s="12"/>
      <c r="C685" s="10"/>
      <c r="D685" s="10"/>
      <c r="E685" s="10"/>
      <c r="F685" s="10"/>
      <c r="G685" s="10"/>
      <c r="H685" s="10"/>
      <c r="I685" s="10"/>
      <c r="J685" s="10"/>
      <c r="K685" s="10"/>
    </row>
    <row r="686" spans="1:11" ht="12.5" x14ac:dyDescent="0.25">
      <c r="A686" s="10"/>
      <c r="B686" s="12"/>
      <c r="C686" s="10"/>
      <c r="D686" s="10"/>
      <c r="E686" s="10"/>
      <c r="F686" s="10"/>
      <c r="G686" s="10"/>
      <c r="H686" s="10"/>
      <c r="I686" s="10"/>
      <c r="J686" s="10"/>
      <c r="K686" s="10"/>
    </row>
    <row r="687" spans="1:11" ht="12.5" x14ac:dyDescent="0.25">
      <c r="A687" s="10"/>
      <c r="B687" s="12"/>
      <c r="C687" s="10"/>
      <c r="D687" s="10"/>
      <c r="E687" s="10"/>
      <c r="F687" s="10"/>
      <c r="G687" s="10"/>
      <c r="H687" s="10"/>
      <c r="I687" s="10"/>
      <c r="J687" s="10"/>
      <c r="K687" s="10"/>
    </row>
    <row r="688" spans="1:11" ht="12.5" x14ac:dyDescent="0.25">
      <c r="A688" s="10"/>
      <c r="B688" s="12"/>
      <c r="C688" s="10"/>
      <c r="D688" s="10"/>
      <c r="E688" s="10"/>
      <c r="F688" s="10"/>
      <c r="G688" s="10"/>
      <c r="H688" s="10"/>
      <c r="I688" s="10"/>
      <c r="J688" s="10"/>
      <c r="K688" s="10"/>
    </row>
    <row r="689" spans="1:11" ht="12.5" x14ac:dyDescent="0.25">
      <c r="A689" s="10"/>
      <c r="B689" s="12"/>
      <c r="C689" s="10"/>
      <c r="D689" s="10"/>
      <c r="E689" s="10"/>
      <c r="F689" s="10"/>
      <c r="G689" s="10"/>
      <c r="H689" s="10"/>
      <c r="I689" s="10"/>
      <c r="J689" s="10"/>
      <c r="K689" s="10"/>
    </row>
    <row r="690" spans="1:11" ht="12.5" x14ac:dyDescent="0.25">
      <c r="A690" s="10"/>
      <c r="B690" s="12"/>
      <c r="C690" s="10"/>
      <c r="D690" s="10"/>
      <c r="E690" s="10"/>
      <c r="F690" s="10"/>
      <c r="G690" s="10"/>
      <c r="H690" s="10"/>
      <c r="I690" s="10"/>
      <c r="J690" s="10"/>
      <c r="K690" s="10"/>
    </row>
    <row r="691" spans="1:11" ht="12.5" x14ac:dyDescent="0.25">
      <c r="A691" s="10"/>
      <c r="B691" s="12"/>
      <c r="C691" s="10"/>
      <c r="D691" s="10"/>
      <c r="E691" s="10"/>
      <c r="F691" s="10"/>
      <c r="G691" s="10"/>
      <c r="H691" s="10"/>
      <c r="I691" s="10"/>
      <c r="J691" s="10"/>
      <c r="K691" s="10"/>
    </row>
    <row r="692" spans="1:11" ht="12.5" x14ac:dyDescent="0.25">
      <c r="A692" s="10"/>
      <c r="B692" s="12"/>
      <c r="C692" s="10"/>
      <c r="D692" s="10"/>
      <c r="E692" s="10"/>
      <c r="F692" s="10"/>
      <c r="G692" s="10"/>
      <c r="H692" s="10"/>
      <c r="I692" s="10"/>
      <c r="J692" s="10"/>
      <c r="K692" s="10"/>
    </row>
    <row r="693" spans="1:11" ht="12.5" x14ac:dyDescent="0.25">
      <c r="A693" s="10"/>
      <c r="B693" s="12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1" ht="12.5" x14ac:dyDescent="0.25">
      <c r="A694" s="10"/>
      <c r="B694" s="12"/>
      <c r="C694" s="10"/>
      <c r="D694" s="10"/>
      <c r="E694" s="10"/>
      <c r="F694" s="10"/>
      <c r="G694" s="10"/>
      <c r="H694" s="10"/>
      <c r="I694" s="10"/>
      <c r="J694" s="10"/>
      <c r="K694" s="10"/>
    </row>
    <row r="695" spans="1:11" ht="12.5" x14ac:dyDescent="0.25">
      <c r="A695" s="10"/>
      <c r="B695" s="12"/>
      <c r="C695" s="10"/>
      <c r="D695" s="10"/>
      <c r="E695" s="10"/>
      <c r="F695" s="10"/>
      <c r="G695" s="10"/>
      <c r="H695" s="10"/>
      <c r="I695" s="10"/>
      <c r="J695" s="10"/>
      <c r="K695" s="10"/>
    </row>
    <row r="696" spans="1:11" ht="12.5" x14ac:dyDescent="0.25">
      <c r="A696" s="10"/>
      <c r="B696" s="12"/>
      <c r="C696" s="10"/>
      <c r="D696" s="10"/>
      <c r="E696" s="10"/>
      <c r="F696" s="10"/>
      <c r="G696" s="10"/>
      <c r="H696" s="10"/>
      <c r="I696" s="10"/>
      <c r="J696" s="10"/>
      <c r="K696" s="10"/>
    </row>
    <row r="697" spans="1:11" ht="12.5" x14ac:dyDescent="0.25">
      <c r="A697" s="10"/>
      <c r="B697" s="12"/>
      <c r="C697" s="10"/>
      <c r="D697" s="10"/>
      <c r="E697" s="10"/>
      <c r="F697" s="10"/>
      <c r="G697" s="10"/>
      <c r="H697" s="10"/>
      <c r="I697" s="10"/>
      <c r="J697" s="10"/>
      <c r="K697" s="10"/>
    </row>
    <row r="698" spans="1:11" ht="12.5" x14ac:dyDescent="0.25">
      <c r="A698" s="10"/>
      <c r="B698" s="12"/>
      <c r="C698" s="10"/>
      <c r="D698" s="10"/>
      <c r="E698" s="10"/>
      <c r="F698" s="10"/>
      <c r="G698" s="10"/>
      <c r="H698" s="10"/>
      <c r="I698" s="10"/>
      <c r="J698" s="10"/>
      <c r="K698" s="10"/>
    </row>
    <row r="699" spans="1:11" ht="12.5" x14ac:dyDescent="0.25">
      <c r="A699" s="10"/>
      <c r="B699" s="12"/>
      <c r="C699" s="10"/>
      <c r="D699" s="10"/>
      <c r="E699" s="10"/>
      <c r="F699" s="10"/>
      <c r="G699" s="10"/>
      <c r="H699" s="10"/>
      <c r="I699" s="10"/>
      <c r="J699" s="10"/>
      <c r="K699" s="10"/>
    </row>
    <row r="700" spans="1:11" ht="12.5" x14ac:dyDescent="0.25">
      <c r="A700" s="10"/>
      <c r="B700" s="12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1" ht="12.5" x14ac:dyDescent="0.25">
      <c r="A701" s="10"/>
      <c r="B701" s="12"/>
      <c r="C701" s="10"/>
      <c r="D701" s="10"/>
      <c r="E701" s="10"/>
      <c r="F701" s="10"/>
      <c r="G701" s="10"/>
      <c r="H701" s="10"/>
      <c r="I701" s="10"/>
      <c r="J701" s="10"/>
      <c r="K701" s="10"/>
    </row>
    <row r="702" spans="1:11" ht="12.5" x14ac:dyDescent="0.25">
      <c r="A702" s="10"/>
      <c r="B702" s="12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1" ht="12.5" x14ac:dyDescent="0.25">
      <c r="A703" s="10"/>
      <c r="B703" s="12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1" ht="12.5" x14ac:dyDescent="0.25">
      <c r="A704" s="10"/>
      <c r="B704" s="12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1" ht="12.5" x14ac:dyDescent="0.25">
      <c r="A705" s="10"/>
      <c r="B705" s="12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ht="12.5" x14ac:dyDescent="0.25">
      <c r="A706" s="10"/>
      <c r="B706" s="12"/>
      <c r="C706" s="10"/>
      <c r="D706" s="10"/>
      <c r="E706" s="10"/>
      <c r="F706" s="10"/>
      <c r="G706" s="10"/>
      <c r="H706" s="10"/>
      <c r="I706" s="10"/>
      <c r="J706" s="10"/>
      <c r="K706" s="10"/>
    </row>
    <row r="707" spans="1:11" ht="12.5" x14ac:dyDescent="0.25">
      <c r="A707" s="10"/>
      <c r="B707" s="12"/>
      <c r="C707" s="10"/>
      <c r="D707" s="10"/>
      <c r="E707" s="10"/>
      <c r="F707" s="10"/>
      <c r="G707" s="10"/>
      <c r="H707" s="10"/>
      <c r="I707" s="10"/>
      <c r="J707" s="10"/>
      <c r="K707" s="10"/>
    </row>
    <row r="708" spans="1:11" ht="12.5" x14ac:dyDescent="0.25">
      <c r="A708" s="10"/>
      <c r="B708" s="12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1" ht="12.5" x14ac:dyDescent="0.25">
      <c r="A709" s="10"/>
      <c r="B709" s="12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1" ht="12.5" x14ac:dyDescent="0.25">
      <c r="A710" s="10"/>
      <c r="B710" s="12"/>
      <c r="C710" s="10"/>
      <c r="D710" s="10"/>
      <c r="E710" s="10"/>
      <c r="F710" s="10"/>
      <c r="G710" s="10"/>
      <c r="H710" s="10"/>
      <c r="I710" s="10"/>
      <c r="J710" s="10"/>
      <c r="K710" s="10"/>
    </row>
    <row r="711" spans="1:11" ht="12.5" x14ac:dyDescent="0.25">
      <c r="A711" s="10"/>
      <c r="B711" s="12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1" ht="12.5" x14ac:dyDescent="0.25">
      <c r="A712" s="10"/>
      <c r="B712" s="12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1" ht="12.5" x14ac:dyDescent="0.25">
      <c r="A713" s="10"/>
      <c r="B713" s="12"/>
      <c r="C713" s="10"/>
      <c r="D713" s="10"/>
      <c r="E713" s="10"/>
      <c r="F713" s="10"/>
      <c r="G713" s="10"/>
      <c r="H713" s="10"/>
      <c r="I713" s="10"/>
      <c r="J713" s="10"/>
      <c r="K713" s="10"/>
    </row>
    <row r="714" spans="1:11" ht="12.5" x14ac:dyDescent="0.25">
      <c r="A714" s="10"/>
      <c r="B714" s="12"/>
      <c r="C714" s="10"/>
      <c r="D714" s="10"/>
      <c r="E714" s="10"/>
      <c r="F714" s="10"/>
      <c r="G714" s="10"/>
      <c r="H714" s="10"/>
      <c r="I714" s="10"/>
      <c r="J714" s="10"/>
      <c r="K714" s="10"/>
    </row>
    <row r="715" spans="1:11" ht="12.5" x14ac:dyDescent="0.25">
      <c r="A715" s="10"/>
      <c r="B715" s="12"/>
      <c r="C715" s="10"/>
      <c r="D715" s="10"/>
      <c r="E715" s="10"/>
      <c r="F715" s="10"/>
      <c r="G715" s="10"/>
      <c r="H715" s="10"/>
      <c r="I715" s="10"/>
      <c r="J715" s="10"/>
      <c r="K715" s="10"/>
    </row>
    <row r="716" spans="1:11" ht="12.5" x14ac:dyDescent="0.25">
      <c r="A716" s="10"/>
      <c r="B716" s="12"/>
      <c r="C716" s="10"/>
      <c r="D716" s="10"/>
      <c r="E716" s="10"/>
      <c r="F716" s="10"/>
      <c r="G716" s="10"/>
      <c r="H716" s="10"/>
      <c r="I716" s="10"/>
      <c r="J716" s="10"/>
      <c r="K716" s="10"/>
    </row>
    <row r="717" spans="1:11" ht="12.5" x14ac:dyDescent="0.25">
      <c r="A717" s="10"/>
      <c r="B717" s="12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 ht="12.5" x14ac:dyDescent="0.25">
      <c r="A718" s="10"/>
      <c r="B718" s="12"/>
      <c r="C718" s="10"/>
      <c r="D718" s="10"/>
      <c r="E718" s="10"/>
      <c r="F718" s="10"/>
      <c r="G718" s="10"/>
      <c r="H718" s="10"/>
      <c r="I718" s="10"/>
      <c r="J718" s="10"/>
      <c r="K718" s="10"/>
    </row>
    <row r="719" spans="1:11" ht="12.5" x14ac:dyDescent="0.25">
      <c r="A719" s="10"/>
      <c r="B719" s="12"/>
      <c r="C719" s="10"/>
      <c r="D719" s="10"/>
      <c r="E719" s="10"/>
      <c r="F719" s="10"/>
      <c r="G719" s="10"/>
      <c r="H719" s="10"/>
      <c r="I719" s="10"/>
      <c r="J719" s="10"/>
      <c r="K719" s="10"/>
    </row>
    <row r="720" spans="1:11" ht="12.5" x14ac:dyDescent="0.25">
      <c r="A720" s="10"/>
      <c r="B720" s="12"/>
      <c r="C720" s="10"/>
      <c r="D720" s="10"/>
      <c r="E720" s="10"/>
      <c r="F720" s="10"/>
      <c r="G720" s="10"/>
      <c r="H720" s="10"/>
      <c r="I720" s="10"/>
      <c r="J720" s="10"/>
      <c r="K720" s="10"/>
    </row>
    <row r="721" spans="1:11" ht="12.5" x14ac:dyDescent="0.25">
      <c r="A721" s="10"/>
      <c r="B721" s="12"/>
      <c r="C721" s="10"/>
      <c r="D721" s="10"/>
      <c r="E721" s="10"/>
      <c r="F721" s="10"/>
      <c r="G721" s="10"/>
      <c r="H721" s="10"/>
      <c r="I721" s="10"/>
      <c r="J721" s="10"/>
      <c r="K721" s="10"/>
    </row>
    <row r="722" spans="1:11" ht="12.5" x14ac:dyDescent="0.25">
      <c r="A722" s="10"/>
      <c r="B722" s="12"/>
      <c r="C722" s="10"/>
      <c r="D722" s="10"/>
      <c r="E722" s="10"/>
      <c r="F722" s="10"/>
      <c r="G722" s="10"/>
      <c r="H722" s="10"/>
      <c r="I722" s="10"/>
      <c r="J722" s="10"/>
      <c r="K722" s="10"/>
    </row>
    <row r="723" spans="1:11" ht="12.5" x14ac:dyDescent="0.25">
      <c r="A723" s="10"/>
      <c r="B723" s="12"/>
      <c r="C723" s="10"/>
      <c r="D723" s="10"/>
      <c r="E723" s="10"/>
      <c r="F723" s="10"/>
      <c r="G723" s="10"/>
      <c r="H723" s="10"/>
      <c r="I723" s="10"/>
      <c r="J723" s="10"/>
      <c r="K723" s="10"/>
    </row>
    <row r="724" spans="1:11" ht="12.5" x14ac:dyDescent="0.25">
      <c r="A724" s="10"/>
      <c r="B724" s="12"/>
      <c r="C724" s="10"/>
      <c r="D724" s="10"/>
      <c r="E724" s="10"/>
      <c r="F724" s="10"/>
      <c r="G724" s="10"/>
      <c r="H724" s="10"/>
      <c r="I724" s="10"/>
      <c r="J724" s="10"/>
      <c r="K724" s="10"/>
    </row>
    <row r="725" spans="1:11" ht="12.5" x14ac:dyDescent="0.25">
      <c r="A725" s="10"/>
      <c r="B725" s="12"/>
      <c r="C725" s="10"/>
      <c r="D725" s="10"/>
      <c r="E725" s="10"/>
      <c r="F725" s="10"/>
      <c r="G725" s="10"/>
      <c r="H725" s="10"/>
      <c r="I725" s="10"/>
      <c r="J725" s="10"/>
      <c r="K725" s="10"/>
    </row>
    <row r="726" spans="1:11" ht="12.5" x14ac:dyDescent="0.25">
      <c r="A726" s="10"/>
      <c r="B726" s="12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1" ht="12.5" x14ac:dyDescent="0.25">
      <c r="A727" s="10"/>
      <c r="B727" s="12"/>
      <c r="C727" s="10"/>
      <c r="D727" s="10"/>
      <c r="E727" s="10"/>
      <c r="F727" s="10"/>
      <c r="G727" s="10"/>
      <c r="H727" s="10"/>
      <c r="I727" s="10"/>
      <c r="J727" s="10"/>
      <c r="K727" s="10"/>
    </row>
    <row r="728" spans="1:11" ht="12.5" x14ac:dyDescent="0.25">
      <c r="A728" s="10"/>
      <c r="B728" s="12"/>
      <c r="C728" s="10"/>
      <c r="D728" s="10"/>
      <c r="E728" s="10"/>
      <c r="F728" s="10"/>
      <c r="G728" s="10"/>
      <c r="H728" s="10"/>
      <c r="I728" s="10"/>
      <c r="J728" s="10"/>
      <c r="K728" s="10"/>
    </row>
    <row r="729" spans="1:11" ht="12.5" x14ac:dyDescent="0.25">
      <c r="A729" s="10"/>
      <c r="B729" s="12"/>
      <c r="C729" s="10"/>
      <c r="D729" s="10"/>
      <c r="E729" s="10"/>
      <c r="F729" s="10"/>
      <c r="G729" s="10"/>
      <c r="H729" s="10"/>
      <c r="I729" s="10"/>
      <c r="J729" s="10"/>
      <c r="K729" s="10"/>
    </row>
    <row r="730" spans="1:11" ht="12.5" x14ac:dyDescent="0.25">
      <c r="A730" s="10"/>
      <c r="B730" s="12"/>
      <c r="C730" s="10"/>
      <c r="D730" s="10"/>
      <c r="E730" s="10"/>
      <c r="F730" s="10"/>
      <c r="G730" s="10"/>
      <c r="H730" s="10"/>
      <c r="I730" s="10"/>
      <c r="J730" s="10"/>
      <c r="K730" s="10"/>
    </row>
    <row r="731" spans="1:11" ht="12.5" x14ac:dyDescent="0.25">
      <c r="A731" s="10"/>
      <c r="B731" s="12"/>
      <c r="C731" s="10"/>
      <c r="D731" s="10"/>
      <c r="E731" s="10"/>
      <c r="F731" s="10"/>
      <c r="G731" s="10"/>
      <c r="H731" s="10"/>
      <c r="I731" s="10"/>
      <c r="J731" s="10"/>
      <c r="K731" s="10"/>
    </row>
    <row r="732" spans="1:11" ht="12.5" x14ac:dyDescent="0.25">
      <c r="A732" s="10"/>
      <c r="B732" s="12"/>
      <c r="C732" s="10"/>
      <c r="D732" s="10"/>
      <c r="E732" s="10"/>
      <c r="F732" s="10"/>
      <c r="G732" s="10"/>
      <c r="H732" s="10"/>
      <c r="I732" s="10"/>
      <c r="J732" s="10"/>
      <c r="K732" s="10"/>
    </row>
    <row r="733" spans="1:11" ht="12.5" x14ac:dyDescent="0.25">
      <c r="A733" s="10"/>
      <c r="B733" s="12"/>
      <c r="C733" s="10"/>
      <c r="D733" s="10"/>
      <c r="E733" s="10"/>
      <c r="F733" s="10"/>
      <c r="G733" s="10"/>
      <c r="H733" s="10"/>
      <c r="I733" s="10"/>
      <c r="J733" s="10"/>
      <c r="K733" s="10"/>
    </row>
    <row r="734" spans="1:11" ht="12.5" x14ac:dyDescent="0.25">
      <c r="A734" s="10"/>
      <c r="B734" s="12"/>
      <c r="C734" s="10"/>
      <c r="D734" s="10"/>
      <c r="E734" s="10"/>
      <c r="F734" s="10"/>
      <c r="G734" s="10"/>
      <c r="H734" s="10"/>
      <c r="I734" s="10"/>
      <c r="J734" s="10"/>
      <c r="K734" s="10"/>
    </row>
    <row r="735" spans="1:11" ht="12.5" x14ac:dyDescent="0.25">
      <c r="A735" s="10"/>
      <c r="B735" s="12"/>
      <c r="C735" s="10"/>
      <c r="D735" s="10"/>
      <c r="E735" s="10"/>
      <c r="F735" s="10"/>
      <c r="G735" s="10"/>
      <c r="H735" s="10"/>
      <c r="I735" s="10"/>
      <c r="J735" s="10"/>
      <c r="K735" s="10"/>
    </row>
    <row r="736" spans="1:11" ht="12.5" x14ac:dyDescent="0.25">
      <c r="A736" s="10"/>
      <c r="B736" s="12"/>
      <c r="C736" s="10"/>
      <c r="D736" s="10"/>
      <c r="E736" s="10"/>
      <c r="F736" s="10"/>
      <c r="G736" s="10"/>
      <c r="H736" s="10"/>
      <c r="I736" s="10"/>
      <c r="J736" s="10"/>
      <c r="K736" s="10"/>
    </row>
    <row r="737" spans="1:11" ht="12.5" x14ac:dyDescent="0.25">
      <c r="A737" s="10"/>
      <c r="B737" s="12"/>
      <c r="C737" s="10"/>
      <c r="D737" s="10"/>
      <c r="E737" s="10"/>
      <c r="F737" s="10"/>
      <c r="G737" s="10"/>
      <c r="H737" s="10"/>
      <c r="I737" s="10"/>
      <c r="J737" s="10"/>
      <c r="K737" s="10"/>
    </row>
    <row r="738" spans="1:11" ht="12.5" x14ac:dyDescent="0.25">
      <c r="A738" s="10"/>
      <c r="B738" s="12"/>
      <c r="C738" s="10"/>
      <c r="D738" s="10"/>
      <c r="E738" s="10"/>
      <c r="F738" s="10"/>
      <c r="G738" s="10"/>
      <c r="H738" s="10"/>
      <c r="I738" s="10"/>
      <c r="J738" s="10"/>
      <c r="K738" s="10"/>
    </row>
    <row r="739" spans="1:11" ht="12.5" x14ac:dyDescent="0.25">
      <c r="A739" s="10"/>
      <c r="B739" s="12"/>
      <c r="C739" s="10"/>
      <c r="D739" s="10"/>
      <c r="E739" s="10"/>
      <c r="F739" s="10"/>
      <c r="G739" s="10"/>
      <c r="H739" s="10"/>
      <c r="I739" s="10"/>
      <c r="J739" s="10"/>
      <c r="K739" s="10"/>
    </row>
    <row r="740" spans="1:11" ht="12.5" x14ac:dyDescent="0.25">
      <c r="A740" s="10"/>
      <c r="B740" s="12"/>
      <c r="C740" s="10"/>
      <c r="D740" s="10"/>
      <c r="E740" s="10"/>
      <c r="F740" s="10"/>
      <c r="G740" s="10"/>
      <c r="H740" s="10"/>
      <c r="I740" s="10"/>
      <c r="J740" s="10"/>
      <c r="K740" s="10"/>
    </row>
    <row r="741" spans="1:11" ht="12.5" x14ac:dyDescent="0.25">
      <c r="A741" s="10"/>
      <c r="B741" s="12"/>
      <c r="C741" s="10"/>
      <c r="D741" s="10"/>
      <c r="E741" s="10"/>
      <c r="F741" s="10"/>
      <c r="G741" s="10"/>
      <c r="H741" s="10"/>
      <c r="I741" s="10"/>
      <c r="J741" s="10"/>
      <c r="K741" s="10"/>
    </row>
    <row r="742" spans="1:11" ht="12.5" x14ac:dyDescent="0.25">
      <c r="A742" s="10"/>
      <c r="B742" s="12"/>
      <c r="C742" s="10"/>
      <c r="D742" s="10"/>
      <c r="E742" s="10"/>
      <c r="F742" s="10"/>
      <c r="G742" s="10"/>
      <c r="H742" s="10"/>
      <c r="I742" s="10"/>
      <c r="J742" s="10"/>
      <c r="K742" s="10"/>
    </row>
    <row r="743" spans="1:11" ht="12.5" x14ac:dyDescent="0.25">
      <c r="A743" s="10"/>
      <c r="B743" s="12"/>
      <c r="C743" s="10"/>
      <c r="D743" s="10"/>
      <c r="E743" s="10"/>
      <c r="F743" s="10"/>
      <c r="G743" s="10"/>
      <c r="H743" s="10"/>
      <c r="I743" s="10"/>
      <c r="J743" s="10"/>
      <c r="K743" s="10"/>
    </row>
    <row r="744" spans="1:11" ht="12.5" x14ac:dyDescent="0.25">
      <c r="A744" s="10"/>
      <c r="B744" s="12"/>
      <c r="C744" s="10"/>
      <c r="D744" s="10"/>
      <c r="E744" s="10"/>
      <c r="F744" s="10"/>
      <c r="G744" s="10"/>
      <c r="H744" s="10"/>
      <c r="I744" s="10"/>
      <c r="J744" s="10"/>
      <c r="K744" s="10"/>
    </row>
    <row r="745" spans="1:11" ht="12.5" x14ac:dyDescent="0.25">
      <c r="A745" s="10"/>
      <c r="B745" s="12"/>
      <c r="C745" s="10"/>
      <c r="D745" s="10"/>
      <c r="E745" s="10"/>
      <c r="F745" s="10"/>
      <c r="G745" s="10"/>
      <c r="H745" s="10"/>
      <c r="I745" s="10"/>
      <c r="J745" s="10"/>
      <c r="K745" s="10"/>
    </row>
    <row r="746" spans="1:11" ht="12.5" x14ac:dyDescent="0.25">
      <c r="A746" s="10"/>
      <c r="B746" s="12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11" ht="12.5" x14ac:dyDescent="0.25">
      <c r="A747" s="10"/>
      <c r="B747" s="12"/>
      <c r="C747" s="10"/>
      <c r="D747" s="10"/>
      <c r="E747" s="10"/>
      <c r="F747" s="10"/>
      <c r="G747" s="10"/>
      <c r="H747" s="10"/>
      <c r="I747" s="10"/>
      <c r="J747" s="10"/>
      <c r="K747" s="10"/>
    </row>
    <row r="748" spans="1:11" ht="12.5" x14ac:dyDescent="0.25">
      <c r="A748" s="10"/>
      <c r="B748" s="12"/>
      <c r="C748" s="10"/>
      <c r="D748" s="10"/>
      <c r="E748" s="10"/>
      <c r="F748" s="10"/>
      <c r="G748" s="10"/>
      <c r="H748" s="10"/>
      <c r="I748" s="10"/>
      <c r="J748" s="10"/>
      <c r="K748" s="10"/>
    </row>
    <row r="749" spans="1:11" ht="12.5" x14ac:dyDescent="0.25">
      <c r="A749" s="10"/>
      <c r="B749" s="12"/>
      <c r="C749" s="10"/>
      <c r="D749" s="10"/>
      <c r="E749" s="10"/>
      <c r="F749" s="10"/>
      <c r="G749" s="10"/>
      <c r="H749" s="10"/>
      <c r="I749" s="10"/>
      <c r="J749" s="10"/>
      <c r="K749" s="10"/>
    </row>
    <row r="750" spans="1:11" ht="12.5" x14ac:dyDescent="0.25">
      <c r="A750" s="10"/>
      <c r="B750" s="12"/>
      <c r="C750" s="10"/>
      <c r="D750" s="10"/>
      <c r="E750" s="10"/>
      <c r="F750" s="10"/>
      <c r="G750" s="10"/>
      <c r="H750" s="10"/>
      <c r="I750" s="10"/>
      <c r="J750" s="10"/>
      <c r="K750" s="10"/>
    </row>
    <row r="751" spans="1:11" ht="12.5" x14ac:dyDescent="0.25">
      <c r="A751" s="10"/>
      <c r="B751" s="12"/>
      <c r="C751" s="10"/>
      <c r="D751" s="10"/>
      <c r="E751" s="10"/>
      <c r="F751" s="10"/>
      <c r="G751" s="10"/>
      <c r="H751" s="10"/>
      <c r="I751" s="10"/>
      <c r="J751" s="10"/>
      <c r="K751" s="10"/>
    </row>
    <row r="752" spans="1:11" ht="12.5" x14ac:dyDescent="0.25">
      <c r="A752" s="10"/>
      <c r="B752" s="12"/>
      <c r="C752" s="10"/>
      <c r="D752" s="10"/>
      <c r="E752" s="10"/>
      <c r="F752" s="10"/>
      <c r="G752" s="10"/>
      <c r="H752" s="10"/>
      <c r="I752" s="10"/>
      <c r="J752" s="10"/>
      <c r="K752" s="10"/>
    </row>
    <row r="753" spans="1:11" ht="12.5" x14ac:dyDescent="0.25">
      <c r="A753" s="10"/>
      <c r="B753" s="12"/>
      <c r="C753" s="10"/>
      <c r="D753" s="10"/>
      <c r="E753" s="10"/>
      <c r="F753" s="10"/>
      <c r="G753" s="10"/>
      <c r="H753" s="10"/>
      <c r="I753" s="10"/>
      <c r="J753" s="10"/>
      <c r="K753" s="10"/>
    </row>
    <row r="754" spans="1:11" ht="12.5" x14ac:dyDescent="0.25">
      <c r="A754" s="10"/>
      <c r="B754" s="12"/>
      <c r="C754" s="10"/>
      <c r="D754" s="10"/>
      <c r="E754" s="10"/>
      <c r="F754" s="10"/>
      <c r="G754" s="10"/>
      <c r="H754" s="10"/>
      <c r="I754" s="10"/>
      <c r="J754" s="10"/>
      <c r="K754" s="10"/>
    </row>
    <row r="755" spans="1:11" ht="12.5" x14ac:dyDescent="0.25">
      <c r="A755" s="10"/>
      <c r="B755" s="12"/>
      <c r="C755" s="10"/>
      <c r="D755" s="10"/>
      <c r="E755" s="10"/>
      <c r="F755" s="10"/>
      <c r="G755" s="10"/>
      <c r="H755" s="10"/>
      <c r="I755" s="10"/>
      <c r="J755" s="10"/>
      <c r="K755" s="10"/>
    </row>
    <row r="756" spans="1:11" ht="12.5" x14ac:dyDescent="0.25">
      <c r="A756" s="10"/>
      <c r="B756" s="12"/>
      <c r="C756" s="10"/>
      <c r="D756" s="10"/>
      <c r="E756" s="10"/>
      <c r="F756" s="10"/>
      <c r="G756" s="10"/>
      <c r="H756" s="10"/>
      <c r="I756" s="10"/>
      <c r="J756" s="10"/>
      <c r="K756" s="10"/>
    </row>
    <row r="757" spans="1:11" ht="12.5" x14ac:dyDescent="0.25">
      <c r="A757" s="10"/>
      <c r="B757" s="12"/>
      <c r="C757" s="10"/>
      <c r="D757" s="10"/>
      <c r="E757" s="10"/>
      <c r="F757" s="10"/>
      <c r="G757" s="10"/>
      <c r="H757" s="10"/>
      <c r="I757" s="10"/>
      <c r="J757" s="10"/>
      <c r="K757" s="10"/>
    </row>
    <row r="758" spans="1:11" ht="12.5" x14ac:dyDescent="0.25">
      <c r="A758" s="10"/>
      <c r="B758" s="12"/>
      <c r="C758" s="10"/>
      <c r="D758" s="10"/>
      <c r="E758" s="10"/>
      <c r="F758" s="10"/>
      <c r="G758" s="10"/>
      <c r="H758" s="10"/>
      <c r="I758" s="10"/>
      <c r="J758" s="10"/>
      <c r="K758" s="10"/>
    </row>
    <row r="759" spans="1:11" ht="12.5" x14ac:dyDescent="0.25">
      <c r="A759" s="10"/>
      <c r="B759" s="12"/>
      <c r="C759" s="10"/>
      <c r="D759" s="10"/>
      <c r="E759" s="10"/>
      <c r="F759" s="10"/>
      <c r="G759" s="10"/>
      <c r="H759" s="10"/>
      <c r="I759" s="10"/>
      <c r="J759" s="10"/>
      <c r="K759" s="10"/>
    </row>
    <row r="760" spans="1:11" ht="12.5" x14ac:dyDescent="0.25">
      <c r="A760" s="10"/>
      <c r="B760" s="12"/>
      <c r="C760" s="10"/>
      <c r="D760" s="10"/>
      <c r="E760" s="10"/>
      <c r="F760" s="10"/>
      <c r="G760" s="10"/>
      <c r="H760" s="10"/>
      <c r="I760" s="10"/>
      <c r="J760" s="10"/>
      <c r="K760" s="10"/>
    </row>
    <row r="761" spans="1:11" ht="12.5" x14ac:dyDescent="0.25">
      <c r="A761" s="10"/>
      <c r="B761" s="12"/>
      <c r="C761" s="10"/>
      <c r="D761" s="10"/>
      <c r="E761" s="10"/>
      <c r="F761" s="10"/>
      <c r="G761" s="10"/>
      <c r="H761" s="10"/>
      <c r="I761" s="10"/>
      <c r="J761" s="10"/>
      <c r="K761" s="10"/>
    </row>
    <row r="762" spans="1:11" ht="12.5" x14ac:dyDescent="0.25">
      <c r="A762" s="10"/>
      <c r="B762" s="12"/>
      <c r="C762" s="10"/>
      <c r="D762" s="10"/>
      <c r="E762" s="10"/>
      <c r="F762" s="10"/>
      <c r="G762" s="10"/>
      <c r="H762" s="10"/>
      <c r="I762" s="10"/>
      <c r="J762" s="10"/>
      <c r="K762" s="10"/>
    </row>
    <row r="763" spans="1:11" ht="12.5" x14ac:dyDescent="0.25">
      <c r="A763" s="10"/>
      <c r="B763" s="12"/>
      <c r="C763" s="10"/>
      <c r="D763" s="10"/>
      <c r="E763" s="10"/>
      <c r="F763" s="10"/>
      <c r="G763" s="10"/>
      <c r="H763" s="10"/>
      <c r="I763" s="10"/>
      <c r="J763" s="10"/>
      <c r="K763" s="10"/>
    </row>
    <row r="764" spans="1:11" ht="12.5" x14ac:dyDescent="0.25">
      <c r="A764" s="10"/>
      <c r="B764" s="12"/>
      <c r="C764" s="10"/>
      <c r="D764" s="10"/>
      <c r="E764" s="10"/>
      <c r="F764" s="10"/>
      <c r="G764" s="10"/>
      <c r="H764" s="10"/>
      <c r="I764" s="10"/>
      <c r="J764" s="10"/>
      <c r="K764" s="10"/>
    </row>
    <row r="765" spans="1:11" ht="12.5" x14ac:dyDescent="0.25">
      <c r="A765" s="10"/>
      <c r="B765" s="12"/>
      <c r="C765" s="10"/>
      <c r="D765" s="10"/>
      <c r="E765" s="10"/>
      <c r="F765" s="10"/>
      <c r="G765" s="10"/>
      <c r="H765" s="10"/>
      <c r="I765" s="10"/>
      <c r="J765" s="10"/>
      <c r="K765" s="10"/>
    </row>
    <row r="766" spans="1:11" ht="12.5" x14ac:dyDescent="0.25">
      <c r="A766" s="10"/>
      <c r="B766" s="12"/>
      <c r="C766" s="10"/>
      <c r="D766" s="10"/>
      <c r="E766" s="10"/>
      <c r="F766" s="10"/>
      <c r="G766" s="10"/>
      <c r="H766" s="10"/>
      <c r="I766" s="10"/>
      <c r="J766" s="10"/>
      <c r="K766" s="10"/>
    </row>
    <row r="767" spans="1:11" ht="12.5" x14ac:dyDescent="0.25">
      <c r="A767" s="10"/>
      <c r="B767" s="12"/>
      <c r="C767" s="10"/>
      <c r="D767" s="10"/>
      <c r="E767" s="10"/>
      <c r="F767" s="10"/>
      <c r="G767" s="10"/>
      <c r="H767" s="10"/>
      <c r="I767" s="10"/>
      <c r="J767" s="10"/>
      <c r="K767" s="10"/>
    </row>
    <row r="768" spans="1:11" ht="12.5" x14ac:dyDescent="0.25">
      <c r="A768" s="10"/>
      <c r="B768" s="12"/>
      <c r="C768" s="10"/>
      <c r="D768" s="10"/>
      <c r="E768" s="10"/>
      <c r="F768" s="10"/>
      <c r="G768" s="10"/>
      <c r="H768" s="10"/>
      <c r="I768" s="10"/>
      <c r="J768" s="10"/>
      <c r="K768" s="10"/>
    </row>
    <row r="769" spans="1:11" ht="12.5" x14ac:dyDescent="0.25">
      <c r="A769" s="10"/>
      <c r="B769" s="12"/>
      <c r="C769" s="10"/>
      <c r="D769" s="10"/>
      <c r="E769" s="10"/>
      <c r="F769" s="10"/>
      <c r="G769" s="10"/>
      <c r="H769" s="10"/>
      <c r="I769" s="10"/>
      <c r="J769" s="10"/>
      <c r="K769" s="10"/>
    </row>
    <row r="770" spans="1:11" ht="12.5" x14ac:dyDescent="0.25">
      <c r="A770" s="10"/>
      <c r="B770" s="12"/>
      <c r="C770" s="10"/>
      <c r="D770" s="10"/>
      <c r="E770" s="10"/>
      <c r="F770" s="10"/>
      <c r="G770" s="10"/>
      <c r="H770" s="10"/>
      <c r="I770" s="10"/>
      <c r="J770" s="10"/>
      <c r="K770" s="10"/>
    </row>
    <row r="771" spans="1:11" ht="12.5" x14ac:dyDescent="0.25">
      <c r="A771" s="10"/>
      <c r="B771" s="12"/>
      <c r="C771" s="10"/>
      <c r="D771" s="10"/>
      <c r="E771" s="10"/>
      <c r="F771" s="10"/>
      <c r="G771" s="10"/>
      <c r="H771" s="10"/>
      <c r="I771" s="10"/>
      <c r="J771" s="10"/>
      <c r="K771" s="10"/>
    </row>
    <row r="772" spans="1:11" ht="12.5" x14ac:dyDescent="0.25">
      <c r="A772" s="10"/>
      <c r="B772" s="12"/>
      <c r="C772" s="10"/>
      <c r="D772" s="10"/>
      <c r="E772" s="10"/>
      <c r="F772" s="10"/>
      <c r="G772" s="10"/>
      <c r="H772" s="10"/>
      <c r="I772" s="10"/>
      <c r="J772" s="10"/>
      <c r="K772" s="10"/>
    </row>
    <row r="773" spans="1:11" ht="12.5" x14ac:dyDescent="0.25">
      <c r="A773" s="10"/>
      <c r="B773" s="12"/>
      <c r="C773" s="10"/>
      <c r="D773" s="10"/>
      <c r="E773" s="10"/>
      <c r="F773" s="10"/>
      <c r="G773" s="10"/>
      <c r="H773" s="10"/>
      <c r="I773" s="10"/>
      <c r="J773" s="10"/>
      <c r="K773" s="10"/>
    </row>
    <row r="774" spans="1:11" ht="12.5" x14ac:dyDescent="0.25">
      <c r="A774" s="10"/>
      <c r="B774" s="12"/>
      <c r="C774" s="10"/>
      <c r="D774" s="10"/>
      <c r="E774" s="10"/>
      <c r="F774" s="10"/>
      <c r="G774" s="10"/>
      <c r="H774" s="10"/>
      <c r="I774" s="10"/>
      <c r="J774" s="10"/>
      <c r="K774" s="10"/>
    </row>
    <row r="775" spans="1:11" ht="12.5" x14ac:dyDescent="0.25">
      <c r="A775" s="10"/>
      <c r="B775" s="12"/>
      <c r="C775" s="10"/>
      <c r="D775" s="10"/>
      <c r="E775" s="10"/>
      <c r="F775" s="10"/>
      <c r="G775" s="10"/>
      <c r="H775" s="10"/>
      <c r="I775" s="10"/>
      <c r="J775" s="10"/>
      <c r="K775" s="10"/>
    </row>
    <row r="776" spans="1:11" ht="12.5" x14ac:dyDescent="0.25">
      <c r="A776" s="10"/>
      <c r="B776" s="12"/>
      <c r="C776" s="10"/>
      <c r="D776" s="10"/>
      <c r="E776" s="10"/>
      <c r="F776" s="10"/>
      <c r="G776" s="10"/>
      <c r="H776" s="10"/>
      <c r="I776" s="10"/>
      <c r="J776" s="10"/>
      <c r="K776" s="10"/>
    </row>
    <row r="777" spans="1:11" ht="12.5" x14ac:dyDescent="0.25">
      <c r="A777" s="10"/>
      <c r="B777" s="12"/>
      <c r="C777" s="10"/>
      <c r="D777" s="10"/>
      <c r="E777" s="10"/>
      <c r="F777" s="10"/>
      <c r="G777" s="10"/>
      <c r="H777" s="10"/>
      <c r="I777" s="10"/>
      <c r="J777" s="10"/>
      <c r="K777" s="10"/>
    </row>
    <row r="778" spans="1:11" ht="12.5" x14ac:dyDescent="0.25">
      <c r="A778" s="10"/>
      <c r="B778" s="12"/>
      <c r="C778" s="10"/>
      <c r="D778" s="10"/>
      <c r="E778" s="10"/>
      <c r="F778" s="10"/>
      <c r="G778" s="10"/>
      <c r="H778" s="10"/>
      <c r="I778" s="10"/>
      <c r="J778" s="10"/>
      <c r="K778" s="10"/>
    </row>
    <row r="779" spans="1:11" ht="12.5" x14ac:dyDescent="0.25">
      <c r="A779" s="10"/>
      <c r="B779" s="12"/>
      <c r="C779" s="10"/>
      <c r="D779" s="10"/>
      <c r="E779" s="10"/>
      <c r="F779" s="10"/>
      <c r="G779" s="10"/>
      <c r="H779" s="10"/>
      <c r="I779" s="10"/>
      <c r="J779" s="10"/>
      <c r="K779" s="10"/>
    </row>
    <row r="780" spans="1:11" ht="12.5" x14ac:dyDescent="0.25">
      <c r="A780" s="10"/>
      <c r="B780" s="12"/>
      <c r="C780" s="10"/>
      <c r="D780" s="10"/>
      <c r="E780" s="10"/>
      <c r="F780" s="10"/>
      <c r="G780" s="10"/>
      <c r="H780" s="10"/>
      <c r="I780" s="10"/>
      <c r="J780" s="10"/>
      <c r="K780" s="10"/>
    </row>
    <row r="781" spans="1:11" ht="12.5" x14ac:dyDescent="0.25">
      <c r="A781" s="10"/>
      <c r="B781" s="12"/>
      <c r="C781" s="10"/>
      <c r="D781" s="10"/>
      <c r="E781" s="10"/>
      <c r="F781" s="10"/>
      <c r="G781" s="10"/>
      <c r="H781" s="10"/>
      <c r="I781" s="10"/>
      <c r="J781" s="10"/>
      <c r="K781" s="10"/>
    </row>
    <row r="782" spans="1:11" ht="12.5" x14ac:dyDescent="0.25">
      <c r="A782" s="10"/>
      <c r="B782" s="12"/>
      <c r="C782" s="10"/>
      <c r="D782" s="10"/>
      <c r="E782" s="10"/>
      <c r="F782" s="10"/>
      <c r="G782" s="10"/>
      <c r="H782" s="10"/>
      <c r="I782" s="10"/>
      <c r="J782" s="10"/>
      <c r="K782" s="10"/>
    </row>
    <row r="783" spans="1:11" ht="12.5" x14ac:dyDescent="0.25">
      <c r="A783" s="10"/>
      <c r="B783" s="12"/>
      <c r="C783" s="10"/>
      <c r="D783" s="10"/>
      <c r="E783" s="10"/>
      <c r="F783" s="10"/>
      <c r="G783" s="10"/>
      <c r="H783" s="10"/>
      <c r="I783" s="10"/>
      <c r="J783" s="10"/>
      <c r="K783" s="10"/>
    </row>
    <row r="784" spans="1:11" ht="12.5" x14ac:dyDescent="0.25">
      <c r="A784" s="10"/>
      <c r="B784" s="12"/>
      <c r="C784" s="10"/>
      <c r="D784" s="10"/>
      <c r="E784" s="10"/>
      <c r="F784" s="10"/>
      <c r="G784" s="10"/>
      <c r="H784" s="10"/>
      <c r="I784" s="10"/>
      <c r="J784" s="10"/>
      <c r="K784" s="10"/>
    </row>
    <row r="785" spans="1:11" ht="12.5" x14ac:dyDescent="0.25">
      <c r="A785" s="10"/>
      <c r="B785" s="12"/>
      <c r="C785" s="10"/>
      <c r="D785" s="10"/>
      <c r="E785" s="10"/>
      <c r="F785" s="10"/>
      <c r="G785" s="10"/>
      <c r="H785" s="10"/>
      <c r="I785" s="10"/>
      <c r="J785" s="10"/>
      <c r="K785" s="10"/>
    </row>
    <row r="786" spans="1:11" ht="12.5" x14ac:dyDescent="0.25">
      <c r="A786" s="10"/>
      <c r="B786" s="12"/>
      <c r="C786" s="10"/>
      <c r="D786" s="10"/>
      <c r="E786" s="10"/>
      <c r="F786" s="10"/>
      <c r="G786" s="10"/>
      <c r="H786" s="10"/>
      <c r="I786" s="10"/>
      <c r="J786" s="10"/>
      <c r="K786" s="10"/>
    </row>
    <row r="787" spans="1:11" ht="12.5" x14ac:dyDescent="0.25">
      <c r="A787" s="10"/>
      <c r="B787" s="12"/>
      <c r="C787" s="10"/>
      <c r="D787" s="10"/>
      <c r="E787" s="10"/>
      <c r="F787" s="10"/>
      <c r="G787" s="10"/>
      <c r="H787" s="10"/>
      <c r="I787" s="10"/>
      <c r="J787" s="10"/>
      <c r="K787" s="10"/>
    </row>
    <row r="788" spans="1:11" ht="12.5" x14ac:dyDescent="0.25">
      <c r="A788" s="10"/>
      <c r="B788" s="12"/>
      <c r="C788" s="10"/>
      <c r="D788" s="10"/>
      <c r="E788" s="10"/>
      <c r="F788" s="10"/>
      <c r="G788" s="10"/>
      <c r="H788" s="10"/>
      <c r="I788" s="10"/>
      <c r="J788" s="10"/>
      <c r="K788" s="10"/>
    </row>
    <row r="789" spans="1:11" ht="12.5" x14ac:dyDescent="0.25">
      <c r="A789" s="10"/>
      <c r="B789" s="12"/>
      <c r="C789" s="10"/>
      <c r="D789" s="10"/>
      <c r="E789" s="10"/>
      <c r="F789" s="10"/>
      <c r="G789" s="10"/>
      <c r="H789" s="10"/>
      <c r="I789" s="10"/>
      <c r="J789" s="10"/>
      <c r="K789" s="10"/>
    </row>
    <row r="790" spans="1:11" ht="12.5" x14ac:dyDescent="0.25">
      <c r="A790" s="10"/>
      <c r="B790" s="12"/>
      <c r="C790" s="10"/>
      <c r="D790" s="10"/>
      <c r="E790" s="10"/>
      <c r="F790" s="10"/>
      <c r="G790" s="10"/>
      <c r="H790" s="10"/>
      <c r="I790" s="10"/>
      <c r="J790" s="10"/>
      <c r="K790" s="10"/>
    </row>
    <row r="791" spans="1:11" ht="12.5" x14ac:dyDescent="0.25">
      <c r="A791" s="10"/>
      <c r="B791" s="12"/>
      <c r="C791" s="10"/>
      <c r="D791" s="10"/>
      <c r="E791" s="10"/>
      <c r="F791" s="10"/>
      <c r="G791" s="10"/>
      <c r="H791" s="10"/>
      <c r="I791" s="10"/>
      <c r="J791" s="10"/>
      <c r="K791" s="10"/>
    </row>
    <row r="792" spans="1:11" ht="12.5" x14ac:dyDescent="0.25">
      <c r="A792" s="10"/>
      <c r="B792" s="12"/>
      <c r="C792" s="10"/>
      <c r="D792" s="10"/>
      <c r="E792" s="10"/>
      <c r="F792" s="10"/>
      <c r="G792" s="10"/>
      <c r="H792" s="10"/>
      <c r="I792" s="10"/>
      <c r="J792" s="10"/>
      <c r="K792" s="10"/>
    </row>
    <row r="793" spans="1:11" ht="12.5" x14ac:dyDescent="0.25">
      <c r="A793" s="10"/>
      <c r="B793" s="12"/>
      <c r="C793" s="10"/>
      <c r="D793" s="10"/>
      <c r="E793" s="10"/>
      <c r="F793" s="10"/>
      <c r="G793" s="10"/>
      <c r="H793" s="10"/>
      <c r="I793" s="10"/>
      <c r="J793" s="10"/>
      <c r="K793" s="10"/>
    </row>
    <row r="794" spans="1:11" ht="12.5" x14ac:dyDescent="0.25">
      <c r="A794" s="10"/>
      <c r="B794" s="12"/>
      <c r="C794" s="10"/>
      <c r="D794" s="10"/>
      <c r="E794" s="10"/>
      <c r="F794" s="10"/>
      <c r="G794" s="10"/>
      <c r="H794" s="10"/>
      <c r="I794" s="10"/>
      <c r="J794" s="10"/>
      <c r="K794" s="10"/>
    </row>
    <row r="795" spans="1:11" ht="12.5" x14ac:dyDescent="0.25">
      <c r="A795" s="10"/>
      <c r="B795" s="12"/>
      <c r="C795" s="10"/>
      <c r="D795" s="10"/>
      <c r="E795" s="10"/>
      <c r="F795" s="10"/>
      <c r="G795" s="10"/>
      <c r="H795" s="10"/>
      <c r="I795" s="10"/>
      <c r="J795" s="10"/>
      <c r="K795" s="10"/>
    </row>
    <row r="796" spans="1:11" ht="12.5" x14ac:dyDescent="0.25">
      <c r="A796" s="10"/>
      <c r="B796" s="12"/>
      <c r="C796" s="10"/>
      <c r="D796" s="10"/>
      <c r="E796" s="10"/>
      <c r="F796" s="10"/>
      <c r="G796" s="10"/>
      <c r="H796" s="10"/>
      <c r="I796" s="10"/>
      <c r="J796" s="10"/>
      <c r="K796" s="10"/>
    </row>
    <row r="797" spans="1:11" ht="12.5" x14ac:dyDescent="0.25">
      <c r="A797" s="10"/>
      <c r="B797" s="12"/>
      <c r="C797" s="10"/>
      <c r="D797" s="10"/>
      <c r="E797" s="10"/>
      <c r="F797" s="10"/>
      <c r="G797" s="10"/>
      <c r="H797" s="10"/>
      <c r="I797" s="10"/>
      <c r="J797" s="10"/>
      <c r="K797" s="10"/>
    </row>
    <row r="798" spans="1:11" ht="12.5" x14ac:dyDescent="0.25">
      <c r="A798" s="10"/>
      <c r="B798" s="12"/>
      <c r="C798" s="10"/>
      <c r="D798" s="10"/>
      <c r="E798" s="10"/>
      <c r="F798" s="10"/>
      <c r="G798" s="10"/>
      <c r="H798" s="10"/>
      <c r="I798" s="10"/>
      <c r="J798" s="10"/>
      <c r="K798" s="10"/>
    </row>
    <row r="799" spans="1:11" ht="12.5" x14ac:dyDescent="0.25">
      <c r="A799" s="10"/>
      <c r="B799" s="12"/>
      <c r="C799" s="10"/>
      <c r="D799" s="10"/>
      <c r="E799" s="10"/>
      <c r="F799" s="10"/>
      <c r="G799" s="10"/>
      <c r="H799" s="10"/>
      <c r="I799" s="10"/>
      <c r="J799" s="10"/>
      <c r="K799" s="10"/>
    </row>
    <row r="800" spans="1:11" ht="12.5" x14ac:dyDescent="0.25">
      <c r="A800" s="10"/>
      <c r="B800" s="12"/>
      <c r="C800" s="10"/>
      <c r="D800" s="10"/>
      <c r="E800" s="10"/>
      <c r="F800" s="10"/>
      <c r="G800" s="10"/>
      <c r="H800" s="10"/>
      <c r="I800" s="10"/>
      <c r="J800" s="10"/>
      <c r="K800" s="10"/>
    </row>
    <row r="801" spans="1:11" ht="12.5" x14ac:dyDescent="0.25">
      <c r="A801" s="10"/>
      <c r="B801" s="12"/>
      <c r="C801" s="10"/>
      <c r="D801" s="10"/>
      <c r="E801" s="10"/>
      <c r="F801" s="10"/>
      <c r="G801" s="10"/>
      <c r="H801" s="10"/>
      <c r="I801" s="10"/>
      <c r="J801" s="10"/>
      <c r="K801" s="10"/>
    </row>
    <row r="802" spans="1:11" ht="12.5" x14ac:dyDescent="0.25">
      <c r="A802" s="10"/>
      <c r="B802" s="12"/>
      <c r="C802" s="10"/>
      <c r="D802" s="10"/>
      <c r="E802" s="10"/>
      <c r="F802" s="10"/>
      <c r="G802" s="10"/>
      <c r="H802" s="10"/>
      <c r="I802" s="10"/>
      <c r="J802" s="10"/>
      <c r="K802" s="10"/>
    </row>
    <row r="803" spans="1:11" ht="12.5" x14ac:dyDescent="0.25">
      <c r="A803" s="10"/>
      <c r="B803" s="12"/>
      <c r="C803" s="10"/>
      <c r="D803" s="10"/>
      <c r="E803" s="10"/>
      <c r="F803" s="10"/>
      <c r="G803" s="10"/>
      <c r="H803" s="10"/>
      <c r="I803" s="10"/>
      <c r="J803" s="10"/>
      <c r="K803" s="10"/>
    </row>
    <row r="804" spans="1:11" ht="12.5" x14ac:dyDescent="0.25">
      <c r="A804" s="10"/>
      <c r="B804" s="12"/>
      <c r="C804" s="10"/>
      <c r="D804" s="10"/>
      <c r="E804" s="10"/>
      <c r="F804" s="10"/>
      <c r="G804" s="10"/>
      <c r="H804" s="10"/>
      <c r="I804" s="10"/>
      <c r="J804" s="10"/>
      <c r="K804" s="10"/>
    </row>
    <row r="805" spans="1:11" ht="12.5" x14ac:dyDescent="0.25">
      <c r="A805" s="10"/>
      <c r="B805" s="12"/>
      <c r="C805" s="10"/>
      <c r="D805" s="10"/>
      <c r="E805" s="10"/>
      <c r="F805" s="10"/>
      <c r="G805" s="10"/>
      <c r="H805" s="10"/>
      <c r="I805" s="10"/>
      <c r="J805" s="10"/>
      <c r="K805" s="10"/>
    </row>
    <row r="806" spans="1:11" ht="12.5" x14ac:dyDescent="0.25">
      <c r="A806" s="10"/>
      <c r="B806" s="12"/>
      <c r="C806" s="10"/>
      <c r="D806" s="10"/>
      <c r="E806" s="10"/>
      <c r="F806" s="10"/>
      <c r="G806" s="10"/>
      <c r="H806" s="10"/>
      <c r="I806" s="10"/>
      <c r="J806" s="10"/>
      <c r="K806" s="10"/>
    </row>
    <row r="807" spans="1:11" ht="12.5" x14ac:dyDescent="0.25">
      <c r="A807" s="10"/>
      <c r="B807" s="12"/>
      <c r="C807" s="10"/>
      <c r="D807" s="10"/>
      <c r="E807" s="10"/>
      <c r="F807" s="10"/>
      <c r="G807" s="10"/>
      <c r="H807" s="10"/>
      <c r="I807" s="10"/>
      <c r="J807" s="10"/>
      <c r="K807" s="10"/>
    </row>
    <row r="808" spans="1:11" ht="12.5" x14ac:dyDescent="0.25">
      <c r="A808" s="10"/>
      <c r="B808" s="12"/>
      <c r="C808" s="10"/>
      <c r="D808" s="10"/>
      <c r="E808" s="10"/>
      <c r="F808" s="10"/>
      <c r="G808" s="10"/>
      <c r="H808" s="10"/>
      <c r="I808" s="10"/>
      <c r="J808" s="10"/>
      <c r="K808" s="10"/>
    </row>
    <row r="809" spans="1:11" ht="12.5" x14ac:dyDescent="0.25">
      <c r="A809" s="10"/>
      <c r="B809" s="12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 ht="12.5" x14ac:dyDescent="0.25">
      <c r="A810" s="10"/>
      <c r="B810" s="12"/>
      <c r="C810" s="10"/>
      <c r="D810" s="10"/>
      <c r="E810" s="10"/>
      <c r="F810" s="10"/>
      <c r="G810" s="10"/>
      <c r="H810" s="10"/>
      <c r="I810" s="10"/>
      <c r="J810" s="10"/>
      <c r="K810" s="10"/>
    </row>
    <row r="811" spans="1:11" ht="12.5" x14ac:dyDescent="0.25">
      <c r="A811" s="10"/>
      <c r="B811" s="12"/>
      <c r="C811" s="10"/>
      <c r="D811" s="10"/>
      <c r="E811" s="10"/>
      <c r="F811" s="10"/>
      <c r="G811" s="10"/>
      <c r="H811" s="10"/>
      <c r="I811" s="10"/>
      <c r="J811" s="10"/>
      <c r="K811" s="10"/>
    </row>
    <row r="812" spans="1:11" ht="12.5" x14ac:dyDescent="0.25">
      <c r="A812" s="10"/>
      <c r="B812" s="12"/>
      <c r="C812" s="10"/>
      <c r="D812" s="10"/>
      <c r="E812" s="10"/>
      <c r="F812" s="10"/>
      <c r="G812" s="10"/>
      <c r="H812" s="10"/>
      <c r="I812" s="10"/>
      <c r="J812" s="10"/>
      <c r="K812" s="10"/>
    </row>
    <row r="813" spans="1:11" ht="12.5" x14ac:dyDescent="0.25">
      <c r="A813" s="10"/>
      <c r="B813" s="12"/>
      <c r="C813" s="10"/>
      <c r="D813" s="10"/>
      <c r="E813" s="10"/>
      <c r="F813" s="10"/>
      <c r="G813" s="10"/>
      <c r="H813" s="10"/>
      <c r="I813" s="10"/>
      <c r="J813" s="10"/>
      <c r="K813" s="10"/>
    </row>
    <row r="814" spans="1:11" ht="12.5" x14ac:dyDescent="0.25">
      <c r="A814" s="10"/>
      <c r="B814" s="12"/>
      <c r="C814" s="10"/>
      <c r="D814" s="10"/>
      <c r="E814" s="10"/>
      <c r="F814" s="10"/>
      <c r="G814" s="10"/>
      <c r="H814" s="10"/>
      <c r="I814" s="10"/>
      <c r="J814" s="10"/>
      <c r="K814" s="10"/>
    </row>
    <row r="815" spans="1:11" ht="12.5" x14ac:dyDescent="0.25">
      <c r="A815" s="10"/>
      <c r="B815" s="12"/>
      <c r="C815" s="10"/>
      <c r="D815" s="10"/>
      <c r="E815" s="10"/>
      <c r="F815" s="10"/>
      <c r="G815" s="10"/>
      <c r="H815" s="10"/>
      <c r="I815" s="10"/>
      <c r="J815" s="10"/>
      <c r="K815" s="10"/>
    </row>
    <row r="816" spans="1:11" ht="12.5" x14ac:dyDescent="0.25">
      <c r="A816" s="10"/>
      <c r="B816" s="12"/>
      <c r="C816" s="10"/>
      <c r="D816" s="10"/>
      <c r="E816" s="10"/>
      <c r="F816" s="10"/>
      <c r="G816" s="10"/>
      <c r="H816" s="10"/>
      <c r="I816" s="10"/>
      <c r="J816" s="10"/>
      <c r="K816" s="10"/>
    </row>
    <row r="817" spans="1:11" ht="12.5" x14ac:dyDescent="0.25">
      <c r="A817" s="10"/>
      <c r="B817" s="12"/>
      <c r="C817" s="10"/>
      <c r="D817" s="10"/>
      <c r="E817" s="10"/>
      <c r="F817" s="10"/>
      <c r="G817" s="10"/>
      <c r="H817" s="10"/>
      <c r="I817" s="10"/>
      <c r="J817" s="10"/>
      <c r="K817" s="10"/>
    </row>
    <row r="818" spans="1:11" ht="12.5" x14ac:dyDescent="0.25">
      <c r="A818" s="10"/>
      <c r="B818" s="12"/>
      <c r="C818" s="10"/>
      <c r="D818" s="10"/>
      <c r="E818" s="10"/>
      <c r="F818" s="10"/>
      <c r="G818" s="10"/>
      <c r="H818" s="10"/>
      <c r="I818" s="10"/>
      <c r="J818" s="10"/>
      <c r="K818" s="10"/>
    </row>
    <row r="819" spans="1:11" ht="12.5" x14ac:dyDescent="0.25">
      <c r="A819" s="10"/>
      <c r="B819" s="12"/>
      <c r="C819" s="10"/>
      <c r="D819" s="10"/>
      <c r="E819" s="10"/>
      <c r="F819" s="10"/>
      <c r="G819" s="10"/>
      <c r="H819" s="10"/>
      <c r="I819" s="10"/>
      <c r="J819" s="10"/>
      <c r="K819" s="10"/>
    </row>
    <row r="820" spans="1:11" ht="12.5" x14ac:dyDescent="0.25">
      <c r="A820" s="10"/>
      <c r="B820" s="12"/>
      <c r="C820" s="10"/>
      <c r="D820" s="10"/>
      <c r="E820" s="10"/>
      <c r="F820" s="10"/>
      <c r="G820" s="10"/>
      <c r="H820" s="10"/>
      <c r="I820" s="10"/>
      <c r="J820" s="10"/>
      <c r="K820" s="10"/>
    </row>
    <row r="821" spans="1:11" ht="12.5" x14ac:dyDescent="0.25">
      <c r="A821" s="10"/>
      <c r="B821" s="12"/>
      <c r="C821" s="10"/>
      <c r="D821" s="10"/>
      <c r="E821" s="10"/>
      <c r="F821" s="10"/>
      <c r="G821" s="10"/>
      <c r="H821" s="10"/>
      <c r="I821" s="10"/>
      <c r="J821" s="10"/>
      <c r="K821" s="10"/>
    </row>
    <row r="822" spans="1:11" ht="12.5" x14ac:dyDescent="0.25">
      <c r="A822" s="10"/>
      <c r="B822" s="12"/>
      <c r="C822" s="10"/>
      <c r="D822" s="10"/>
      <c r="E822" s="10"/>
      <c r="F822" s="10"/>
      <c r="G822" s="10"/>
      <c r="H822" s="10"/>
      <c r="I822" s="10"/>
      <c r="J822" s="10"/>
      <c r="K822" s="10"/>
    </row>
    <row r="823" spans="1:11" ht="12.5" x14ac:dyDescent="0.25">
      <c r="A823" s="10"/>
      <c r="B823" s="12"/>
      <c r="C823" s="10"/>
      <c r="D823" s="10"/>
      <c r="E823" s="10"/>
      <c r="F823" s="10"/>
      <c r="G823" s="10"/>
      <c r="H823" s="10"/>
      <c r="I823" s="10"/>
      <c r="J823" s="10"/>
      <c r="K823" s="10"/>
    </row>
    <row r="824" spans="1:11" ht="12.5" x14ac:dyDescent="0.25">
      <c r="A824" s="10"/>
      <c r="B824" s="12"/>
      <c r="C824" s="10"/>
      <c r="D824" s="10"/>
      <c r="E824" s="10"/>
      <c r="F824" s="10"/>
      <c r="G824" s="10"/>
      <c r="H824" s="10"/>
      <c r="I824" s="10"/>
      <c r="J824" s="10"/>
      <c r="K824" s="10"/>
    </row>
    <row r="825" spans="1:11" ht="12.5" x14ac:dyDescent="0.25">
      <c r="A825" s="10"/>
      <c r="B825" s="12"/>
      <c r="C825" s="10"/>
      <c r="D825" s="10"/>
      <c r="E825" s="10"/>
      <c r="F825" s="10"/>
      <c r="G825" s="10"/>
      <c r="H825" s="10"/>
      <c r="I825" s="10"/>
      <c r="J825" s="10"/>
      <c r="K825" s="10"/>
    </row>
    <row r="826" spans="1:11" ht="12.5" x14ac:dyDescent="0.25">
      <c r="A826" s="10"/>
      <c r="B826" s="12"/>
      <c r="C826" s="10"/>
      <c r="D826" s="10"/>
      <c r="E826" s="10"/>
      <c r="F826" s="10"/>
      <c r="G826" s="10"/>
      <c r="H826" s="10"/>
      <c r="I826" s="10"/>
      <c r="J826" s="10"/>
      <c r="K826" s="10"/>
    </row>
    <row r="827" spans="1:11" ht="12.5" x14ac:dyDescent="0.25">
      <c r="A827" s="10"/>
      <c r="B827" s="12"/>
      <c r="C827" s="10"/>
      <c r="D827" s="10"/>
      <c r="E827" s="10"/>
      <c r="F827" s="10"/>
      <c r="G827" s="10"/>
      <c r="H827" s="10"/>
      <c r="I827" s="10"/>
      <c r="J827" s="10"/>
      <c r="K827" s="10"/>
    </row>
    <row r="828" spans="1:11" ht="12.5" x14ac:dyDescent="0.25">
      <c r="A828" s="10"/>
      <c r="B828" s="12"/>
      <c r="C828" s="10"/>
      <c r="D828" s="10"/>
      <c r="E828" s="10"/>
      <c r="F828" s="10"/>
      <c r="G828" s="10"/>
      <c r="H828" s="10"/>
      <c r="I828" s="10"/>
      <c r="J828" s="10"/>
      <c r="K828" s="10"/>
    </row>
    <row r="829" spans="1:11" ht="12.5" x14ac:dyDescent="0.25">
      <c r="A829" s="10"/>
      <c r="B829" s="12"/>
      <c r="C829" s="10"/>
      <c r="D829" s="10"/>
      <c r="E829" s="10"/>
      <c r="F829" s="10"/>
      <c r="G829" s="10"/>
      <c r="H829" s="10"/>
      <c r="I829" s="10"/>
      <c r="J829" s="10"/>
      <c r="K829" s="10"/>
    </row>
    <row r="830" spans="1:11" ht="12.5" x14ac:dyDescent="0.25">
      <c r="A830" s="10"/>
      <c r="B830" s="12"/>
      <c r="C830" s="10"/>
      <c r="D830" s="10"/>
      <c r="E830" s="10"/>
      <c r="F830" s="10"/>
      <c r="G830" s="10"/>
      <c r="H830" s="10"/>
      <c r="I830" s="10"/>
      <c r="J830" s="10"/>
      <c r="K830" s="10"/>
    </row>
    <row r="831" spans="1:11" ht="12.5" x14ac:dyDescent="0.25">
      <c r="A831" s="10"/>
      <c r="B831" s="12"/>
      <c r="C831" s="10"/>
      <c r="D831" s="10"/>
      <c r="E831" s="10"/>
      <c r="F831" s="10"/>
      <c r="G831" s="10"/>
      <c r="H831" s="10"/>
      <c r="I831" s="10"/>
      <c r="J831" s="10"/>
      <c r="K831" s="10"/>
    </row>
    <row r="832" spans="1:11" ht="12.5" x14ac:dyDescent="0.25">
      <c r="A832" s="10"/>
      <c r="B832" s="12"/>
      <c r="C832" s="10"/>
      <c r="D832" s="10"/>
      <c r="E832" s="10"/>
      <c r="F832" s="10"/>
      <c r="G832" s="10"/>
      <c r="H832" s="10"/>
      <c r="I832" s="10"/>
      <c r="J832" s="10"/>
      <c r="K832" s="10"/>
    </row>
    <row r="833" spans="1:11" ht="12.5" x14ac:dyDescent="0.25">
      <c r="A833" s="10"/>
      <c r="B833" s="12"/>
      <c r="C833" s="10"/>
      <c r="D833" s="10"/>
      <c r="E833" s="10"/>
      <c r="F833" s="10"/>
      <c r="G833" s="10"/>
      <c r="H833" s="10"/>
      <c r="I833" s="10"/>
      <c r="J833" s="10"/>
      <c r="K833" s="10"/>
    </row>
    <row r="834" spans="1:11" ht="12.5" x14ac:dyDescent="0.25">
      <c r="A834" s="10"/>
      <c r="B834" s="12"/>
      <c r="C834" s="10"/>
      <c r="D834" s="10"/>
      <c r="E834" s="10"/>
      <c r="F834" s="10"/>
      <c r="G834" s="10"/>
      <c r="H834" s="10"/>
      <c r="I834" s="10"/>
      <c r="J834" s="10"/>
      <c r="K834" s="10"/>
    </row>
    <row r="835" spans="1:11" ht="12.5" x14ac:dyDescent="0.25">
      <c r="A835" s="10"/>
      <c r="B835" s="12"/>
      <c r="C835" s="10"/>
      <c r="D835" s="10"/>
      <c r="E835" s="10"/>
      <c r="F835" s="10"/>
      <c r="G835" s="10"/>
      <c r="H835" s="10"/>
      <c r="I835" s="10"/>
      <c r="J835" s="10"/>
      <c r="K835" s="10"/>
    </row>
    <row r="836" spans="1:11" ht="12.5" x14ac:dyDescent="0.25">
      <c r="A836" s="10"/>
      <c r="B836" s="12"/>
      <c r="C836" s="10"/>
      <c r="D836" s="10"/>
      <c r="E836" s="10"/>
      <c r="F836" s="10"/>
      <c r="G836" s="10"/>
      <c r="H836" s="10"/>
      <c r="I836" s="10"/>
      <c r="J836" s="10"/>
      <c r="K836" s="10"/>
    </row>
    <row r="837" spans="1:11" ht="12.5" x14ac:dyDescent="0.25">
      <c r="A837" s="10"/>
      <c r="B837" s="12"/>
      <c r="C837" s="10"/>
      <c r="D837" s="10"/>
      <c r="E837" s="10"/>
      <c r="F837" s="10"/>
      <c r="G837" s="10"/>
      <c r="H837" s="10"/>
      <c r="I837" s="10"/>
      <c r="J837" s="10"/>
      <c r="K837" s="10"/>
    </row>
    <row r="838" spans="1:11" ht="12.5" x14ac:dyDescent="0.25">
      <c r="A838" s="10"/>
      <c r="B838" s="12"/>
      <c r="C838" s="10"/>
      <c r="D838" s="10"/>
      <c r="E838" s="10"/>
      <c r="F838" s="10"/>
      <c r="G838" s="10"/>
      <c r="H838" s="10"/>
      <c r="I838" s="10"/>
      <c r="J838" s="10"/>
      <c r="K838" s="10"/>
    </row>
    <row r="839" spans="1:11" ht="12.5" x14ac:dyDescent="0.25">
      <c r="A839" s="10"/>
      <c r="B839" s="12"/>
      <c r="C839" s="10"/>
      <c r="D839" s="10"/>
      <c r="E839" s="10"/>
      <c r="F839" s="10"/>
      <c r="G839" s="10"/>
      <c r="H839" s="10"/>
      <c r="I839" s="10"/>
      <c r="J839" s="10"/>
      <c r="K839" s="10"/>
    </row>
    <row r="840" spans="1:11" ht="12.5" x14ac:dyDescent="0.25">
      <c r="A840" s="10"/>
      <c r="B840" s="12"/>
      <c r="C840" s="10"/>
      <c r="D840" s="10"/>
      <c r="E840" s="10"/>
      <c r="F840" s="10"/>
      <c r="G840" s="10"/>
      <c r="H840" s="10"/>
      <c r="I840" s="10"/>
      <c r="J840" s="10"/>
      <c r="K840" s="10"/>
    </row>
    <row r="841" spans="1:11" ht="12.5" x14ac:dyDescent="0.25">
      <c r="A841" s="10"/>
      <c r="B841" s="12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ht="12.5" x14ac:dyDescent="0.25">
      <c r="A842" s="10"/>
      <c r="B842" s="12"/>
      <c r="C842" s="10"/>
      <c r="D842" s="10"/>
      <c r="E842" s="10"/>
      <c r="F842" s="10"/>
      <c r="G842" s="10"/>
      <c r="H842" s="10"/>
      <c r="I842" s="10"/>
      <c r="J842" s="10"/>
      <c r="K842" s="10"/>
    </row>
    <row r="843" spans="1:11" ht="12.5" x14ac:dyDescent="0.25">
      <c r="A843" s="10"/>
      <c r="B843" s="12"/>
      <c r="C843" s="10"/>
      <c r="D843" s="10"/>
      <c r="E843" s="10"/>
      <c r="F843" s="10"/>
      <c r="G843" s="10"/>
      <c r="H843" s="10"/>
      <c r="I843" s="10"/>
      <c r="J843" s="10"/>
      <c r="K843" s="10"/>
    </row>
    <row r="844" spans="1:11" ht="12.5" x14ac:dyDescent="0.25">
      <c r="A844" s="10"/>
      <c r="B844" s="12"/>
      <c r="C844" s="10"/>
      <c r="D844" s="10"/>
      <c r="E844" s="10"/>
      <c r="F844" s="10"/>
      <c r="G844" s="10"/>
      <c r="H844" s="10"/>
      <c r="I844" s="10"/>
      <c r="J844" s="10"/>
      <c r="K844" s="10"/>
    </row>
    <row r="845" spans="1:11" ht="12.5" x14ac:dyDescent="0.25">
      <c r="A845" s="10"/>
      <c r="B845" s="12"/>
      <c r="C845" s="10"/>
      <c r="D845" s="10"/>
      <c r="E845" s="10"/>
      <c r="F845" s="10"/>
      <c r="G845" s="10"/>
      <c r="H845" s="10"/>
      <c r="I845" s="10"/>
      <c r="J845" s="10"/>
      <c r="K845" s="10"/>
    </row>
    <row r="846" spans="1:11" ht="12.5" x14ac:dyDescent="0.25">
      <c r="A846" s="10"/>
      <c r="B846" s="12"/>
      <c r="C846" s="10"/>
      <c r="D846" s="10"/>
      <c r="E846" s="10"/>
      <c r="F846" s="10"/>
      <c r="G846" s="10"/>
      <c r="H846" s="10"/>
      <c r="I846" s="10"/>
      <c r="J846" s="10"/>
      <c r="K846" s="10"/>
    </row>
    <row r="847" spans="1:11" ht="12.5" x14ac:dyDescent="0.25">
      <c r="A847" s="10"/>
      <c r="B847" s="12"/>
      <c r="C847" s="10"/>
      <c r="D847" s="10"/>
      <c r="E847" s="10"/>
      <c r="F847" s="10"/>
      <c r="G847" s="10"/>
      <c r="H847" s="10"/>
      <c r="I847" s="10"/>
      <c r="J847" s="10"/>
      <c r="K847" s="10"/>
    </row>
    <row r="848" spans="1:11" ht="12.5" x14ac:dyDescent="0.25">
      <c r="A848" s="10"/>
      <c r="B848" s="12"/>
      <c r="C848" s="10"/>
      <c r="D848" s="10"/>
      <c r="E848" s="10"/>
      <c r="F848" s="10"/>
      <c r="G848" s="10"/>
      <c r="H848" s="10"/>
      <c r="I848" s="10"/>
      <c r="J848" s="10"/>
      <c r="K848" s="10"/>
    </row>
    <row r="849" spans="1:11" ht="12.5" x14ac:dyDescent="0.25">
      <c r="A849" s="10"/>
      <c r="B849" s="12"/>
      <c r="C849" s="10"/>
      <c r="D849" s="10"/>
      <c r="E849" s="10"/>
      <c r="F849" s="10"/>
      <c r="G849" s="10"/>
      <c r="H849" s="10"/>
      <c r="I849" s="10"/>
      <c r="J849" s="10"/>
      <c r="K849" s="10"/>
    </row>
    <row r="850" spans="1:11" ht="12.5" x14ac:dyDescent="0.25">
      <c r="A850" s="10"/>
      <c r="B850" s="12"/>
      <c r="C850" s="10"/>
      <c r="D850" s="10"/>
      <c r="E850" s="10"/>
      <c r="F850" s="10"/>
      <c r="G850" s="10"/>
      <c r="H850" s="10"/>
      <c r="I850" s="10"/>
      <c r="J850" s="10"/>
      <c r="K850" s="10"/>
    </row>
    <row r="851" spans="1:11" ht="12.5" x14ac:dyDescent="0.25">
      <c r="A851" s="10"/>
      <c r="B851" s="12"/>
      <c r="C851" s="10"/>
      <c r="D851" s="10"/>
      <c r="E851" s="10"/>
      <c r="F851" s="10"/>
      <c r="G851" s="10"/>
      <c r="H851" s="10"/>
      <c r="I851" s="10"/>
      <c r="J851" s="10"/>
      <c r="K851" s="10"/>
    </row>
    <row r="852" spans="1:11" ht="12.5" x14ac:dyDescent="0.25">
      <c r="A852" s="10"/>
      <c r="B852" s="12"/>
      <c r="C852" s="10"/>
      <c r="D852" s="10"/>
      <c r="E852" s="10"/>
      <c r="F852" s="10"/>
      <c r="G852" s="10"/>
      <c r="H852" s="10"/>
      <c r="I852" s="10"/>
      <c r="J852" s="10"/>
      <c r="K852" s="10"/>
    </row>
    <row r="853" spans="1:11" ht="12.5" x14ac:dyDescent="0.25">
      <c r="A853" s="10"/>
      <c r="B853" s="12"/>
      <c r="C853" s="10"/>
      <c r="D853" s="10"/>
      <c r="E853" s="10"/>
      <c r="F853" s="10"/>
      <c r="G853" s="10"/>
      <c r="H853" s="10"/>
      <c r="I853" s="10"/>
      <c r="J853" s="10"/>
      <c r="K853" s="10"/>
    </row>
    <row r="854" spans="1:11" ht="12.5" x14ac:dyDescent="0.25">
      <c r="A854" s="10"/>
      <c r="B854" s="12"/>
      <c r="C854" s="10"/>
      <c r="D854" s="10"/>
      <c r="E854" s="10"/>
      <c r="F854" s="10"/>
      <c r="G854" s="10"/>
      <c r="H854" s="10"/>
      <c r="I854" s="10"/>
      <c r="J854" s="10"/>
      <c r="K854" s="10"/>
    </row>
    <row r="855" spans="1:11" ht="12.5" x14ac:dyDescent="0.25">
      <c r="A855" s="10"/>
      <c r="B855" s="12"/>
      <c r="C855" s="10"/>
      <c r="D855" s="10"/>
      <c r="E855" s="10"/>
      <c r="F855" s="10"/>
      <c r="G855" s="10"/>
      <c r="H855" s="10"/>
      <c r="I855" s="10"/>
      <c r="J855" s="10"/>
      <c r="K855" s="10"/>
    </row>
    <row r="856" spans="1:11" ht="12.5" x14ac:dyDescent="0.25">
      <c r="A856" s="10"/>
      <c r="B856" s="12"/>
      <c r="C856" s="10"/>
      <c r="D856" s="10"/>
      <c r="E856" s="10"/>
      <c r="F856" s="10"/>
      <c r="G856" s="10"/>
      <c r="H856" s="10"/>
      <c r="I856" s="10"/>
      <c r="J856" s="10"/>
      <c r="K856" s="10"/>
    </row>
    <row r="857" spans="1:11" ht="12.5" x14ac:dyDescent="0.25">
      <c r="A857" s="10"/>
      <c r="B857" s="12"/>
      <c r="C857" s="10"/>
      <c r="D857" s="10"/>
      <c r="E857" s="10"/>
      <c r="F857" s="10"/>
      <c r="G857" s="10"/>
      <c r="H857" s="10"/>
      <c r="I857" s="10"/>
      <c r="J857" s="10"/>
      <c r="K857" s="10"/>
    </row>
    <row r="858" spans="1:11" ht="12.5" x14ac:dyDescent="0.25">
      <c r="A858" s="10"/>
      <c r="B858" s="12"/>
      <c r="C858" s="10"/>
      <c r="D858" s="10"/>
      <c r="E858" s="10"/>
      <c r="F858" s="10"/>
      <c r="G858" s="10"/>
      <c r="H858" s="10"/>
      <c r="I858" s="10"/>
      <c r="J858" s="10"/>
      <c r="K858" s="10"/>
    </row>
    <row r="859" spans="1:11" ht="12.5" x14ac:dyDescent="0.25">
      <c r="A859" s="10"/>
      <c r="B859" s="12"/>
      <c r="C859" s="10"/>
      <c r="D859" s="10"/>
      <c r="E859" s="10"/>
      <c r="F859" s="10"/>
      <c r="G859" s="10"/>
      <c r="H859" s="10"/>
      <c r="I859" s="10"/>
      <c r="J859" s="10"/>
      <c r="K859" s="10"/>
    </row>
    <row r="860" spans="1:11" ht="12.5" x14ac:dyDescent="0.25">
      <c r="A860" s="10"/>
      <c r="B860" s="12"/>
      <c r="C860" s="10"/>
      <c r="D860" s="10"/>
      <c r="E860" s="10"/>
      <c r="F860" s="10"/>
      <c r="G860" s="10"/>
      <c r="H860" s="10"/>
      <c r="I860" s="10"/>
      <c r="J860" s="10"/>
      <c r="K860" s="10"/>
    </row>
    <row r="861" spans="1:11" ht="12.5" x14ac:dyDescent="0.25">
      <c r="A861" s="10"/>
      <c r="B861" s="12"/>
      <c r="C861" s="10"/>
      <c r="D861" s="10"/>
      <c r="E861" s="10"/>
      <c r="F861" s="10"/>
      <c r="G861" s="10"/>
      <c r="H861" s="10"/>
      <c r="I861" s="10"/>
      <c r="J861" s="10"/>
      <c r="K861" s="10"/>
    </row>
    <row r="862" spans="1:11" ht="12.5" x14ac:dyDescent="0.25">
      <c r="A862" s="10"/>
      <c r="B862" s="12"/>
      <c r="C862" s="10"/>
      <c r="D862" s="10"/>
      <c r="E862" s="10"/>
      <c r="F862" s="10"/>
      <c r="G862" s="10"/>
      <c r="H862" s="10"/>
      <c r="I862" s="10"/>
      <c r="J862" s="10"/>
      <c r="K862" s="10"/>
    </row>
    <row r="863" spans="1:11" ht="12.5" x14ac:dyDescent="0.25">
      <c r="A863" s="10"/>
      <c r="B863" s="12"/>
      <c r="C863" s="10"/>
      <c r="D863" s="10"/>
      <c r="E863" s="10"/>
      <c r="F863" s="10"/>
      <c r="G863" s="10"/>
      <c r="H863" s="10"/>
      <c r="I863" s="10"/>
      <c r="J863" s="10"/>
      <c r="K863" s="10"/>
    </row>
    <row r="864" spans="1:11" ht="12.5" x14ac:dyDescent="0.25">
      <c r="A864" s="10"/>
      <c r="B864" s="12"/>
      <c r="C864" s="10"/>
      <c r="D864" s="10"/>
      <c r="E864" s="10"/>
      <c r="F864" s="10"/>
      <c r="G864" s="10"/>
      <c r="H864" s="10"/>
      <c r="I864" s="10"/>
      <c r="J864" s="10"/>
      <c r="K864" s="10"/>
    </row>
    <row r="865" spans="1:11" ht="12.5" x14ac:dyDescent="0.25">
      <c r="A865" s="10"/>
      <c r="B865" s="12"/>
      <c r="C865" s="10"/>
      <c r="D865" s="10"/>
      <c r="E865" s="10"/>
      <c r="F865" s="10"/>
      <c r="G865" s="10"/>
      <c r="H865" s="10"/>
      <c r="I865" s="10"/>
      <c r="J865" s="10"/>
      <c r="K865" s="10"/>
    </row>
    <row r="866" spans="1:11" ht="12.5" x14ac:dyDescent="0.25">
      <c r="A866" s="10"/>
      <c r="B866" s="12"/>
      <c r="C866" s="10"/>
      <c r="D866" s="10"/>
      <c r="E866" s="10"/>
      <c r="F866" s="10"/>
      <c r="G866" s="10"/>
      <c r="H866" s="10"/>
      <c r="I866" s="10"/>
      <c r="J866" s="10"/>
      <c r="K866" s="10"/>
    </row>
    <row r="867" spans="1:11" ht="12.5" x14ac:dyDescent="0.25">
      <c r="A867" s="10"/>
      <c r="B867" s="12"/>
      <c r="C867" s="10"/>
      <c r="D867" s="10"/>
      <c r="E867" s="10"/>
      <c r="F867" s="10"/>
      <c r="G867" s="10"/>
      <c r="H867" s="10"/>
      <c r="I867" s="10"/>
      <c r="J867" s="10"/>
      <c r="K867" s="10"/>
    </row>
    <row r="868" spans="1:11" ht="12.5" x14ac:dyDescent="0.25">
      <c r="A868" s="10"/>
      <c r="B868" s="12"/>
      <c r="C868" s="10"/>
      <c r="D868" s="10"/>
      <c r="E868" s="10"/>
      <c r="F868" s="10"/>
      <c r="G868" s="10"/>
      <c r="H868" s="10"/>
      <c r="I868" s="10"/>
      <c r="J868" s="10"/>
      <c r="K868" s="10"/>
    </row>
    <row r="869" spans="1:11" ht="12.5" x14ac:dyDescent="0.25">
      <c r="A869" s="10"/>
      <c r="B869" s="12"/>
      <c r="C869" s="10"/>
      <c r="D869" s="10"/>
      <c r="E869" s="10"/>
      <c r="F869" s="10"/>
      <c r="G869" s="10"/>
      <c r="H869" s="10"/>
      <c r="I869" s="10"/>
      <c r="J869" s="10"/>
      <c r="K869" s="10"/>
    </row>
    <row r="870" spans="1:11" ht="12.5" x14ac:dyDescent="0.25">
      <c r="A870" s="10"/>
      <c r="B870" s="12"/>
      <c r="C870" s="10"/>
      <c r="D870" s="10"/>
      <c r="E870" s="10"/>
      <c r="F870" s="10"/>
      <c r="G870" s="10"/>
      <c r="H870" s="10"/>
      <c r="I870" s="10"/>
      <c r="J870" s="10"/>
      <c r="K870" s="10"/>
    </row>
    <row r="871" spans="1:11" ht="12.5" x14ac:dyDescent="0.25">
      <c r="A871" s="10"/>
      <c r="B871" s="12"/>
      <c r="C871" s="10"/>
      <c r="D871" s="10"/>
      <c r="E871" s="10"/>
      <c r="F871" s="10"/>
      <c r="G871" s="10"/>
      <c r="H871" s="10"/>
      <c r="I871" s="10"/>
      <c r="J871" s="10"/>
      <c r="K871" s="10"/>
    </row>
    <row r="872" spans="1:11" ht="12.5" x14ac:dyDescent="0.25">
      <c r="A872" s="10"/>
      <c r="B872" s="12"/>
      <c r="C872" s="10"/>
      <c r="D872" s="10"/>
      <c r="E872" s="10"/>
      <c r="F872" s="10"/>
      <c r="G872" s="10"/>
      <c r="H872" s="10"/>
      <c r="I872" s="10"/>
      <c r="J872" s="10"/>
      <c r="K872" s="10"/>
    </row>
    <row r="873" spans="1:11" ht="12.5" x14ac:dyDescent="0.25">
      <c r="A873" s="10"/>
      <c r="B873" s="12"/>
      <c r="C873" s="10"/>
      <c r="D873" s="10"/>
      <c r="E873" s="10"/>
      <c r="F873" s="10"/>
      <c r="G873" s="10"/>
      <c r="H873" s="10"/>
      <c r="I873" s="10"/>
      <c r="J873" s="10"/>
      <c r="K873" s="10"/>
    </row>
    <row r="874" spans="1:11" ht="12.5" x14ac:dyDescent="0.25">
      <c r="A874" s="10"/>
      <c r="B874" s="12"/>
      <c r="C874" s="10"/>
      <c r="D874" s="10"/>
      <c r="E874" s="10"/>
      <c r="F874" s="10"/>
      <c r="G874" s="10"/>
      <c r="H874" s="10"/>
      <c r="I874" s="10"/>
      <c r="J874" s="10"/>
      <c r="K874" s="10"/>
    </row>
    <row r="875" spans="1:11" ht="12.5" x14ac:dyDescent="0.25">
      <c r="A875" s="10"/>
      <c r="B875" s="12"/>
      <c r="C875" s="10"/>
      <c r="D875" s="10"/>
      <c r="E875" s="10"/>
      <c r="F875" s="10"/>
      <c r="G875" s="10"/>
      <c r="H875" s="10"/>
      <c r="I875" s="10"/>
      <c r="J875" s="10"/>
      <c r="K875" s="10"/>
    </row>
    <row r="876" spans="1:11" ht="12.5" x14ac:dyDescent="0.25">
      <c r="A876" s="10"/>
      <c r="B876" s="12"/>
      <c r="C876" s="10"/>
      <c r="D876" s="10"/>
      <c r="E876" s="10"/>
      <c r="F876" s="10"/>
      <c r="G876" s="10"/>
      <c r="H876" s="10"/>
      <c r="I876" s="10"/>
      <c r="J876" s="10"/>
      <c r="K876" s="10"/>
    </row>
    <row r="877" spans="1:11" ht="12.5" x14ac:dyDescent="0.25">
      <c r="A877" s="10"/>
      <c r="B877" s="12"/>
      <c r="C877" s="10"/>
      <c r="D877" s="10"/>
      <c r="E877" s="10"/>
      <c r="F877" s="10"/>
      <c r="G877" s="10"/>
      <c r="H877" s="10"/>
      <c r="I877" s="10"/>
      <c r="J877" s="10"/>
      <c r="K877" s="10"/>
    </row>
    <row r="878" spans="1:11" ht="12.5" x14ac:dyDescent="0.25">
      <c r="A878" s="10"/>
      <c r="B878" s="12"/>
      <c r="C878" s="10"/>
      <c r="D878" s="10"/>
      <c r="E878" s="10"/>
      <c r="F878" s="10"/>
      <c r="G878" s="10"/>
      <c r="H878" s="10"/>
      <c r="I878" s="10"/>
      <c r="J878" s="10"/>
      <c r="K878" s="10"/>
    </row>
    <row r="879" spans="1:11" ht="12.5" x14ac:dyDescent="0.25">
      <c r="A879" s="10"/>
      <c r="B879" s="12"/>
      <c r="C879" s="10"/>
      <c r="D879" s="10"/>
      <c r="E879" s="10"/>
      <c r="F879" s="10"/>
      <c r="G879" s="10"/>
      <c r="H879" s="10"/>
      <c r="I879" s="10"/>
      <c r="J879" s="10"/>
      <c r="K879" s="10"/>
    </row>
    <row r="880" spans="1:11" ht="12.5" x14ac:dyDescent="0.25">
      <c r="A880" s="10"/>
      <c r="B880" s="12"/>
      <c r="C880" s="10"/>
      <c r="D880" s="10"/>
      <c r="E880" s="10"/>
      <c r="F880" s="10"/>
      <c r="G880" s="10"/>
      <c r="H880" s="10"/>
      <c r="I880" s="10"/>
      <c r="J880" s="10"/>
      <c r="K880" s="10"/>
    </row>
    <row r="881" spans="1:11" ht="12.5" x14ac:dyDescent="0.25">
      <c r="A881" s="10"/>
      <c r="B881" s="12"/>
      <c r="C881" s="10"/>
      <c r="D881" s="10"/>
      <c r="E881" s="10"/>
      <c r="F881" s="10"/>
      <c r="G881" s="10"/>
      <c r="H881" s="10"/>
      <c r="I881" s="10"/>
      <c r="J881" s="10"/>
      <c r="K881" s="10"/>
    </row>
    <row r="882" spans="1:11" ht="12.5" x14ac:dyDescent="0.25">
      <c r="A882" s="10"/>
      <c r="B882" s="12"/>
      <c r="C882" s="10"/>
      <c r="D882" s="10"/>
      <c r="E882" s="10"/>
      <c r="F882" s="10"/>
      <c r="G882" s="10"/>
      <c r="H882" s="10"/>
      <c r="I882" s="10"/>
      <c r="J882" s="10"/>
      <c r="K882" s="10"/>
    </row>
    <row r="883" spans="1:11" ht="12.5" x14ac:dyDescent="0.25">
      <c r="A883" s="10"/>
      <c r="B883" s="12"/>
      <c r="C883" s="10"/>
      <c r="D883" s="10"/>
      <c r="E883" s="10"/>
      <c r="F883" s="10"/>
      <c r="G883" s="10"/>
      <c r="H883" s="10"/>
      <c r="I883" s="10"/>
      <c r="J883" s="10"/>
      <c r="K883" s="10"/>
    </row>
    <row r="884" spans="1:11" ht="12.5" x14ac:dyDescent="0.25">
      <c r="A884" s="10"/>
      <c r="B884" s="12"/>
      <c r="C884" s="10"/>
      <c r="D884" s="10"/>
      <c r="E884" s="10"/>
      <c r="F884" s="10"/>
      <c r="G884" s="10"/>
      <c r="H884" s="10"/>
      <c r="I884" s="10"/>
      <c r="J884" s="10"/>
      <c r="K884" s="10"/>
    </row>
    <row r="885" spans="1:11" ht="12.5" x14ac:dyDescent="0.25">
      <c r="A885" s="10"/>
      <c r="B885" s="12"/>
      <c r="C885" s="10"/>
      <c r="D885" s="10"/>
      <c r="E885" s="10"/>
      <c r="F885" s="10"/>
      <c r="G885" s="10"/>
      <c r="H885" s="10"/>
      <c r="I885" s="10"/>
      <c r="J885" s="10"/>
      <c r="K885" s="10"/>
    </row>
    <row r="886" spans="1:11" ht="12.5" x14ac:dyDescent="0.25">
      <c r="A886" s="10"/>
      <c r="B886" s="12"/>
      <c r="C886" s="10"/>
      <c r="D886" s="10"/>
      <c r="E886" s="10"/>
      <c r="F886" s="10"/>
      <c r="G886" s="10"/>
      <c r="H886" s="10"/>
      <c r="I886" s="10"/>
      <c r="J886" s="10"/>
      <c r="K886" s="10"/>
    </row>
    <row r="887" spans="1:11" ht="12.5" x14ac:dyDescent="0.25">
      <c r="A887" s="10"/>
      <c r="B887" s="12"/>
      <c r="C887" s="10"/>
      <c r="D887" s="10"/>
      <c r="E887" s="10"/>
      <c r="F887" s="10"/>
      <c r="G887" s="10"/>
      <c r="H887" s="10"/>
      <c r="I887" s="10"/>
      <c r="J887" s="10"/>
      <c r="K887" s="10"/>
    </row>
    <row r="888" spans="1:11" ht="12.5" x14ac:dyDescent="0.25">
      <c r="A888" s="10"/>
      <c r="B888" s="12"/>
      <c r="C888" s="10"/>
      <c r="D888" s="10"/>
      <c r="E888" s="10"/>
      <c r="F888" s="10"/>
      <c r="G888" s="10"/>
      <c r="H888" s="10"/>
      <c r="I888" s="10"/>
      <c r="J888" s="10"/>
      <c r="K888" s="10"/>
    </row>
    <row r="889" spans="1:11" ht="12.5" x14ac:dyDescent="0.25">
      <c r="A889" s="10"/>
      <c r="B889" s="12"/>
      <c r="C889" s="10"/>
      <c r="D889" s="10"/>
      <c r="E889" s="10"/>
      <c r="F889" s="10"/>
      <c r="G889" s="10"/>
      <c r="H889" s="10"/>
      <c r="I889" s="10"/>
      <c r="J889" s="10"/>
      <c r="K889" s="10"/>
    </row>
    <row r="890" spans="1:11" ht="12.5" x14ac:dyDescent="0.25">
      <c r="A890" s="10"/>
      <c r="B890" s="12"/>
      <c r="C890" s="10"/>
      <c r="D890" s="10"/>
      <c r="E890" s="10"/>
      <c r="F890" s="10"/>
      <c r="G890" s="10"/>
      <c r="H890" s="10"/>
      <c r="I890" s="10"/>
      <c r="J890" s="10"/>
      <c r="K890" s="10"/>
    </row>
    <row r="891" spans="1:11" ht="12.5" x14ac:dyDescent="0.25">
      <c r="A891" s="10"/>
      <c r="B891" s="12"/>
      <c r="C891" s="10"/>
      <c r="D891" s="10"/>
      <c r="E891" s="10"/>
      <c r="F891" s="10"/>
      <c r="G891" s="10"/>
      <c r="H891" s="10"/>
      <c r="I891" s="10"/>
      <c r="J891" s="10"/>
      <c r="K891" s="10"/>
    </row>
    <row r="892" spans="1:11" ht="12.5" x14ac:dyDescent="0.25">
      <c r="A892" s="10"/>
      <c r="B892" s="12"/>
      <c r="C892" s="10"/>
      <c r="D892" s="10"/>
      <c r="E892" s="10"/>
      <c r="F892" s="10"/>
      <c r="G892" s="10"/>
      <c r="H892" s="10"/>
      <c r="I892" s="10"/>
      <c r="J892" s="10"/>
      <c r="K892" s="10"/>
    </row>
    <row r="893" spans="1:11" ht="12.5" x14ac:dyDescent="0.25">
      <c r="A893" s="10"/>
      <c r="B893" s="12"/>
      <c r="C893" s="10"/>
      <c r="D893" s="10"/>
      <c r="E893" s="10"/>
      <c r="F893" s="10"/>
      <c r="G893" s="10"/>
      <c r="H893" s="10"/>
      <c r="I893" s="10"/>
      <c r="J893" s="10"/>
      <c r="K893" s="10"/>
    </row>
    <row r="894" spans="1:11" ht="12.5" x14ac:dyDescent="0.25">
      <c r="A894" s="10"/>
      <c r="B894" s="12"/>
      <c r="C894" s="10"/>
      <c r="D894" s="10"/>
      <c r="E894" s="10"/>
      <c r="F894" s="10"/>
      <c r="G894" s="10"/>
      <c r="H894" s="10"/>
      <c r="I894" s="10"/>
      <c r="J894" s="10"/>
      <c r="K894" s="10"/>
    </row>
    <row r="895" spans="1:11" ht="12.5" x14ac:dyDescent="0.25">
      <c r="A895" s="10"/>
      <c r="B895" s="12"/>
      <c r="C895" s="10"/>
      <c r="D895" s="10"/>
      <c r="E895" s="10"/>
      <c r="F895" s="10"/>
      <c r="G895" s="10"/>
      <c r="H895" s="10"/>
      <c r="I895" s="10"/>
      <c r="J895" s="10"/>
      <c r="K895" s="10"/>
    </row>
    <row r="896" spans="1:11" ht="12.5" x14ac:dyDescent="0.25">
      <c r="A896" s="10"/>
      <c r="B896" s="12"/>
      <c r="C896" s="10"/>
      <c r="D896" s="10"/>
      <c r="E896" s="10"/>
      <c r="F896" s="10"/>
      <c r="G896" s="10"/>
      <c r="H896" s="10"/>
      <c r="I896" s="10"/>
      <c r="J896" s="10"/>
      <c r="K896" s="10"/>
    </row>
    <row r="897" spans="1:11" ht="12.5" x14ac:dyDescent="0.25">
      <c r="A897" s="10"/>
      <c r="B897" s="12"/>
      <c r="C897" s="10"/>
      <c r="D897" s="10"/>
      <c r="E897" s="10"/>
      <c r="F897" s="10"/>
      <c r="G897" s="10"/>
      <c r="H897" s="10"/>
      <c r="I897" s="10"/>
      <c r="J897" s="10"/>
      <c r="K897" s="10"/>
    </row>
    <row r="898" spans="1:11" ht="12.5" x14ac:dyDescent="0.25">
      <c r="A898" s="10"/>
      <c r="B898" s="12"/>
      <c r="C898" s="10"/>
      <c r="D898" s="10"/>
      <c r="E898" s="10"/>
      <c r="F898" s="10"/>
      <c r="G898" s="10"/>
      <c r="H898" s="10"/>
      <c r="I898" s="10"/>
      <c r="J898" s="10"/>
      <c r="K898" s="10"/>
    </row>
    <row r="899" spans="1:11" ht="12.5" x14ac:dyDescent="0.25">
      <c r="A899" s="10"/>
      <c r="B899" s="12"/>
      <c r="C899" s="10"/>
      <c r="D899" s="10"/>
      <c r="E899" s="10"/>
      <c r="F899" s="10"/>
      <c r="G899" s="10"/>
      <c r="H899" s="10"/>
      <c r="I899" s="10"/>
      <c r="J899" s="10"/>
      <c r="K899" s="10"/>
    </row>
    <row r="900" spans="1:11" ht="12.5" x14ac:dyDescent="0.25">
      <c r="A900" s="10"/>
      <c r="B900" s="12"/>
      <c r="C900" s="10"/>
      <c r="D900" s="10"/>
      <c r="E900" s="10"/>
      <c r="F900" s="10"/>
      <c r="G900" s="10"/>
      <c r="H900" s="10"/>
      <c r="I900" s="10"/>
      <c r="J900" s="10"/>
      <c r="K900" s="10"/>
    </row>
    <row r="901" spans="1:11" ht="12.5" x14ac:dyDescent="0.25">
      <c r="A901" s="10"/>
      <c r="B901" s="12"/>
      <c r="C901" s="10"/>
      <c r="D901" s="10"/>
      <c r="E901" s="10"/>
      <c r="F901" s="10"/>
      <c r="G901" s="10"/>
      <c r="H901" s="10"/>
      <c r="I901" s="10"/>
      <c r="J901" s="10"/>
      <c r="K901" s="10"/>
    </row>
    <row r="902" spans="1:11" ht="12.5" x14ac:dyDescent="0.25">
      <c r="A902" s="10"/>
      <c r="B902" s="12"/>
      <c r="C902" s="10"/>
      <c r="D902" s="10"/>
      <c r="E902" s="10"/>
      <c r="F902" s="10"/>
      <c r="G902" s="10"/>
      <c r="H902" s="10"/>
      <c r="I902" s="10"/>
      <c r="J902" s="10"/>
      <c r="K902" s="10"/>
    </row>
    <row r="903" spans="1:11" ht="12.5" x14ac:dyDescent="0.25">
      <c r="A903" s="10"/>
      <c r="B903" s="12"/>
      <c r="C903" s="10"/>
      <c r="D903" s="10"/>
      <c r="E903" s="10"/>
      <c r="F903" s="10"/>
      <c r="G903" s="10"/>
      <c r="H903" s="10"/>
      <c r="I903" s="10"/>
      <c r="J903" s="10"/>
      <c r="K903" s="10"/>
    </row>
    <row r="904" spans="1:11" ht="12.5" x14ac:dyDescent="0.25">
      <c r="A904" s="10"/>
      <c r="B904" s="12"/>
      <c r="C904" s="10"/>
      <c r="D904" s="10"/>
      <c r="E904" s="10"/>
      <c r="F904" s="10"/>
      <c r="G904" s="10"/>
      <c r="H904" s="10"/>
      <c r="I904" s="10"/>
      <c r="J904" s="10"/>
      <c r="K904" s="10"/>
    </row>
    <row r="905" spans="1:11" ht="12.5" x14ac:dyDescent="0.25">
      <c r="A905" s="10"/>
      <c r="B905" s="12"/>
      <c r="C905" s="10"/>
      <c r="D905" s="10"/>
      <c r="E905" s="10"/>
      <c r="F905" s="10"/>
      <c r="G905" s="10"/>
      <c r="H905" s="10"/>
      <c r="I905" s="10"/>
      <c r="J905" s="10"/>
      <c r="K905" s="10"/>
    </row>
    <row r="906" spans="1:11" ht="12.5" x14ac:dyDescent="0.25">
      <c r="A906" s="10"/>
      <c r="B906" s="12"/>
      <c r="C906" s="10"/>
      <c r="D906" s="10"/>
      <c r="E906" s="10"/>
      <c r="F906" s="10"/>
      <c r="G906" s="10"/>
      <c r="H906" s="10"/>
      <c r="I906" s="10"/>
      <c r="J906" s="10"/>
      <c r="K906" s="10"/>
    </row>
    <row r="907" spans="1:11" ht="12.5" x14ac:dyDescent="0.25">
      <c r="A907" s="10"/>
      <c r="B907" s="12"/>
      <c r="C907" s="10"/>
      <c r="D907" s="10"/>
      <c r="E907" s="10"/>
      <c r="F907" s="10"/>
      <c r="G907" s="10"/>
      <c r="H907" s="10"/>
      <c r="I907" s="10"/>
      <c r="J907" s="10"/>
      <c r="K907" s="10"/>
    </row>
    <row r="908" spans="1:11" ht="12.5" x14ac:dyDescent="0.25">
      <c r="A908" s="10"/>
      <c r="B908" s="12"/>
      <c r="C908" s="10"/>
      <c r="D908" s="10"/>
      <c r="E908" s="10"/>
      <c r="F908" s="10"/>
      <c r="G908" s="10"/>
      <c r="H908" s="10"/>
      <c r="I908" s="10"/>
      <c r="J908" s="10"/>
      <c r="K908" s="10"/>
    </row>
    <row r="909" spans="1:11" ht="12.5" x14ac:dyDescent="0.25">
      <c r="A909" s="10"/>
      <c r="B909" s="12"/>
      <c r="C909" s="10"/>
      <c r="D909" s="10"/>
      <c r="E909" s="10"/>
      <c r="F909" s="10"/>
      <c r="G909" s="10"/>
      <c r="H909" s="10"/>
      <c r="I909" s="10"/>
      <c r="J909" s="10"/>
      <c r="K909" s="10"/>
    </row>
    <row r="910" spans="1:11" ht="12.5" x14ac:dyDescent="0.25">
      <c r="A910" s="10"/>
      <c r="B910" s="12"/>
      <c r="C910" s="10"/>
      <c r="D910" s="10"/>
      <c r="E910" s="10"/>
      <c r="F910" s="10"/>
      <c r="G910" s="10"/>
      <c r="H910" s="10"/>
      <c r="I910" s="10"/>
      <c r="J910" s="10"/>
      <c r="K910" s="10"/>
    </row>
    <row r="911" spans="1:11" ht="12.5" x14ac:dyDescent="0.25">
      <c r="A911" s="10"/>
      <c r="B911" s="12"/>
      <c r="C911" s="10"/>
      <c r="D911" s="10"/>
      <c r="E911" s="10"/>
      <c r="F911" s="10"/>
      <c r="G911" s="10"/>
      <c r="H911" s="10"/>
      <c r="I911" s="10"/>
      <c r="J911" s="10"/>
      <c r="K911" s="10"/>
    </row>
    <row r="912" spans="1:11" ht="12.5" x14ac:dyDescent="0.25">
      <c r="A912" s="10"/>
      <c r="B912" s="12"/>
      <c r="C912" s="10"/>
      <c r="D912" s="10"/>
      <c r="E912" s="10"/>
      <c r="F912" s="10"/>
      <c r="G912" s="10"/>
      <c r="H912" s="10"/>
      <c r="I912" s="10"/>
      <c r="J912" s="10"/>
      <c r="K912" s="10"/>
    </row>
    <row r="913" spans="1:11" ht="12.5" x14ac:dyDescent="0.25">
      <c r="A913" s="10"/>
      <c r="B913" s="12"/>
      <c r="C913" s="10"/>
      <c r="D913" s="10"/>
      <c r="E913" s="10"/>
      <c r="F913" s="10"/>
      <c r="G913" s="10"/>
      <c r="H913" s="10"/>
      <c r="I913" s="10"/>
      <c r="J913" s="10"/>
      <c r="K913" s="10"/>
    </row>
    <row r="914" spans="1:11" ht="12.5" x14ac:dyDescent="0.25">
      <c r="A914" s="10"/>
      <c r="B914" s="12"/>
      <c r="C914" s="10"/>
      <c r="D914" s="10"/>
      <c r="E914" s="10"/>
      <c r="F914" s="10"/>
      <c r="G914" s="10"/>
      <c r="H914" s="10"/>
      <c r="I914" s="10"/>
      <c r="J914" s="10"/>
      <c r="K914" s="10"/>
    </row>
    <row r="915" spans="1:11" ht="12.5" x14ac:dyDescent="0.25">
      <c r="A915" s="10"/>
      <c r="B915" s="12"/>
      <c r="C915" s="10"/>
      <c r="D915" s="10"/>
      <c r="E915" s="10"/>
      <c r="F915" s="10"/>
      <c r="G915" s="10"/>
      <c r="H915" s="10"/>
      <c r="I915" s="10"/>
      <c r="J915" s="10"/>
      <c r="K915" s="10"/>
    </row>
    <row r="916" spans="1:11" ht="12.5" x14ac:dyDescent="0.25">
      <c r="A916" s="10"/>
      <c r="B916" s="12"/>
      <c r="C916" s="10"/>
      <c r="D916" s="10"/>
      <c r="E916" s="10"/>
      <c r="F916" s="10"/>
      <c r="G916" s="10"/>
      <c r="H916" s="10"/>
      <c r="I916" s="10"/>
      <c r="J916" s="10"/>
      <c r="K916" s="10"/>
    </row>
    <row r="917" spans="1:11" ht="12.5" x14ac:dyDescent="0.25">
      <c r="A917" s="10"/>
      <c r="B917" s="12"/>
      <c r="C917" s="10"/>
      <c r="D917" s="10"/>
      <c r="E917" s="10"/>
      <c r="F917" s="10"/>
      <c r="G917" s="10"/>
      <c r="H917" s="10"/>
      <c r="I917" s="10"/>
      <c r="J917" s="10"/>
      <c r="K917" s="10"/>
    </row>
    <row r="918" spans="1:11" ht="12.5" x14ac:dyDescent="0.25">
      <c r="A918" s="10"/>
      <c r="B918" s="12"/>
      <c r="C918" s="10"/>
      <c r="D918" s="10"/>
      <c r="E918" s="10"/>
      <c r="F918" s="10"/>
      <c r="G918" s="10"/>
      <c r="H918" s="10"/>
      <c r="I918" s="10"/>
      <c r="J918" s="10"/>
      <c r="K918" s="10"/>
    </row>
    <row r="919" spans="1:11" ht="12.5" x14ac:dyDescent="0.25">
      <c r="A919" s="10"/>
      <c r="B919" s="12"/>
      <c r="C919" s="10"/>
      <c r="D919" s="10"/>
      <c r="E919" s="10"/>
      <c r="F919" s="10"/>
      <c r="G919" s="10"/>
      <c r="H919" s="10"/>
      <c r="I919" s="10"/>
      <c r="J919" s="10"/>
      <c r="K919" s="10"/>
    </row>
    <row r="920" spans="1:11" ht="12.5" x14ac:dyDescent="0.25">
      <c r="A920" s="10"/>
      <c r="B920" s="12"/>
      <c r="C920" s="10"/>
      <c r="D920" s="10"/>
      <c r="E920" s="10"/>
      <c r="F920" s="10"/>
      <c r="G920" s="10"/>
      <c r="H920" s="10"/>
      <c r="I920" s="10"/>
      <c r="J920" s="10"/>
      <c r="K920" s="10"/>
    </row>
    <row r="921" spans="1:11" ht="12.5" x14ac:dyDescent="0.25">
      <c r="A921" s="10"/>
      <c r="B921" s="12"/>
      <c r="C921" s="10"/>
      <c r="D921" s="10"/>
      <c r="E921" s="10"/>
      <c r="F921" s="10"/>
      <c r="G921" s="10"/>
      <c r="H921" s="10"/>
      <c r="I921" s="10"/>
      <c r="J921" s="10"/>
      <c r="K921" s="10"/>
    </row>
    <row r="922" spans="1:11" ht="12.5" x14ac:dyDescent="0.25">
      <c r="A922" s="10"/>
      <c r="B922" s="12"/>
      <c r="C922" s="10"/>
      <c r="D922" s="10"/>
      <c r="E922" s="10"/>
      <c r="F922" s="10"/>
      <c r="G922" s="10"/>
      <c r="H922" s="10"/>
      <c r="I922" s="10"/>
      <c r="J922" s="10"/>
      <c r="K922" s="10"/>
    </row>
    <row r="923" spans="1:11" ht="12.5" x14ac:dyDescent="0.25">
      <c r="A923" s="10"/>
      <c r="B923" s="12"/>
      <c r="C923" s="10"/>
      <c r="D923" s="10"/>
      <c r="E923" s="10"/>
      <c r="F923" s="10"/>
      <c r="G923" s="10"/>
      <c r="H923" s="10"/>
      <c r="I923" s="10"/>
      <c r="J923" s="10"/>
      <c r="K923" s="10"/>
    </row>
    <row r="924" spans="1:11" ht="12.5" x14ac:dyDescent="0.25">
      <c r="A924" s="10"/>
      <c r="B924" s="12"/>
      <c r="C924" s="10"/>
      <c r="D924" s="10"/>
      <c r="E924" s="10"/>
      <c r="F924" s="10"/>
      <c r="G924" s="10"/>
      <c r="H924" s="10"/>
      <c r="I924" s="10"/>
      <c r="J924" s="10"/>
      <c r="K924" s="10"/>
    </row>
    <row r="925" spans="1:11" ht="12.5" x14ac:dyDescent="0.25">
      <c r="A925" s="10"/>
      <c r="B925" s="12"/>
      <c r="C925" s="10"/>
      <c r="D925" s="10"/>
      <c r="E925" s="10"/>
      <c r="F925" s="10"/>
      <c r="G925" s="10"/>
      <c r="H925" s="10"/>
      <c r="I925" s="10"/>
      <c r="J925" s="10"/>
      <c r="K925" s="10"/>
    </row>
    <row r="926" spans="1:11" ht="12.5" x14ac:dyDescent="0.25">
      <c r="A926" s="10"/>
      <c r="B926" s="12"/>
      <c r="C926" s="10"/>
      <c r="D926" s="10"/>
      <c r="E926" s="10"/>
      <c r="F926" s="10"/>
      <c r="G926" s="10"/>
      <c r="H926" s="10"/>
      <c r="I926" s="10"/>
      <c r="J926" s="10"/>
      <c r="K926" s="10"/>
    </row>
    <row r="927" spans="1:11" ht="12.5" x14ac:dyDescent="0.25">
      <c r="A927" s="10"/>
      <c r="B927" s="12"/>
      <c r="C927" s="10"/>
      <c r="D927" s="10"/>
      <c r="E927" s="10"/>
      <c r="F927" s="10"/>
      <c r="G927" s="10"/>
      <c r="H927" s="10"/>
      <c r="I927" s="10"/>
      <c r="J927" s="10"/>
      <c r="K927" s="10"/>
    </row>
    <row r="928" spans="1:11" ht="12.5" x14ac:dyDescent="0.25">
      <c r="A928" s="10"/>
      <c r="B928" s="12"/>
      <c r="C928" s="10"/>
      <c r="D928" s="10"/>
      <c r="E928" s="10"/>
      <c r="F928" s="10"/>
      <c r="G928" s="10"/>
      <c r="H928" s="10"/>
      <c r="I928" s="10"/>
      <c r="J928" s="10"/>
      <c r="K928" s="10"/>
    </row>
    <row r="929" spans="1:11" ht="12.5" x14ac:dyDescent="0.25">
      <c r="A929" s="10"/>
      <c r="B929" s="12"/>
      <c r="C929" s="10"/>
      <c r="D929" s="10"/>
      <c r="E929" s="10"/>
      <c r="F929" s="10"/>
      <c r="G929" s="10"/>
      <c r="H929" s="10"/>
      <c r="I929" s="10"/>
      <c r="J929" s="10"/>
      <c r="K929" s="10"/>
    </row>
    <row r="930" spans="1:11" ht="12.5" x14ac:dyDescent="0.25">
      <c r="A930" s="10"/>
      <c r="B930" s="12"/>
      <c r="C930" s="10"/>
      <c r="D930" s="10"/>
      <c r="E930" s="10"/>
      <c r="F930" s="10"/>
      <c r="G930" s="10"/>
      <c r="H930" s="10"/>
      <c r="I930" s="10"/>
      <c r="J930" s="10"/>
      <c r="K930" s="10"/>
    </row>
    <row r="931" spans="1:11" ht="12.5" x14ac:dyDescent="0.25">
      <c r="A931" s="10"/>
      <c r="B931" s="12"/>
      <c r="C931" s="10"/>
      <c r="D931" s="10"/>
      <c r="E931" s="10"/>
      <c r="F931" s="10"/>
      <c r="G931" s="10"/>
      <c r="H931" s="10"/>
      <c r="I931" s="10"/>
      <c r="J931" s="10"/>
      <c r="K931" s="10"/>
    </row>
    <row r="932" spans="1:11" ht="12.5" x14ac:dyDescent="0.25">
      <c r="A932" s="10"/>
      <c r="B932" s="12"/>
      <c r="C932" s="10"/>
      <c r="D932" s="10"/>
      <c r="E932" s="10"/>
      <c r="F932" s="10"/>
      <c r="G932" s="10"/>
      <c r="H932" s="10"/>
      <c r="I932" s="10"/>
      <c r="J932" s="10"/>
      <c r="K932" s="10"/>
    </row>
    <row r="933" spans="1:11" ht="12.5" x14ac:dyDescent="0.25">
      <c r="A933" s="10"/>
      <c r="B933" s="12"/>
      <c r="C933" s="10"/>
      <c r="D933" s="10"/>
      <c r="E933" s="10"/>
      <c r="F933" s="10"/>
      <c r="G933" s="10"/>
      <c r="H933" s="10"/>
      <c r="I933" s="10"/>
      <c r="J933" s="10"/>
      <c r="K933" s="10"/>
    </row>
    <row r="934" spans="1:11" ht="12.5" x14ac:dyDescent="0.25">
      <c r="A934" s="10"/>
      <c r="B934" s="12"/>
      <c r="C934" s="10"/>
      <c r="D934" s="10"/>
      <c r="E934" s="10"/>
      <c r="F934" s="10"/>
      <c r="G934" s="10"/>
      <c r="H934" s="10"/>
      <c r="I934" s="10"/>
      <c r="J934" s="10"/>
      <c r="K934" s="10"/>
    </row>
    <row r="935" spans="1:11" ht="12.5" x14ac:dyDescent="0.25">
      <c r="A935" s="10"/>
      <c r="B935" s="12"/>
      <c r="C935" s="10"/>
      <c r="D935" s="10"/>
      <c r="E935" s="10"/>
      <c r="F935" s="10"/>
      <c r="G935" s="10"/>
      <c r="H935" s="10"/>
      <c r="I935" s="10"/>
      <c r="J935" s="10"/>
      <c r="K935" s="10"/>
    </row>
    <row r="936" spans="1:11" ht="12.5" x14ac:dyDescent="0.25">
      <c r="A936" s="10"/>
      <c r="B936" s="12"/>
      <c r="C936" s="10"/>
      <c r="D936" s="10"/>
      <c r="E936" s="10"/>
      <c r="F936" s="10"/>
      <c r="G936" s="10"/>
      <c r="H936" s="10"/>
      <c r="I936" s="10"/>
      <c r="J936" s="10"/>
      <c r="K936" s="10"/>
    </row>
    <row r="937" spans="1:11" ht="12.5" x14ac:dyDescent="0.25">
      <c r="A937" s="10"/>
      <c r="B937" s="12"/>
      <c r="C937" s="10"/>
      <c r="D937" s="10"/>
      <c r="E937" s="10"/>
      <c r="F937" s="10"/>
      <c r="G937" s="10"/>
      <c r="H937" s="10"/>
      <c r="I937" s="10"/>
      <c r="J937" s="10"/>
      <c r="K937" s="10"/>
    </row>
    <row r="938" spans="1:11" ht="12.5" x14ac:dyDescent="0.25">
      <c r="A938" s="10"/>
      <c r="B938" s="12"/>
      <c r="C938" s="10"/>
      <c r="D938" s="10"/>
      <c r="E938" s="10"/>
      <c r="F938" s="10"/>
      <c r="G938" s="10"/>
      <c r="H938" s="10"/>
      <c r="I938" s="10"/>
      <c r="J938" s="10"/>
      <c r="K938" s="10"/>
    </row>
    <row r="939" spans="1:11" ht="12.5" x14ac:dyDescent="0.25">
      <c r="A939" s="10"/>
      <c r="B939" s="12"/>
      <c r="C939" s="10"/>
      <c r="D939" s="10"/>
      <c r="E939" s="10"/>
      <c r="F939" s="10"/>
      <c r="G939" s="10"/>
      <c r="H939" s="10"/>
      <c r="I939" s="10"/>
      <c r="J939" s="10"/>
      <c r="K939" s="10"/>
    </row>
    <row r="940" spans="1:11" ht="12.5" x14ac:dyDescent="0.25">
      <c r="A940" s="10"/>
      <c r="B940" s="12"/>
      <c r="C940" s="10"/>
      <c r="D940" s="10"/>
      <c r="E940" s="10"/>
      <c r="F940" s="10"/>
      <c r="G940" s="10"/>
      <c r="H940" s="10"/>
      <c r="I940" s="10"/>
      <c r="J940" s="10"/>
      <c r="K940" s="10"/>
    </row>
    <row r="941" spans="1:11" ht="12.5" x14ac:dyDescent="0.25">
      <c r="A941" s="10"/>
      <c r="B941" s="12"/>
      <c r="C941" s="10"/>
      <c r="D941" s="10"/>
      <c r="E941" s="10"/>
      <c r="F941" s="10"/>
      <c r="G941" s="10"/>
      <c r="H941" s="10"/>
      <c r="I941" s="10"/>
      <c r="J941" s="10"/>
      <c r="K941" s="10"/>
    </row>
    <row r="942" spans="1:11" ht="12.5" x14ac:dyDescent="0.25">
      <c r="A942" s="10"/>
      <c r="B942" s="12"/>
      <c r="C942" s="10"/>
      <c r="D942" s="10"/>
      <c r="E942" s="10"/>
      <c r="F942" s="10"/>
      <c r="G942" s="10"/>
      <c r="H942" s="10"/>
      <c r="I942" s="10"/>
      <c r="J942" s="10"/>
      <c r="K942" s="10"/>
    </row>
    <row r="943" spans="1:11" ht="12.5" x14ac:dyDescent="0.25">
      <c r="A943" s="10"/>
      <c r="B943" s="12"/>
      <c r="C943" s="10"/>
      <c r="D943" s="10"/>
      <c r="E943" s="10"/>
      <c r="F943" s="10"/>
      <c r="G943" s="10"/>
      <c r="H943" s="10"/>
      <c r="I943" s="10"/>
      <c r="J943" s="10"/>
      <c r="K943" s="10"/>
    </row>
    <row r="944" spans="1:11" ht="12.5" x14ac:dyDescent="0.25">
      <c r="A944" s="10"/>
      <c r="B944" s="12"/>
      <c r="C944" s="10"/>
      <c r="D944" s="10"/>
      <c r="E944" s="10"/>
      <c r="F944" s="10"/>
      <c r="G944" s="10"/>
      <c r="H944" s="10"/>
      <c r="I944" s="10"/>
      <c r="J944" s="10"/>
      <c r="K944" s="10"/>
    </row>
    <row r="945" spans="1:11" ht="12.5" x14ac:dyDescent="0.25">
      <c r="A945" s="10"/>
      <c r="B945" s="12"/>
      <c r="C945" s="10"/>
      <c r="D945" s="10"/>
      <c r="E945" s="10"/>
      <c r="F945" s="10"/>
      <c r="G945" s="10"/>
      <c r="H945" s="10"/>
      <c r="I945" s="10"/>
      <c r="J945" s="10"/>
      <c r="K945" s="10"/>
    </row>
    <row r="946" spans="1:11" ht="12.5" x14ac:dyDescent="0.25">
      <c r="A946" s="10"/>
      <c r="B946" s="12"/>
      <c r="C946" s="10"/>
      <c r="D946" s="10"/>
      <c r="E946" s="10"/>
      <c r="F946" s="10"/>
      <c r="G946" s="10"/>
      <c r="H946" s="10"/>
      <c r="I946" s="10"/>
      <c r="J946" s="10"/>
      <c r="K946" s="10"/>
    </row>
    <row r="947" spans="1:11" ht="12.5" x14ac:dyDescent="0.25">
      <c r="A947" s="10"/>
      <c r="B947" s="12"/>
      <c r="C947" s="10"/>
      <c r="D947" s="10"/>
      <c r="E947" s="10"/>
      <c r="F947" s="10"/>
      <c r="G947" s="10"/>
      <c r="H947" s="10"/>
      <c r="I947" s="10"/>
      <c r="J947" s="10"/>
      <c r="K947" s="10"/>
    </row>
    <row r="948" spans="1:11" ht="12.5" x14ac:dyDescent="0.25">
      <c r="A948" s="10"/>
      <c r="B948" s="12"/>
      <c r="C948" s="10"/>
      <c r="D948" s="10"/>
      <c r="E948" s="10"/>
      <c r="F948" s="10"/>
      <c r="G948" s="10"/>
      <c r="H948" s="10"/>
      <c r="I948" s="10"/>
      <c r="J948" s="10"/>
      <c r="K948" s="10"/>
    </row>
    <row r="949" spans="1:11" ht="12.5" x14ac:dyDescent="0.25">
      <c r="A949" s="10"/>
      <c r="B949" s="12"/>
      <c r="C949" s="10"/>
      <c r="D949" s="10"/>
      <c r="E949" s="10"/>
      <c r="F949" s="10"/>
      <c r="G949" s="10"/>
      <c r="H949" s="10"/>
      <c r="I949" s="10"/>
      <c r="J949" s="10"/>
      <c r="K949" s="10"/>
    </row>
    <row r="950" spans="1:11" ht="12.5" x14ac:dyDescent="0.25">
      <c r="A950" s="10"/>
      <c r="B950" s="12"/>
      <c r="C950" s="10"/>
      <c r="D950" s="10"/>
      <c r="E950" s="10"/>
      <c r="F950" s="10"/>
      <c r="G950" s="10"/>
      <c r="H950" s="10"/>
      <c r="I950" s="10"/>
      <c r="J950" s="10"/>
      <c r="K950" s="10"/>
    </row>
    <row r="951" spans="1:11" ht="12.5" x14ac:dyDescent="0.25">
      <c r="A951" s="10"/>
      <c r="B951" s="12"/>
      <c r="C951" s="10"/>
      <c r="D951" s="10"/>
      <c r="E951" s="10"/>
      <c r="F951" s="10"/>
      <c r="G951" s="10"/>
      <c r="H951" s="10"/>
      <c r="I951" s="10"/>
      <c r="J951" s="10"/>
      <c r="K951" s="10"/>
    </row>
    <row r="952" spans="1:11" ht="12.5" x14ac:dyDescent="0.25">
      <c r="A952" s="10"/>
      <c r="B952" s="12"/>
      <c r="C952" s="10"/>
      <c r="D952" s="10"/>
      <c r="E952" s="10"/>
      <c r="F952" s="10"/>
      <c r="G952" s="10"/>
      <c r="H952" s="10"/>
      <c r="I952" s="10"/>
      <c r="J952" s="10"/>
      <c r="K952" s="10"/>
    </row>
    <row r="953" spans="1:11" ht="12.5" x14ac:dyDescent="0.25">
      <c r="A953" s="10"/>
      <c r="B953" s="12"/>
      <c r="C953" s="10"/>
      <c r="D953" s="10"/>
      <c r="E953" s="10"/>
      <c r="F953" s="10"/>
      <c r="G953" s="10"/>
      <c r="H953" s="10"/>
      <c r="I953" s="10"/>
      <c r="J953" s="10"/>
      <c r="K953" s="10"/>
    </row>
    <row r="954" spans="1:11" ht="12.5" x14ac:dyDescent="0.25">
      <c r="A954" s="10"/>
      <c r="B954" s="12"/>
      <c r="C954" s="10"/>
      <c r="D954" s="10"/>
      <c r="E954" s="10"/>
      <c r="F954" s="10"/>
      <c r="G954" s="10"/>
      <c r="H954" s="10"/>
      <c r="I954" s="10"/>
      <c r="J954" s="10"/>
      <c r="K954" s="10"/>
    </row>
    <row r="955" spans="1:11" ht="12.5" x14ac:dyDescent="0.25">
      <c r="A955" s="10"/>
      <c r="B955" s="12"/>
      <c r="C955" s="10"/>
      <c r="D955" s="10"/>
      <c r="E955" s="10"/>
      <c r="F955" s="10"/>
      <c r="G955" s="10"/>
      <c r="H955" s="10"/>
      <c r="I955" s="10"/>
      <c r="J955" s="10"/>
      <c r="K955" s="10"/>
    </row>
    <row r="956" spans="1:11" ht="12.5" x14ac:dyDescent="0.25">
      <c r="A956" s="10"/>
      <c r="B956" s="12"/>
      <c r="C956" s="10"/>
      <c r="D956" s="10"/>
      <c r="E956" s="10"/>
      <c r="F956" s="10"/>
      <c r="G956" s="10"/>
      <c r="H956" s="10"/>
      <c r="I956" s="10"/>
      <c r="J956" s="10"/>
      <c r="K956" s="10"/>
    </row>
    <row r="957" spans="1:11" ht="12.5" x14ac:dyDescent="0.25">
      <c r="A957" s="10"/>
      <c r="B957" s="12"/>
      <c r="C957" s="10"/>
      <c r="D957" s="10"/>
      <c r="E957" s="10"/>
      <c r="F957" s="10"/>
      <c r="G957" s="10"/>
      <c r="H957" s="10"/>
      <c r="I957" s="10"/>
      <c r="J957" s="10"/>
      <c r="K957" s="10"/>
    </row>
    <row r="958" spans="1:11" ht="12.5" x14ac:dyDescent="0.25">
      <c r="A958" s="10"/>
      <c r="B958" s="12"/>
      <c r="C958" s="10"/>
      <c r="D958" s="10"/>
      <c r="E958" s="10"/>
      <c r="F958" s="10"/>
      <c r="G958" s="10"/>
      <c r="H958" s="10"/>
      <c r="I958" s="10"/>
      <c r="J958" s="10"/>
      <c r="K958" s="10"/>
    </row>
    <row r="959" spans="1:11" ht="12.5" x14ac:dyDescent="0.25">
      <c r="A959" s="10"/>
      <c r="B959" s="12"/>
      <c r="C959" s="10"/>
      <c r="D959" s="10"/>
      <c r="E959" s="10"/>
      <c r="F959" s="10"/>
      <c r="G959" s="10"/>
      <c r="H959" s="10"/>
      <c r="I959" s="10"/>
      <c r="J959" s="10"/>
      <c r="K959" s="10"/>
    </row>
    <row r="960" spans="1:11" ht="12.5" x14ac:dyDescent="0.25">
      <c r="A960" s="10"/>
      <c r="B960" s="12"/>
      <c r="C960" s="10"/>
      <c r="D960" s="10"/>
      <c r="E960" s="10"/>
      <c r="F960" s="10"/>
      <c r="G960" s="10"/>
      <c r="H960" s="10"/>
      <c r="I960" s="10"/>
      <c r="J960" s="10"/>
      <c r="K960" s="10"/>
    </row>
    <row r="961" spans="1:11" ht="12.5" x14ac:dyDescent="0.25">
      <c r="A961" s="10"/>
      <c r="B961" s="12"/>
      <c r="C961" s="10"/>
      <c r="D961" s="10"/>
      <c r="E961" s="10"/>
      <c r="F961" s="10"/>
      <c r="G961" s="10"/>
      <c r="H961" s="10"/>
      <c r="I961" s="10"/>
      <c r="J961" s="10"/>
      <c r="K961" s="10"/>
    </row>
    <row r="962" spans="1:11" ht="12.5" x14ac:dyDescent="0.25">
      <c r="A962" s="10"/>
      <c r="B962" s="12"/>
      <c r="C962" s="10"/>
      <c r="D962" s="10"/>
      <c r="E962" s="10"/>
      <c r="F962" s="10"/>
      <c r="G962" s="10"/>
      <c r="H962" s="10"/>
      <c r="I962" s="10"/>
      <c r="J962" s="10"/>
      <c r="K962" s="10"/>
    </row>
    <row r="963" spans="1:11" ht="12.5" x14ac:dyDescent="0.25">
      <c r="A963" s="10"/>
      <c r="B963" s="12"/>
      <c r="C963" s="10"/>
      <c r="D963" s="10"/>
      <c r="E963" s="10"/>
      <c r="F963" s="10"/>
      <c r="G963" s="10"/>
      <c r="H963" s="10"/>
      <c r="I963" s="10"/>
      <c r="J963" s="10"/>
      <c r="K963" s="10"/>
    </row>
    <row r="964" spans="1:11" ht="12.5" x14ac:dyDescent="0.25">
      <c r="A964" s="10"/>
      <c r="B964" s="12"/>
      <c r="C964" s="10"/>
      <c r="D964" s="10"/>
      <c r="E964" s="10"/>
      <c r="F964" s="10"/>
      <c r="G964" s="10"/>
      <c r="H964" s="10"/>
      <c r="I964" s="10"/>
      <c r="J964" s="10"/>
      <c r="K964" s="10"/>
    </row>
    <row r="965" spans="1:11" ht="12.5" x14ac:dyDescent="0.25">
      <c r="A965" s="10"/>
      <c r="B965" s="12"/>
      <c r="C965" s="10"/>
      <c r="D965" s="10"/>
      <c r="E965" s="10"/>
      <c r="F965" s="10"/>
      <c r="G965" s="10"/>
      <c r="H965" s="10"/>
      <c r="I965" s="10"/>
      <c r="J965" s="10"/>
      <c r="K965" s="10"/>
    </row>
    <row r="966" spans="1:11" ht="12.5" x14ac:dyDescent="0.25">
      <c r="A966" s="10"/>
      <c r="B966" s="12"/>
      <c r="C966" s="10"/>
      <c r="D966" s="10"/>
      <c r="E966" s="10"/>
      <c r="F966" s="10"/>
      <c r="G966" s="10"/>
      <c r="H966" s="10"/>
      <c r="I966" s="10"/>
      <c r="J966" s="10"/>
      <c r="K966" s="10"/>
    </row>
    <row r="967" spans="1:11" ht="12.5" x14ac:dyDescent="0.25">
      <c r="A967" s="10"/>
      <c r="B967" s="12"/>
      <c r="C967" s="10"/>
      <c r="D967" s="10"/>
      <c r="E967" s="10"/>
      <c r="F967" s="10"/>
      <c r="G967" s="10"/>
      <c r="H967" s="10"/>
      <c r="I967" s="10"/>
      <c r="J967" s="10"/>
      <c r="K967" s="10"/>
    </row>
    <row r="968" spans="1:11" ht="12.5" x14ac:dyDescent="0.25">
      <c r="A968" s="10"/>
      <c r="B968" s="12"/>
      <c r="C968" s="10"/>
      <c r="D968" s="10"/>
      <c r="E968" s="10"/>
      <c r="F968" s="10"/>
      <c r="G968" s="10"/>
      <c r="H968" s="10"/>
      <c r="I968" s="10"/>
      <c r="J968" s="10"/>
      <c r="K968" s="10"/>
    </row>
    <row r="969" spans="1:11" ht="12.5" x14ac:dyDescent="0.25">
      <c r="A969" s="10"/>
      <c r="B969" s="12"/>
      <c r="C969" s="10"/>
      <c r="D969" s="10"/>
      <c r="E969" s="10"/>
      <c r="F969" s="10"/>
      <c r="G969" s="10"/>
      <c r="H969" s="10"/>
      <c r="I969" s="10"/>
      <c r="J969" s="10"/>
      <c r="K969" s="10"/>
    </row>
    <row r="970" spans="1:11" ht="12.5" x14ac:dyDescent="0.25">
      <c r="A970" s="10"/>
      <c r="B970" s="12"/>
      <c r="C970" s="10"/>
      <c r="D970" s="10"/>
      <c r="E970" s="10"/>
      <c r="F970" s="10"/>
      <c r="G970" s="10"/>
      <c r="H970" s="10"/>
      <c r="I970" s="10"/>
      <c r="J970" s="10"/>
      <c r="K970" s="10"/>
    </row>
    <row r="971" spans="1:11" ht="12.5" x14ac:dyDescent="0.25">
      <c r="A971" s="10"/>
      <c r="B971" s="12"/>
      <c r="C971" s="10"/>
      <c r="D971" s="10"/>
      <c r="E971" s="10"/>
      <c r="F971" s="10"/>
      <c r="G971" s="10"/>
      <c r="H971" s="10"/>
      <c r="I971" s="10"/>
      <c r="J971" s="10"/>
      <c r="K971" s="10"/>
    </row>
    <row r="972" spans="1:11" ht="12.5" x14ac:dyDescent="0.25">
      <c r="A972" s="10"/>
      <c r="B972" s="12"/>
      <c r="C972" s="10"/>
      <c r="D972" s="10"/>
      <c r="E972" s="10"/>
      <c r="F972" s="10"/>
      <c r="G972" s="10"/>
      <c r="H972" s="10"/>
      <c r="I972" s="10"/>
      <c r="J972" s="10"/>
      <c r="K972" s="10"/>
    </row>
    <row r="973" spans="1:11" ht="12.5" x14ac:dyDescent="0.25">
      <c r="A973" s="10"/>
      <c r="B973" s="12"/>
      <c r="C973" s="10"/>
      <c r="D973" s="10"/>
      <c r="E973" s="10"/>
      <c r="F973" s="10"/>
      <c r="G973" s="10"/>
      <c r="H973" s="10"/>
      <c r="I973" s="10"/>
      <c r="J973" s="10"/>
      <c r="K973" s="10"/>
    </row>
    <row r="974" spans="1:11" ht="12.5" x14ac:dyDescent="0.25">
      <c r="A974" s="10"/>
      <c r="B974" s="12"/>
      <c r="C974" s="10"/>
      <c r="D974" s="10"/>
      <c r="E974" s="10"/>
      <c r="F974" s="10"/>
      <c r="G974" s="10"/>
      <c r="H974" s="10"/>
      <c r="I974" s="10"/>
      <c r="J974" s="10"/>
      <c r="K974" s="10"/>
    </row>
    <row r="975" spans="1:11" ht="12.5" x14ac:dyDescent="0.25">
      <c r="A975" s="10"/>
      <c r="B975" s="12"/>
      <c r="C975" s="10"/>
      <c r="D975" s="10"/>
      <c r="E975" s="10"/>
      <c r="F975" s="10"/>
      <c r="G975" s="10"/>
      <c r="H975" s="10"/>
      <c r="I975" s="10"/>
      <c r="J975" s="10"/>
      <c r="K975" s="10"/>
    </row>
    <row r="976" spans="1:11" ht="12.5" x14ac:dyDescent="0.25">
      <c r="A976" s="10"/>
      <c r="B976" s="12"/>
      <c r="C976" s="10"/>
      <c r="D976" s="10"/>
      <c r="E976" s="10"/>
      <c r="F976" s="10"/>
      <c r="G976" s="10"/>
      <c r="H976" s="10"/>
      <c r="I976" s="10"/>
      <c r="J976" s="10"/>
      <c r="K976" s="10"/>
    </row>
    <row r="977" spans="1:11" ht="12.5" x14ac:dyDescent="0.25">
      <c r="A977" s="10"/>
      <c r="B977" s="12"/>
      <c r="C977" s="10"/>
      <c r="D977" s="10"/>
      <c r="E977" s="10"/>
      <c r="F977" s="10"/>
      <c r="G977" s="10"/>
      <c r="H977" s="10"/>
      <c r="I977" s="10"/>
      <c r="J977" s="10"/>
      <c r="K977" s="10"/>
    </row>
    <row r="978" spans="1:11" ht="12.5" x14ac:dyDescent="0.25">
      <c r="A978" s="10"/>
      <c r="B978" s="12"/>
      <c r="C978" s="10"/>
      <c r="D978" s="10"/>
      <c r="E978" s="10"/>
      <c r="F978" s="10"/>
      <c r="G978" s="10"/>
      <c r="H978" s="10"/>
      <c r="I978" s="10"/>
      <c r="J978" s="10"/>
      <c r="K978" s="10"/>
    </row>
    <row r="979" spans="1:11" ht="12.5" x14ac:dyDescent="0.25">
      <c r="A979" s="10"/>
      <c r="B979" s="12"/>
      <c r="C979" s="10"/>
      <c r="D979" s="10"/>
      <c r="E979" s="10"/>
      <c r="F979" s="10"/>
      <c r="G979" s="10"/>
      <c r="H979" s="10"/>
      <c r="I979" s="10"/>
      <c r="J979" s="10"/>
      <c r="K979" s="10"/>
    </row>
    <row r="980" spans="1:11" ht="12.5" x14ac:dyDescent="0.25">
      <c r="A980" s="10"/>
      <c r="B980" s="12"/>
      <c r="C980" s="10"/>
      <c r="D980" s="10"/>
      <c r="E980" s="10"/>
      <c r="F980" s="10"/>
      <c r="G980" s="10"/>
      <c r="H980" s="10"/>
      <c r="I980" s="10"/>
      <c r="J980" s="10"/>
      <c r="K980" s="10"/>
    </row>
    <row r="981" spans="1:11" ht="12.5" x14ac:dyDescent="0.25">
      <c r="A981" s="10"/>
      <c r="B981" s="12"/>
      <c r="C981" s="10"/>
      <c r="D981" s="10"/>
      <c r="E981" s="10"/>
      <c r="F981" s="10"/>
      <c r="G981" s="10"/>
      <c r="H981" s="10"/>
      <c r="I981" s="10"/>
      <c r="J981" s="10"/>
      <c r="K981" s="10"/>
    </row>
    <row r="982" spans="1:11" ht="12.5" x14ac:dyDescent="0.25">
      <c r="A982" s="10"/>
      <c r="B982" s="12"/>
      <c r="C982" s="10"/>
      <c r="D982" s="10"/>
      <c r="E982" s="10"/>
      <c r="F982" s="10"/>
      <c r="G982" s="10"/>
      <c r="H982" s="10"/>
      <c r="I982" s="10"/>
      <c r="J982" s="10"/>
      <c r="K982" s="10"/>
    </row>
    <row r="983" spans="1:11" ht="12.5" x14ac:dyDescent="0.25">
      <c r="A983" s="10"/>
      <c r="B983" s="12"/>
      <c r="C983" s="10"/>
      <c r="D983" s="10"/>
      <c r="E983" s="10"/>
      <c r="F983" s="10"/>
      <c r="G983" s="10"/>
      <c r="H983" s="10"/>
      <c r="I983" s="10"/>
      <c r="J983" s="10"/>
      <c r="K983" s="10"/>
    </row>
    <row r="984" spans="1:11" ht="12.5" x14ac:dyDescent="0.25">
      <c r="A984" s="10"/>
      <c r="B984" s="12"/>
      <c r="C984" s="10"/>
      <c r="D984" s="10"/>
      <c r="E984" s="10"/>
      <c r="F984" s="10"/>
      <c r="G984" s="10"/>
      <c r="H984" s="10"/>
      <c r="I984" s="10"/>
      <c r="J984" s="10"/>
      <c r="K984" s="10"/>
    </row>
    <row r="985" spans="1:11" ht="12.5" x14ac:dyDescent="0.25">
      <c r="A985" s="10"/>
      <c r="B985" s="12"/>
      <c r="C985" s="10"/>
      <c r="D985" s="10"/>
      <c r="E985" s="10"/>
      <c r="F985" s="10"/>
      <c r="G985" s="10"/>
      <c r="H985" s="10"/>
      <c r="I985" s="10"/>
      <c r="J985" s="10"/>
      <c r="K985" s="10"/>
    </row>
    <row r="986" spans="1:11" ht="12.5" x14ac:dyDescent="0.25">
      <c r="A986" s="10"/>
      <c r="B986" s="12"/>
      <c r="C986" s="10"/>
      <c r="D986" s="10"/>
      <c r="E986" s="10"/>
      <c r="F986" s="10"/>
      <c r="G986" s="10"/>
      <c r="H986" s="10"/>
      <c r="I986" s="10"/>
      <c r="J986" s="10"/>
      <c r="K986" s="10"/>
    </row>
    <row r="987" spans="1:11" ht="12.5" x14ac:dyDescent="0.25">
      <c r="A987" s="10"/>
      <c r="B987" s="12"/>
      <c r="C987" s="10"/>
      <c r="D987" s="10"/>
      <c r="E987" s="10"/>
      <c r="F987" s="10"/>
      <c r="G987" s="10"/>
      <c r="H987" s="10"/>
      <c r="I987" s="10"/>
      <c r="J987" s="10"/>
      <c r="K987" s="10"/>
    </row>
    <row r="988" spans="1:11" ht="12.5" x14ac:dyDescent="0.25">
      <c r="A988" s="10"/>
      <c r="B988" s="12"/>
      <c r="C988" s="10"/>
      <c r="D988" s="10"/>
      <c r="E988" s="10"/>
      <c r="F988" s="10"/>
      <c r="G988" s="10"/>
      <c r="H988" s="10"/>
      <c r="I988" s="10"/>
      <c r="J988" s="10"/>
      <c r="K988" s="10"/>
    </row>
    <row r="989" spans="1:11" ht="12.5" x14ac:dyDescent="0.25">
      <c r="A989" s="10"/>
      <c r="B989" s="12"/>
      <c r="C989" s="10"/>
      <c r="D989" s="10"/>
      <c r="E989" s="10"/>
      <c r="F989" s="10"/>
      <c r="G989" s="10"/>
      <c r="H989" s="10"/>
      <c r="I989" s="10"/>
      <c r="J989" s="10"/>
      <c r="K989" s="10"/>
    </row>
    <row r="990" spans="1:11" ht="12.5" x14ac:dyDescent="0.25">
      <c r="A990" s="10"/>
      <c r="B990" s="12"/>
      <c r="C990" s="10"/>
      <c r="D990" s="10"/>
      <c r="E990" s="10"/>
      <c r="F990" s="10"/>
      <c r="G990" s="10"/>
      <c r="H990" s="10"/>
      <c r="I990" s="10"/>
      <c r="J990" s="10"/>
      <c r="K990" s="10"/>
    </row>
    <row r="991" spans="1:11" ht="12.5" x14ac:dyDescent="0.25">
      <c r="A991" s="10"/>
      <c r="B991" s="12"/>
      <c r="C991" s="10"/>
      <c r="D991" s="10"/>
      <c r="E991" s="10"/>
      <c r="F991" s="10"/>
      <c r="G991" s="10"/>
      <c r="H991" s="10"/>
      <c r="I991" s="10"/>
      <c r="J991" s="10"/>
      <c r="K991" s="10"/>
    </row>
    <row r="992" spans="1:11" ht="12.5" x14ac:dyDescent="0.25">
      <c r="A992" s="10"/>
      <c r="B992" s="12"/>
      <c r="C992" s="10"/>
      <c r="D992" s="10"/>
      <c r="E992" s="10"/>
      <c r="F992" s="10"/>
      <c r="G992" s="10"/>
      <c r="H992" s="10"/>
      <c r="I992" s="10"/>
      <c r="J992" s="10"/>
      <c r="K992" s="10"/>
    </row>
    <row r="993" spans="1:11" ht="12.5" x14ac:dyDescent="0.25">
      <c r="A993" s="10"/>
      <c r="B993" s="12"/>
      <c r="C993" s="10"/>
      <c r="D993" s="10"/>
      <c r="E993" s="10"/>
      <c r="F993" s="10"/>
      <c r="G993" s="10"/>
      <c r="H993" s="10"/>
      <c r="I993" s="10"/>
      <c r="J993" s="10"/>
      <c r="K993" s="10"/>
    </row>
    <row r="994" spans="1:11" ht="12.5" x14ac:dyDescent="0.25">
      <c r="A994" s="10"/>
      <c r="B994" s="12"/>
      <c r="C994" s="10"/>
      <c r="D994" s="10"/>
      <c r="E994" s="10"/>
      <c r="F994" s="10"/>
      <c r="G994" s="10"/>
      <c r="H994" s="10"/>
      <c r="I994" s="10"/>
      <c r="J994" s="10"/>
      <c r="K994" s="10"/>
    </row>
    <row r="995" spans="1:11" ht="12.5" x14ac:dyDescent="0.25">
      <c r="A995" s="10"/>
      <c r="B995" s="12"/>
      <c r="C995" s="10"/>
      <c r="D995" s="10"/>
      <c r="E995" s="10"/>
      <c r="F995" s="10"/>
      <c r="G995" s="10"/>
      <c r="H995" s="10"/>
      <c r="I995" s="10"/>
      <c r="J995" s="10"/>
      <c r="K995" s="10"/>
    </row>
    <row r="996" spans="1:11" ht="12.5" x14ac:dyDescent="0.25">
      <c r="A996" s="10"/>
      <c r="B996" s="12"/>
      <c r="C996" s="10"/>
      <c r="D996" s="10"/>
      <c r="E996" s="10"/>
      <c r="F996" s="10"/>
      <c r="G996" s="10"/>
      <c r="H996" s="10"/>
      <c r="I996" s="10"/>
      <c r="J996" s="10"/>
      <c r="K996" s="10"/>
    </row>
    <row r="997" spans="1:11" ht="12.5" x14ac:dyDescent="0.25">
      <c r="A997" s="10"/>
      <c r="B997" s="12"/>
      <c r="C997" s="10"/>
      <c r="D997" s="10"/>
      <c r="E997" s="10"/>
      <c r="F997" s="10"/>
      <c r="G997" s="10"/>
      <c r="H997" s="10"/>
      <c r="I997" s="10"/>
      <c r="J997" s="10"/>
      <c r="K997" s="10"/>
    </row>
    <row r="998" spans="1:11" ht="12.5" x14ac:dyDescent="0.25">
      <c r="A998" s="10"/>
      <c r="B998" s="12"/>
      <c r="C998" s="10"/>
      <c r="D998" s="10"/>
      <c r="E998" s="10"/>
      <c r="F998" s="10"/>
      <c r="G998" s="10"/>
      <c r="H998" s="10"/>
      <c r="I998" s="10"/>
      <c r="J998" s="10"/>
      <c r="K998" s="10"/>
    </row>
    <row r="999" spans="1:11" ht="12.5" x14ac:dyDescent="0.25">
      <c r="A999" s="10"/>
      <c r="B999" s="12"/>
      <c r="C999" s="10"/>
      <c r="D999" s="10"/>
      <c r="E999" s="10"/>
      <c r="F999" s="10"/>
      <c r="G999" s="10"/>
      <c r="H999" s="10"/>
      <c r="I999" s="10"/>
      <c r="J999" s="10"/>
      <c r="K999" s="10"/>
    </row>
  </sheetData>
  <mergeCells count="4">
    <mergeCell ref="G4:G5"/>
    <mergeCell ref="G9:G10"/>
    <mergeCell ref="G18:G19"/>
    <mergeCell ref="G21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Tian</cp:lastModifiedBy>
  <dcterms:modified xsi:type="dcterms:W3CDTF">2015-04-28T23:37:23Z</dcterms:modified>
</cp:coreProperties>
</file>