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543371\Python Exsercises\Bender decomposition\"/>
    </mc:Choice>
  </mc:AlternateContent>
  <xr:revisionPtr revIDLastSave="0" documentId="13_ncr:1_{0F272918-6725-4585-90D1-360F52CFCEB8}" xr6:coauthVersionLast="47" xr6:coauthVersionMax="47" xr10:uidLastSave="{00000000-0000-0000-0000-000000000000}"/>
  <bookViews>
    <workbookView xWindow="-120" yWindow="-120" windowWidth="29040" windowHeight="15720" xr2:uid="{FEDD6412-724C-420A-8CB3-30842A82E5EF}"/>
  </bookViews>
  <sheets>
    <sheet name="datase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M4" i="3"/>
  <c r="L5" i="3"/>
  <c r="L6" i="3" s="1"/>
  <c r="L7" i="3" s="1"/>
  <c r="L8" i="3" s="1"/>
  <c r="L9" i="3" s="1"/>
  <c r="L10" i="3" s="1"/>
  <c r="L11" i="3" s="1"/>
  <c r="M5" i="3"/>
  <c r="M6" i="3"/>
  <c r="M7" i="3"/>
  <c r="M8" i="3" s="1"/>
  <c r="M9" i="3" s="1"/>
  <c r="M10" i="3" s="1"/>
  <c r="M11" i="3" s="1"/>
  <c r="M3" i="3"/>
  <c r="L3" i="3"/>
  <c r="M2" i="3"/>
  <c r="L2" i="3"/>
</calcChain>
</file>

<file path=xl/sharedStrings.xml><?xml version="1.0" encoding="utf-8"?>
<sst xmlns="http://schemas.openxmlformats.org/spreadsheetml/2006/main" count="12" uniqueCount="12">
  <si>
    <t>lat</t>
  </si>
  <si>
    <t>lon</t>
  </si>
  <si>
    <t>capacity</t>
  </si>
  <si>
    <t>population</t>
  </si>
  <si>
    <t>node</t>
  </si>
  <si>
    <t>cost</t>
  </si>
  <si>
    <t>C1</t>
  </si>
  <si>
    <t>C2</t>
  </si>
  <si>
    <t>Q1</t>
  </si>
  <si>
    <t>Q2</t>
  </si>
  <si>
    <t>capacityAvg</t>
  </si>
  <si>
    <t>costAvg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</si>
</sst>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CBF2-59C9-4368-9C05-E582E7B28232}">
  <dimension ref="A1:M102"/>
  <sheetViews>
    <sheetView tabSelected="1" workbookViewId="0">
      <selection activeCell="N17" sqref="N17"/>
    </sheetView>
  </sheetViews>
  <sheetFormatPr defaultRowHeight="15" x14ac:dyDescent="0.25"/>
  <cols>
    <col min="4" max="4" width="13.140625" customWidth="1"/>
  </cols>
  <sheetData>
    <row r="1" spans="1:13" x14ac:dyDescent="0.25">
      <c r="A1" t="s">
        <v>4</v>
      </c>
      <c r="B1" t="s">
        <v>1</v>
      </c>
      <c r="C1" t="s">
        <v>0</v>
      </c>
      <c r="D1" t="s">
        <v>3</v>
      </c>
      <c r="E1" t="s">
        <v>5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</row>
    <row r="2" spans="1:13" x14ac:dyDescent="0.25">
      <c r="A2">
        <v>1</v>
      </c>
      <c r="B2">
        <v>121.46736</v>
      </c>
      <c r="C2">
        <v>38.566850000000002</v>
      </c>
      <c r="D2">
        <v>29760021</v>
      </c>
      <c r="E2">
        <v>115800</v>
      </c>
      <c r="F2">
        <v>558</v>
      </c>
      <c r="G2">
        <v>0.99999999800000006</v>
      </c>
      <c r="H2">
        <v>1.0000000000000001E-18</v>
      </c>
      <c r="I2">
        <v>15811.388300841896</v>
      </c>
      <c r="J2">
        <v>1.5811388300841898E-5</v>
      </c>
      <c r="L2">
        <f>AVERAGE(F2:F11)</f>
        <v>499.1</v>
      </c>
      <c r="M2">
        <f>AVERAGE(E2:E11)</f>
        <v>74250</v>
      </c>
    </row>
    <row r="3" spans="1:13" x14ac:dyDescent="0.25">
      <c r="A3">
        <v>2</v>
      </c>
      <c r="B3">
        <v>73.799017000000006</v>
      </c>
      <c r="C3">
        <v>42.665750000000003</v>
      </c>
      <c r="D3">
        <v>17990455</v>
      </c>
      <c r="E3">
        <v>101800</v>
      </c>
      <c r="F3">
        <v>579</v>
      </c>
      <c r="G3">
        <v>0.98009999999999997</v>
      </c>
      <c r="H3">
        <v>1E-4</v>
      </c>
      <c r="I3">
        <v>5</v>
      </c>
      <c r="J3">
        <v>0.05</v>
      </c>
      <c r="L3">
        <f>L2</f>
        <v>499.1</v>
      </c>
      <c r="M3">
        <f>M2</f>
        <v>74250</v>
      </c>
    </row>
    <row r="4" spans="1:13" x14ac:dyDescent="0.25">
      <c r="A4">
        <v>3</v>
      </c>
      <c r="B4">
        <v>97.750522000000004</v>
      </c>
      <c r="C4">
        <v>30.305879999999998</v>
      </c>
      <c r="D4">
        <v>16986510</v>
      </c>
      <c r="E4">
        <v>72600</v>
      </c>
      <c r="F4">
        <v>625</v>
      </c>
      <c r="G4">
        <v>0.96039999999999992</v>
      </c>
      <c r="H4">
        <v>4.0000000000000002E-4</v>
      </c>
      <c r="I4">
        <v>3.5355339059327378</v>
      </c>
      <c r="J4">
        <v>7.0710678118654752E-2</v>
      </c>
      <c r="L4">
        <f t="shared" ref="L4:L11" si="0">L3</f>
        <v>499.1</v>
      </c>
      <c r="M4">
        <f t="shared" ref="M4:M11" si="1">M3</f>
        <v>74250</v>
      </c>
    </row>
    <row r="5" spans="1:13" x14ac:dyDescent="0.25">
      <c r="A5">
        <v>4</v>
      </c>
      <c r="B5">
        <v>84.281398999999993</v>
      </c>
      <c r="C5">
        <v>30.457000000000001</v>
      </c>
      <c r="D5">
        <v>12937926</v>
      </c>
      <c r="E5">
        <v>72400</v>
      </c>
      <c r="F5">
        <v>452</v>
      </c>
      <c r="G5">
        <v>0.94089999999999996</v>
      </c>
      <c r="H5">
        <v>8.9999999999999998E-4</v>
      </c>
      <c r="I5">
        <v>2.8867513459481287</v>
      </c>
      <c r="J5">
        <v>8.6602540378443865E-2</v>
      </c>
      <c r="L5">
        <f t="shared" si="0"/>
        <v>499.1</v>
      </c>
      <c r="M5">
        <f t="shared" si="1"/>
        <v>74250</v>
      </c>
    </row>
    <row r="6" spans="1:13" x14ac:dyDescent="0.25">
      <c r="A6">
        <v>5</v>
      </c>
      <c r="B6">
        <v>76.884502999999995</v>
      </c>
      <c r="C6">
        <v>40.276049999999998</v>
      </c>
      <c r="D6">
        <v>11881643</v>
      </c>
      <c r="E6">
        <v>38400</v>
      </c>
      <c r="F6">
        <v>686</v>
      </c>
      <c r="G6">
        <v>0.92159999999999997</v>
      </c>
      <c r="H6">
        <v>1.6000000000000001E-3</v>
      </c>
      <c r="I6">
        <v>2.5</v>
      </c>
      <c r="J6">
        <v>0.1</v>
      </c>
      <c r="L6">
        <f t="shared" si="0"/>
        <v>499.1</v>
      </c>
      <c r="M6">
        <f t="shared" si="1"/>
        <v>74250</v>
      </c>
    </row>
    <row r="7" spans="1:13" x14ac:dyDescent="0.25">
      <c r="A7">
        <v>6</v>
      </c>
      <c r="B7">
        <v>89.644654000000003</v>
      </c>
      <c r="C7">
        <v>39.781433</v>
      </c>
      <c r="D7">
        <v>11430602</v>
      </c>
      <c r="E7">
        <v>59200</v>
      </c>
      <c r="F7">
        <v>312</v>
      </c>
      <c r="G7">
        <v>0.90249999999999997</v>
      </c>
      <c r="H7">
        <v>2.5000000000000005E-3</v>
      </c>
      <c r="I7">
        <v>2.2360679774997898</v>
      </c>
      <c r="J7">
        <v>0.11180339887498948</v>
      </c>
      <c r="L7">
        <f t="shared" si="0"/>
        <v>499.1</v>
      </c>
      <c r="M7">
        <f t="shared" si="1"/>
        <v>74250</v>
      </c>
    </row>
    <row r="8" spans="1:13" x14ac:dyDescent="0.25">
      <c r="A8">
        <v>7</v>
      </c>
      <c r="B8">
        <v>82.987380999999999</v>
      </c>
      <c r="C8">
        <v>39.988933000000003</v>
      </c>
      <c r="D8">
        <v>10847115</v>
      </c>
      <c r="E8">
        <v>66000</v>
      </c>
      <c r="F8">
        <v>527</v>
      </c>
      <c r="G8">
        <v>0.88359999999999994</v>
      </c>
      <c r="H8">
        <v>3.5999999999999999E-3</v>
      </c>
      <c r="I8">
        <v>2.0412414523193152</v>
      </c>
      <c r="J8">
        <v>0.1224744871391589</v>
      </c>
      <c r="L8">
        <f t="shared" si="0"/>
        <v>499.1</v>
      </c>
      <c r="M8">
        <f t="shared" si="1"/>
        <v>74250</v>
      </c>
    </row>
    <row r="9" spans="1:13" x14ac:dyDescent="0.25">
      <c r="A9">
        <v>8</v>
      </c>
      <c r="B9">
        <v>84.553995999999998</v>
      </c>
      <c r="C9">
        <v>42.709099999999999</v>
      </c>
      <c r="D9">
        <v>9295297</v>
      </c>
      <c r="E9">
        <v>48400</v>
      </c>
      <c r="F9">
        <v>600</v>
      </c>
      <c r="G9">
        <v>0.86489999999999989</v>
      </c>
      <c r="H9">
        <v>4.9000000000000007E-3</v>
      </c>
      <c r="I9">
        <v>1.8898223650461359</v>
      </c>
      <c r="J9">
        <v>0.13228756555322954</v>
      </c>
      <c r="L9">
        <f t="shared" si="0"/>
        <v>499.1</v>
      </c>
      <c r="M9">
        <f t="shared" si="1"/>
        <v>74250</v>
      </c>
    </row>
    <row r="10" spans="1:13" x14ac:dyDescent="0.25">
      <c r="A10">
        <v>9</v>
      </c>
      <c r="B10">
        <v>74.764223999999999</v>
      </c>
      <c r="C10">
        <v>40.223399999999998</v>
      </c>
      <c r="D10">
        <v>7730188</v>
      </c>
      <c r="E10">
        <v>71300</v>
      </c>
      <c r="F10">
        <v>329</v>
      </c>
      <c r="G10">
        <v>0.84640000000000004</v>
      </c>
      <c r="H10">
        <v>6.4000000000000003E-3</v>
      </c>
      <c r="I10">
        <v>1.7677669529663689</v>
      </c>
      <c r="J10">
        <v>0.1414213562373095</v>
      </c>
      <c r="L10">
        <f t="shared" si="0"/>
        <v>499.1</v>
      </c>
      <c r="M10">
        <f t="shared" si="1"/>
        <v>74250</v>
      </c>
    </row>
    <row r="11" spans="1:13" x14ac:dyDescent="0.25">
      <c r="A11">
        <v>10</v>
      </c>
      <c r="B11">
        <v>78.658753000000004</v>
      </c>
      <c r="C11">
        <v>35.821950000000001</v>
      </c>
      <c r="D11">
        <v>6628637</v>
      </c>
      <c r="E11">
        <v>96600</v>
      </c>
      <c r="F11">
        <v>323</v>
      </c>
      <c r="G11">
        <v>0.82810000000000006</v>
      </c>
      <c r="H11">
        <v>8.0999999999999996E-3</v>
      </c>
      <c r="I11">
        <v>1.6666666666666667</v>
      </c>
      <c r="J11">
        <v>0.15</v>
      </c>
      <c r="L11">
        <f t="shared" si="0"/>
        <v>499.1</v>
      </c>
      <c r="M11">
        <f t="shared" si="1"/>
        <v>74250</v>
      </c>
    </row>
    <row r="12" spans="1:13" x14ac:dyDescent="0.25">
      <c r="A12">
        <v>11</v>
      </c>
      <c r="B12">
        <v>84.422591999999995</v>
      </c>
      <c r="C12">
        <v>33.762900000000002</v>
      </c>
      <c r="D12">
        <v>6478216</v>
      </c>
      <c r="E12">
        <v>71200</v>
      </c>
      <c r="F12">
        <v>412</v>
      </c>
      <c r="G12">
        <v>0.81</v>
      </c>
      <c r="H12">
        <v>1.0000000000000002E-2</v>
      </c>
      <c r="I12">
        <v>1.5811388300841895</v>
      </c>
      <c r="J12">
        <v>0.15811388300841897</v>
      </c>
    </row>
    <row r="13" spans="1:13" x14ac:dyDescent="0.25">
      <c r="A13">
        <v>12</v>
      </c>
      <c r="B13">
        <v>77.474583999999993</v>
      </c>
      <c r="C13">
        <v>37.53105</v>
      </c>
      <c r="D13">
        <v>6187358</v>
      </c>
      <c r="E13">
        <v>66600</v>
      </c>
      <c r="F13">
        <v>546</v>
      </c>
      <c r="G13">
        <v>0.79210000000000003</v>
      </c>
      <c r="H13">
        <v>1.21E-2</v>
      </c>
      <c r="I13">
        <v>1.5075567228888183</v>
      </c>
      <c r="J13">
        <v>0.16583123951776998</v>
      </c>
    </row>
    <row r="14" spans="1:13" x14ac:dyDescent="0.25">
      <c r="A14">
        <v>13</v>
      </c>
      <c r="B14">
        <v>71.017892000000003</v>
      </c>
      <c r="C14">
        <v>42.336029000000003</v>
      </c>
      <c r="D14">
        <v>6016425</v>
      </c>
      <c r="E14">
        <v>161400</v>
      </c>
      <c r="F14">
        <v>432</v>
      </c>
      <c r="G14">
        <v>0.77439999999999998</v>
      </c>
      <c r="H14">
        <v>1.44E-2</v>
      </c>
      <c r="I14">
        <v>1.4433756729740643</v>
      </c>
      <c r="J14">
        <v>0.17320508075688773</v>
      </c>
    </row>
    <row r="15" spans="1:13" x14ac:dyDescent="0.25">
      <c r="A15">
        <v>14</v>
      </c>
      <c r="B15">
        <v>86.146196000000003</v>
      </c>
      <c r="C15">
        <v>39.776400000000002</v>
      </c>
      <c r="D15">
        <v>5544159</v>
      </c>
      <c r="E15">
        <v>60800</v>
      </c>
      <c r="F15">
        <v>650</v>
      </c>
      <c r="G15">
        <v>0.75690000000000002</v>
      </c>
      <c r="H15">
        <v>1.6900000000000002E-2</v>
      </c>
      <c r="I15">
        <v>1.3867504905630728</v>
      </c>
      <c r="J15">
        <v>0.18027756377319948</v>
      </c>
    </row>
    <row r="16" spans="1:13" x14ac:dyDescent="0.25">
      <c r="A16">
        <v>15</v>
      </c>
      <c r="B16">
        <v>92.190459000000004</v>
      </c>
      <c r="C16">
        <v>38.571902000000001</v>
      </c>
      <c r="D16">
        <v>5117073</v>
      </c>
      <c r="E16">
        <v>61500</v>
      </c>
      <c r="F16">
        <v>414</v>
      </c>
      <c r="G16">
        <v>0.73959999999999992</v>
      </c>
      <c r="H16">
        <v>1.9600000000000003E-2</v>
      </c>
      <c r="I16">
        <v>1.3363062095621219</v>
      </c>
      <c r="J16">
        <v>0.18708286933869708</v>
      </c>
    </row>
    <row r="17" spans="1:10" x14ac:dyDescent="0.25">
      <c r="A17">
        <v>16</v>
      </c>
      <c r="B17">
        <v>89.387518999999998</v>
      </c>
      <c r="C17">
        <v>43.079799999999999</v>
      </c>
      <c r="D17">
        <v>4891769</v>
      </c>
      <c r="E17">
        <v>75200</v>
      </c>
      <c r="F17">
        <v>271</v>
      </c>
      <c r="G17">
        <v>0.72249999999999992</v>
      </c>
      <c r="H17">
        <v>2.2499999999999999E-2</v>
      </c>
      <c r="I17">
        <v>1.2909944487358056</v>
      </c>
      <c r="J17">
        <v>0.19364916731037085</v>
      </c>
    </row>
    <row r="18" spans="1:10" x14ac:dyDescent="0.25">
      <c r="A18">
        <v>17</v>
      </c>
      <c r="B18">
        <v>86.784829000000002</v>
      </c>
      <c r="C18">
        <v>36.171550000000003</v>
      </c>
      <c r="D18">
        <v>4877185</v>
      </c>
      <c r="E18">
        <v>74400</v>
      </c>
      <c r="F18">
        <v>625</v>
      </c>
      <c r="G18">
        <v>0.70559999999999989</v>
      </c>
      <c r="H18">
        <v>2.5600000000000001E-2</v>
      </c>
      <c r="I18">
        <v>1.25</v>
      </c>
      <c r="J18">
        <v>0.2</v>
      </c>
    </row>
    <row r="19" spans="1:10" x14ac:dyDescent="0.25">
      <c r="A19">
        <v>18</v>
      </c>
      <c r="B19">
        <v>122.893766</v>
      </c>
      <c r="C19">
        <v>47.041916999999998</v>
      </c>
      <c r="D19">
        <v>4866692</v>
      </c>
      <c r="E19">
        <v>77800</v>
      </c>
      <c r="F19">
        <v>698</v>
      </c>
      <c r="G19">
        <v>0.68889999999999996</v>
      </c>
      <c r="H19">
        <v>2.8900000000000006E-2</v>
      </c>
      <c r="I19">
        <v>1.2126781251816647</v>
      </c>
      <c r="J19">
        <v>0.20615528128088303</v>
      </c>
    </row>
    <row r="20" spans="1:10" x14ac:dyDescent="0.25">
      <c r="A20">
        <v>19</v>
      </c>
      <c r="B20">
        <v>76.503033000000002</v>
      </c>
      <c r="C20">
        <v>38.971649999999997</v>
      </c>
      <c r="D20">
        <v>4781468</v>
      </c>
      <c r="E20">
        <v>138500</v>
      </c>
      <c r="F20">
        <v>377</v>
      </c>
      <c r="G20">
        <v>0.67240000000000011</v>
      </c>
      <c r="H20">
        <v>3.2399999999999998E-2</v>
      </c>
      <c r="I20">
        <v>1.1785113019775793</v>
      </c>
      <c r="J20">
        <v>0.21213203435596426</v>
      </c>
    </row>
    <row r="21" spans="1:10" x14ac:dyDescent="0.25">
      <c r="A21">
        <v>20</v>
      </c>
      <c r="B21">
        <v>93.103685999999996</v>
      </c>
      <c r="C21">
        <v>44.947744</v>
      </c>
      <c r="D21">
        <v>4375099</v>
      </c>
      <c r="E21">
        <v>70900</v>
      </c>
      <c r="F21">
        <v>350</v>
      </c>
      <c r="G21">
        <v>0.65610000000000013</v>
      </c>
      <c r="H21">
        <v>3.61E-2</v>
      </c>
      <c r="I21">
        <v>1.147078669352809</v>
      </c>
      <c r="J21">
        <v>0.21794494717703367</v>
      </c>
    </row>
    <row r="22" spans="1:10" x14ac:dyDescent="0.25">
      <c r="A22">
        <v>21</v>
      </c>
      <c r="B22">
        <v>91.126042999999996</v>
      </c>
      <c r="C22">
        <v>30.448967</v>
      </c>
      <c r="D22">
        <v>4219973</v>
      </c>
      <c r="E22">
        <v>67900</v>
      </c>
      <c r="F22">
        <v>578</v>
      </c>
      <c r="G22">
        <v>0.64000000000000012</v>
      </c>
      <c r="H22">
        <v>4.0000000000000008E-2</v>
      </c>
      <c r="I22">
        <v>1.1180339887498949</v>
      </c>
      <c r="J22">
        <v>0.22360679774997896</v>
      </c>
    </row>
    <row r="23" spans="1:10" x14ac:dyDescent="0.25">
      <c r="A23">
        <v>22</v>
      </c>
      <c r="B23">
        <v>86.284287000000006</v>
      </c>
      <c r="C23">
        <v>32.354399999999998</v>
      </c>
      <c r="D23">
        <v>4040587</v>
      </c>
      <c r="E23">
        <v>62200</v>
      </c>
      <c r="F23">
        <v>665</v>
      </c>
      <c r="G23">
        <v>0.6241000000000001</v>
      </c>
      <c r="H23">
        <v>4.4099999999999993E-2</v>
      </c>
      <c r="I23">
        <v>1.091089451179962</v>
      </c>
      <c r="J23">
        <v>0.229128784747792</v>
      </c>
    </row>
    <row r="24" spans="1:10" x14ac:dyDescent="0.25">
      <c r="A24">
        <v>23</v>
      </c>
      <c r="B24">
        <v>84.865202999999994</v>
      </c>
      <c r="C24">
        <v>38.190770000000001</v>
      </c>
      <c r="D24">
        <v>3685296</v>
      </c>
      <c r="E24">
        <v>61500</v>
      </c>
      <c r="F24">
        <v>337</v>
      </c>
      <c r="G24">
        <v>0.60840000000000005</v>
      </c>
      <c r="H24">
        <v>4.8399999999999999E-2</v>
      </c>
      <c r="I24">
        <v>1.0660035817780522</v>
      </c>
      <c r="J24">
        <v>0.23452078799117149</v>
      </c>
    </row>
    <row r="25" spans="1:10" x14ac:dyDescent="0.25">
      <c r="A25">
        <v>24</v>
      </c>
      <c r="B25">
        <v>112.071399</v>
      </c>
      <c r="C25">
        <v>33.542549999999999</v>
      </c>
      <c r="D25">
        <v>3665228</v>
      </c>
      <c r="E25">
        <v>77100</v>
      </c>
      <c r="F25">
        <v>537</v>
      </c>
      <c r="G25">
        <v>0.59289999999999998</v>
      </c>
      <c r="H25">
        <v>5.2900000000000003E-2</v>
      </c>
      <c r="I25">
        <v>1.0425720702853738</v>
      </c>
      <c r="J25">
        <v>0.23979157616563598</v>
      </c>
    </row>
    <row r="26" spans="1:10" x14ac:dyDescent="0.25">
      <c r="A26">
        <v>25</v>
      </c>
      <c r="B26">
        <v>80.886341000000002</v>
      </c>
      <c r="C26">
        <v>34.039236000000002</v>
      </c>
      <c r="D26">
        <v>3486703</v>
      </c>
      <c r="E26">
        <v>72600</v>
      </c>
      <c r="F26">
        <v>497</v>
      </c>
      <c r="G26">
        <v>0.5776</v>
      </c>
      <c r="H26">
        <v>5.7599999999999998E-2</v>
      </c>
      <c r="I26">
        <v>1.0206207261596576</v>
      </c>
      <c r="J26">
        <v>0.2449489742783178</v>
      </c>
    </row>
    <row r="27" spans="1:10" x14ac:dyDescent="0.25">
      <c r="A27">
        <v>26</v>
      </c>
      <c r="B27">
        <v>104.87265499999999</v>
      </c>
      <c r="C27">
        <v>39.768034999999998</v>
      </c>
      <c r="D27">
        <v>3294394</v>
      </c>
      <c r="E27">
        <v>79000</v>
      </c>
      <c r="F27">
        <v>487</v>
      </c>
      <c r="G27">
        <v>0.5625</v>
      </c>
      <c r="H27">
        <v>6.25E-2</v>
      </c>
      <c r="I27">
        <v>1</v>
      </c>
      <c r="J27">
        <v>0.25</v>
      </c>
    </row>
    <row r="28" spans="1:10" x14ac:dyDescent="0.25">
      <c r="A28">
        <v>27</v>
      </c>
      <c r="B28">
        <v>72.683865999999995</v>
      </c>
      <c r="C28">
        <v>41.765700000000002</v>
      </c>
      <c r="D28">
        <v>3287116</v>
      </c>
      <c r="E28">
        <v>133800</v>
      </c>
      <c r="F28">
        <v>576</v>
      </c>
      <c r="G28">
        <v>0.54759999999999998</v>
      </c>
      <c r="H28">
        <v>6.7600000000000007E-2</v>
      </c>
      <c r="I28">
        <v>0.98058067569092011</v>
      </c>
      <c r="J28">
        <v>0.25495097567963926</v>
      </c>
    </row>
    <row r="29" spans="1:10" x14ac:dyDescent="0.25">
      <c r="A29">
        <v>28</v>
      </c>
      <c r="B29">
        <v>97.513491000000002</v>
      </c>
      <c r="C29">
        <v>35.46705</v>
      </c>
      <c r="D29">
        <v>3145585</v>
      </c>
      <c r="E29">
        <v>54900</v>
      </c>
      <c r="F29">
        <v>639</v>
      </c>
      <c r="G29">
        <v>0.53289999999999993</v>
      </c>
      <c r="H29">
        <v>7.2900000000000006E-2</v>
      </c>
      <c r="I29">
        <v>0.96225044864937614</v>
      </c>
      <c r="J29">
        <v>0.25980762113533162</v>
      </c>
    </row>
    <row r="30" spans="1:10" x14ac:dyDescent="0.25">
      <c r="A30">
        <v>29</v>
      </c>
      <c r="B30">
        <v>123.022057</v>
      </c>
      <c r="C30">
        <v>44.924500000000002</v>
      </c>
      <c r="D30">
        <v>2842321</v>
      </c>
      <c r="E30">
        <v>60300</v>
      </c>
      <c r="F30">
        <v>318</v>
      </c>
      <c r="G30">
        <v>0.51839999999999997</v>
      </c>
      <c r="H30">
        <v>7.8400000000000011E-2</v>
      </c>
      <c r="I30">
        <v>0.94491118252306794</v>
      </c>
      <c r="J30">
        <v>0.26457513110645908</v>
      </c>
    </row>
    <row r="31" spans="1:10" x14ac:dyDescent="0.25">
      <c r="A31">
        <v>30</v>
      </c>
      <c r="B31">
        <v>93.617405000000005</v>
      </c>
      <c r="C31">
        <v>41.576737999999999</v>
      </c>
      <c r="D31">
        <v>2776755</v>
      </c>
      <c r="E31">
        <v>49500</v>
      </c>
      <c r="F31">
        <v>491</v>
      </c>
      <c r="G31">
        <v>0.50409999999999999</v>
      </c>
      <c r="H31">
        <v>8.4099999999999994E-2</v>
      </c>
      <c r="I31">
        <v>0.92847669088525941</v>
      </c>
      <c r="J31">
        <v>0.26925824035672519</v>
      </c>
    </row>
    <row r="32" spans="1:10" x14ac:dyDescent="0.25">
      <c r="A32">
        <v>31</v>
      </c>
      <c r="B32">
        <v>90.207590999999994</v>
      </c>
      <c r="C32">
        <v>32.320500000000003</v>
      </c>
      <c r="D32">
        <v>2573216</v>
      </c>
      <c r="E32">
        <v>54600</v>
      </c>
      <c r="F32">
        <v>0</v>
      </c>
      <c r="G32">
        <v>0.48999999999999994</v>
      </c>
      <c r="H32">
        <v>0.09</v>
      </c>
      <c r="I32">
        <v>0.9128709291752769</v>
      </c>
      <c r="J32">
        <v>0.27386127875258304</v>
      </c>
    </row>
    <row r="33" spans="1:10" x14ac:dyDescent="0.25">
      <c r="A33">
        <v>32</v>
      </c>
      <c r="B33">
        <v>95.691998999999996</v>
      </c>
      <c r="C33">
        <v>39.0379</v>
      </c>
      <c r="D33">
        <v>2477574</v>
      </c>
      <c r="E33">
        <v>48800</v>
      </c>
      <c r="F33">
        <v>0</v>
      </c>
      <c r="G33">
        <v>0.47609999999999991</v>
      </c>
      <c r="H33">
        <v>9.6100000000000005E-2</v>
      </c>
      <c r="I33">
        <v>0.89802651013387447</v>
      </c>
      <c r="J33">
        <v>0.27838821814150111</v>
      </c>
    </row>
    <row r="34" spans="1:10" x14ac:dyDescent="0.25">
      <c r="A34">
        <v>33</v>
      </c>
      <c r="B34">
        <v>92.354076000000006</v>
      </c>
      <c r="C34">
        <v>34.7224</v>
      </c>
      <c r="D34">
        <v>2350725</v>
      </c>
      <c r="E34">
        <v>64200</v>
      </c>
      <c r="F34">
        <v>0</v>
      </c>
      <c r="G34">
        <v>0.46239999999999992</v>
      </c>
      <c r="H34">
        <v>0.1024</v>
      </c>
      <c r="I34">
        <v>0.88388347648318444</v>
      </c>
      <c r="J34">
        <v>0.28284271247461901</v>
      </c>
    </row>
    <row r="35" spans="1:10" x14ac:dyDescent="0.25">
      <c r="A35">
        <v>34</v>
      </c>
      <c r="B35">
        <v>81.630438999999996</v>
      </c>
      <c r="C35">
        <v>38.350549999999998</v>
      </c>
      <c r="D35">
        <v>1793477</v>
      </c>
      <c r="E35">
        <v>66100</v>
      </c>
      <c r="F35">
        <v>0</v>
      </c>
      <c r="G35">
        <v>0.44889999999999991</v>
      </c>
      <c r="H35">
        <v>0.10890000000000001</v>
      </c>
      <c r="I35">
        <v>0.8703882797784892</v>
      </c>
      <c r="J35">
        <v>0.28722813232690142</v>
      </c>
    </row>
    <row r="36" spans="1:10" x14ac:dyDescent="0.25">
      <c r="A36">
        <v>35</v>
      </c>
      <c r="B36">
        <v>111.92992099999999</v>
      </c>
      <c r="C36">
        <v>40.777267000000002</v>
      </c>
      <c r="D36">
        <v>1722850</v>
      </c>
      <c r="E36">
        <v>67200</v>
      </c>
      <c r="F36">
        <v>0</v>
      </c>
      <c r="G36">
        <v>0.43559999999999988</v>
      </c>
      <c r="H36">
        <v>0.11560000000000002</v>
      </c>
      <c r="I36">
        <v>0.8574929257125441</v>
      </c>
      <c r="J36">
        <v>0.29154759474226505</v>
      </c>
    </row>
    <row r="37" spans="1:10" x14ac:dyDescent="0.25">
      <c r="A37">
        <v>36</v>
      </c>
      <c r="B37">
        <v>96.688170999999997</v>
      </c>
      <c r="C37">
        <v>40.816400000000002</v>
      </c>
      <c r="D37">
        <v>1578385</v>
      </c>
      <c r="E37">
        <v>61700</v>
      </c>
      <c r="F37">
        <v>0</v>
      </c>
      <c r="G37">
        <v>0.42250000000000004</v>
      </c>
      <c r="H37">
        <v>0.12249999999999998</v>
      </c>
      <c r="I37">
        <v>0.84515425472851657</v>
      </c>
      <c r="J37">
        <v>0.2958039891549808</v>
      </c>
    </row>
    <row r="38" spans="1:10" x14ac:dyDescent="0.25">
      <c r="A38">
        <v>37</v>
      </c>
      <c r="B38">
        <v>105.954149</v>
      </c>
      <c r="C38">
        <v>35.678502000000002</v>
      </c>
      <c r="D38">
        <v>1515069</v>
      </c>
      <c r="E38">
        <v>99000</v>
      </c>
      <c r="F38">
        <v>0</v>
      </c>
      <c r="G38">
        <v>0.40960000000000002</v>
      </c>
      <c r="H38">
        <v>0.12959999999999999</v>
      </c>
      <c r="I38">
        <v>0.83333333333333337</v>
      </c>
      <c r="J38">
        <v>0.3</v>
      </c>
    </row>
    <row r="39" spans="1:10" x14ac:dyDescent="0.25">
      <c r="A39">
        <v>38</v>
      </c>
      <c r="B39">
        <v>69.729714000000001</v>
      </c>
      <c r="C39">
        <v>44.330646999999999</v>
      </c>
      <c r="D39">
        <v>1227928</v>
      </c>
      <c r="E39">
        <v>79500</v>
      </c>
      <c r="F39">
        <v>0</v>
      </c>
      <c r="G39">
        <v>0.39690000000000003</v>
      </c>
      <c r="H39">
        <v>0.13689999999999999</v>
      </c>
      <c r="I39">
        <v>0.82199493652678657</v>
      </c>
      <c r="J39">
        <v>0.30413812651491096</v>
      </c>
    </row>
    <row r="40" spans="1:10" x14ac:dyDescent="0.25">
      <c r="A40">
        <v>39</v>
      </c>
      <c r="B40">
        <v>119.74324300000001</v>
      </c>
      <c r="C40">
        <v>39.148327999999999</v>
      </c>
      <c r="D40">
        <v>1201833</v>
      </c>
      <c r="E40">
        <v>99300</v>
      </c>
      <c r="F40">
        <v>0</v>
      </c>
      <c r="G40">
        <v>0.38440000000000002</v>
      </c>
      <c r="H40">
        <v>0.1444</v>
      </c>
      <c r="I40">
        <v>0.81110710565381272</v>
      </c>
      <c r="J40">
        <v>0.30822070014844882</v>
      </c>
    </row>
    <row r="41" spans="1:10" x14ac:dyDescent="0.25">
      <c r="A41">
        <v>40</v>
      </c>
      <c r="B41">
        <v>71.560077000000007</v>
      </c>
      <c r="C41">
        <v>43.231594000000001</v>
      </c>
      <c r="D41">
        <v>1109252</v>
      </c>
      <c r="E41">
        <v>112400</v>
      </c>
      <c r="F41">
        <v>0</v>
      </c>
      <c r="G41">
        <v>0.37209999999999999</v>
      </c>
      <c r="H41">
        <v>0.15210000000000001</v>
      </c>
      <c r="I41">
        <v>0.80064076902543568</v>
      </c>
      <c r="J41">
        <v>0.31224989991991992</v>
      </c>
    </row>
    <row r="42" spans="1:10" x14ac:dyDescent="0.25">
      <c r="A42">
        <v>41</v>
      </c>
      <c r="B42">
        <v>116.2261</v>
      </c>
      <c r="C42">
        <v>43.606650999999999</v>
      </c>
      <c r="D42">
        <v>1006749</v>
      </c>
      <c r="E42">
        <v>67700</v>
      </c>
      <c r="F42">
        <v>0</v>
      </c>
      <c r="G42">
        <v>0.36</v>
      </c>
      <c r="H42">
        <v>0.16000000000000003</v>
      </c>
      <c r="I42">
        <v>0.79056941504209477</v>
      </c>
      <c r="J42">
        <v>0.31622776601683794</v>
      </c>
    </row>
    <row r="43" spans="1:10" x14ac:dyDescent="0.25">
      <c r="A43">
        <v>42</v>
      </c>
      <c r="B43">
        <v>71.419731999999996</v>
      </c>
      <c r="C43">
        <v>41.821950000000001</v>
      </c>
      <c r="D43">
        <v>1003464</v>
      </c>
      <c r="E43">
        <v>113000</v>
      </c>
      <c r="F43">
        <v>0</v>
      </c>
      <c r="G43">
        <v>0.34810000000000008</v>
      </c>
      <c r="H43">
        <v>0.16809999999999997</v>
      </c>
      <c r="I43">
        <v>0.78086880944303028</v>
      </c>
      <c r="J43">
        <v>0.32015621187164245</v>
      </c>
    </row>
    <row r="44" spans="1:10" x14ac:dyDescent="0.25">
      <c r="A44">
        <v>43</v>
      </c>
      <c r="B44">
        <v>112.020381</v>
      </c>
      <c r="C44">
        <v>46.596522</v>
      </c>
      <c r="D44">
        <v>799065</v>
      </c>
      <c r="E44">
        <v>63200</v>
      </c>
      <c r="F44">
        <v>0</v>
      </c>
      <c r="G44">
        <v>0.33640000000000009</v>
      </c>
      <c r="H44">
        <v>0.17639999999999997</v>
      </c>
      <c r="I44">
        <v>0.77151674981045959</v>
      </c>
      <c r="J44">
        <v>0.32403703492039299</v>
      </c>
    </row>
    <row r="45" spans="1:10" x14ac:dyDescent="0.25">
      <c r="A45">
        <v>44</v>
      </c>
      <c r="B45">
        <v>100.32248300000001</v>
      </c>
      <c r="C45">
        <v>44.372982</v>
      </c>
      <c r="D45">
        <v>696004</v>
      </c>
      <c r="E45">
        <v>59500</v>
      </c>
      <c r="F45">
        <v>0</v>
      </c>
      <c r="G45">
        <v>0.32490000000000008</v>
      </c>
      <c r="H45">
        <v>0.18489999999999998</v>
      </c>
      <c r="I45">
        <v>0.76249285166302339</v>
      </c>
      <c r="J45">
        <v>0.32787192621510003</v>
      </c>
    </row>
    <row r="46" spans="1:10" x14ac:dyDescent="0.25">
      <c r="A46">
        <v>45</v>
      </c>
      <c r="B46">
        <v>75.517441000000005</v>
      </c>
      <c r="C46">
        <v>39.158690999999997</v>
      </c>
      <c r="D46">
        <v>666168</v>
      </c>
      <c r="E46">
        <v>88700</v>
      </c>
      <c r="F46">
        <v>0</v>
      </c>
      <c r="G46">
        <v>0.31360000000000005</v>
      </c>
      <c r="H46">
        <v>0.19359999999999999</v>
      </c>
      <c r="I46">
        <v>0.75377836144440913</v>
      </c>
      <c r="J46">
        <v>0.33166247903553997</v>
      </c>
    </row>
    <row r="47" spans="1:10" x14ac:dyDescent="0.25">
      <c r="A47">
        <v>46</v>
      </c>
      <c r="B47">
        <v>100.767298</v>
      </c>
      <c r="C47">
        <v>46.805467</v>
      </c>
      <c r="D47">
        <v>638800</v>
      </c>
      <c r="E47">
        <v>67900</v>
      </c>
      <c r="F47">
        <v>0</v>
      </c>
      <c r="G47">
        <v>0.30250000000000005</v>
      </c>
      <c r="H47">
        <v>0.20250000000000001</v>
      </c>
      <c r="I47">
        <v>0.7453559924999299</v>
      </c>
      <c r="J47">
        <v>0.33541019662496846</v>
      </c>
    </row>
    <row r="48" spans="1:10" x14ac:dyDescent="0.25">
      <c r="A48">
        <v>47</v>
      </c>
      <c r="B48">
        <v>77.016166999999996</v>
      </c>
      <c r="C48">
        <v>38.905050000000003</v>
      </c>
      <c r="D48">
        <v>606900</v>
      </c>
      <c r="E48">
        <v>123900</v>
      </c>
      <c r="F48">
        <v>0</v>
      </c>
      <c r="G48">
        <v>0.29160000000000003</v>
      </c>
      <c r="H48">
        <v>0.21160000000000001</v>
      </c>
      <c r="I48">
        <v>0.73720978077448562</v>
      </c>
      <c r="J48">
        <v>0.33911649915626341</v>
      </c>
    </row>
    <row r="49" spans="1:10" x14ac:dyDescent="0.25">
      <c r="A49">
        <v>48</v>
      </c>
      <c r="B49">
        <v>72.571854000000002</v>
      </c>
      <c r="C49">
        <v>44.266482000000003</v>
      </c>
      <c r="D49">
        <v>562758</v>
      </c>
      <c r="E49">
        <v>94100</v>
      </c>
      <c r="F49">
        <v>0</v>
      </c>
      <c r="G49">
        <v>0.28090000000000004</v>
      </c>
      <c r="H49">
        <v>0.22089999999999999</v>
      </c>
      <c r="I49">
        <v>0.72932495748947279</v>
      </c>
      <c r="J49">
        <v>0.34278273002005222</v>
      </c>
    </row>
    <row r="50" spans="1:10" x14ac:dyDescent="0.25">
      <c r="A50">
        <v>49</v>
      </c>
      <c r="B50">
        <v>104.792349</v>
      </c>
      <c r="C50">
        <v>41.145449999999997</v>
      </c>
      <c r="D50">
        <v>453588</v>
      </c>
      <c r="E50">
        <v>68700</v>
      </c>
      <c r="F50">
        <v>0</v>
      </c>
      <c r="G50">
        <v>0.27040000000000003</v>
      </c>
      <c r="H50">
        <v>0.23039999999999999</v>
      </c>
      <c r="I50">
        <v>0.72168783648703216</v>
      </c>
      <c r="J50">
        <v>0.34641016151377546</v>
      </c>
    </row>
    <row r="51" spans="1:10" x14ac:dyDescent="0.25">
      <c r="G51">
        <v>0.2601</v>
      </c>
      <c r="H51">
        <v>0.24009999999999998</v>
      </c>
      <c r="I51">
        <v>0.7142857142857143</v>
      </c>
      <c r="J51">
        <v>0.35</v>
      </c>
    </row>
    <row r="52" spans="1:10" x14ac:dyDescent="0.25">
      <c r="G52">
        <v>0.25</v>
      </c>
      <c r="H52">
        <v>0.25</v>
      </c>
      <c r="I52">
        <v>0.70710678118654746</v>
      </c>
      <c r="J52">
        <v>0.35355339059327379</v>
      </c>
    </row>
    <row r="53" spans="1:10" x14ac:dyDescent="0.25">
      <c r="G53">
        <v>0.24009999999999998</v>
      </c>
      <c r="H53">
        <v>0.2601</v>
      </c>
      <c r="I53">
        <v>0.70014004201400493</v>
      </c>
      <c r="J53">
        <v>0.35707142142714249</v>
      </c>
    </row>
    <row r="54" spans="1:10" x14ac:dyDescent="0.25">
      <c r="G54">
        <v>0.23039999999999999</v>
      </c>
      <c r="H54">
        <v>0.27040000000000003</v>
      </c>
      <c r="I54">
        <v>0.69337524528153638</v>
      </c>
      <c r="J54">
        <v>0.36055512754639896</v>
      </c>
    </row>
    <row r="55" spans="1:10" x14ac:dyDescent="0.25">
      <c r="G55">
        <v>0.22089999999999999</v>
      </c>
      <c r="H55">
        <v>0.28090000000000004</v>
      </c>
      <c r="I55">
        <v>0.68680281974344515</v>
      </c>
      <c r="J55">
        <v>0.36400549446402591</v>
      </c>
    </row>
    <row r="56" spans="1:10" x14ac:dyDescent="0.25">
      <c r="G56">
        <v>0.21159999999999995</v>
      </c>
      <c r="H56">
        <v>0.29160000000000003</v>
      </c>
      <c r="I56">
        <v>0.6804138174397717</v>
      </c>
      <c r="J56">
        <v>0.36742346141747673</v>
      </c>
    </row>
    <row r="57" spans="1:10" x14ac:dyDescent="0.25">
      <c r="G57">
        <v>0.20249999999999996</v>
      </c>
      <c r="H57">
        <v>0.30250000000000005</v>
      </c>
      <c r="I57">
        <v>0.67419986246324204</v>
      </c>
      <c r="J57">
        <v>0.37080992435478316</v>
      </c>
    </row>
    <row r="58" spans="1:10" x14ac:dyDescent="0.25">
      <c r="G58">
        <v>0.19359999999999997</v>
      </c>
      <c r="H58">
        <v>0.31360000000000005</v>
      </c>
      <c r="I58">
        <v>0.66815310478106094</v>
      </c>
      <c r="J58">
        <v>0.37416573867739417</v>
      </c>
    </row>
    <row r="59" spans="1:10" x14ac:dyDescent="0.25">
      <c r="G59">
        <v>0.18490000000000004</v>
      </c>
      <c r="H59">
        <v>0.32489999999999997</v>
      </c>
      <c r="I59">
        <v>0.6622661785325219</v>
      </c>
      <c r="J59">
        <v>0.37749172176353746</v>
      </c>
    </row>
    <row r="60" spans="1:10" x14ac:dyDescent="0.25">
      <c r="G60">
        <v>0.17640000000000003</v>
      </c>
      <c r="H60">
        <v>0.33639999999999998</v>
      </c>
      <c r="I60">
        <v>0.65653216429861283</v>
      </c>
      <c r="J60">
        <v>0.38078865529319539</v>
      </c>
    </row>
    <row r="61" spans="1:10" x14ac:dyDescent="0.25">
      <c r="G61">
        <v>0.16810000000000003</v>
      </c>
      <c r="H61">
        <v>0.34809999999999997</v>
      </c>
      <c r="I61">
        <v>0.65094455490411929</v>
      </c>
      <c r="J61">
        <v>0.38405728739343042</v>
      </c>
    </row>
    <row r="62" spans="1:10" x14ac:dyDescent="0.25">
      <c r="G62">
        <v>0.16000000000000003</v>
      </c>
      <c r="H62">
        <v>0.36</v>
      </c>
      <c r="I62">
        <v>0.6454972243679028</v>
      </c>
      <c r="J62">
        <v>0.3872983346207417</v>
      </c>
    </row>
    <row r="63" spans="1:10" x14ac:dyDescent="0.25">
      <c r="G63">
        <v>0.15210000000000001</v>
      </c>
      <c r="H63">
        <v>0.37209999999999999</v>
      </c>
      <c r="I63">
        <v>0.64018439966447993</v>
      </c>
      <c r="J63">
        <v>0.39051248379533271</v>
      </c>
    </row>
    <row r="64" spans="1:10" x14ac:dyDescent="0.25">
      <c r="G64">
        <v>0.1444</v>
      </c>
      <c r="H64">
        <v>0.38440000000000002</v>
      </c>
      <c r="I64">
        <v>0.6350006350009525</v>
      </c>
      <c r="J64">
        <v>0.39370039370059057</v>
      </c>
    </row>
    <row r="65" spans="7:10" x14ac:dyDescent="0.25">
      <c r="G65">
        <v>0.13689999999999999</v>
      </c>
      <c r="H65">
        <v>0.39690000000000003</v>
      </c>
      <c r="I65">
        <v>0.62994078834871203</v>
      </c>
      <c r="J65">
        <v>0.3968626966596886</v>
      </c>
    </row>
    <row r="66" spans="7:10" x14ac:dyDescent="0.25">
      <c r="G66">
        <v>0.12959999999999999</v>
      </c>
      <c r="H66">
        <v>0.40960000000000002</v>
      </c>
      <c r="I66">
        <v>0.625</v>
      </c>
      <c r="J66">
        <v>0.4</v>
      </c>
    </row>
    <row r="67" spans="7:10" x14ac:dyDescent="0.25">
      <c r="G67">
        <v>0.12249999999999998</v>
      </c>
      <c r="H67">
        <v>0.42250000000000004</v>
      </c>
      <c r="I67">
        <v>0.6201736729460422</v>
      </c>
      <c r="J67">
        <v>0.40311288741492751</v>
      </c>
    </row>
    <row r="68" spans="7:10" x14ac:dyDescent="0.25">
      <c r="G68">
        <v>0.11559999999999998</v>
      </c>
      <c r="H68">
        <v>0.43560000000000004</v>
      </c>
      <c r="I68">
        <v>0.6154574548966637</v>
      </c>
      <c r="J68">
        <v>0.40620192023179802</v>
      </c>
    </row>
    <row r="69" spans="7:10" x14ac:dyDescent="0.25">
      <c r="G69">
        <v>0.10889999999999997</v>
      </c>
      <c r="H69">
        <v>0.44890000000000008</v>
      </c>
      <c r="I69">
        <v>0.61084722178152606</v>
      </c>
      <c r="J69">
        <v>0.40926763859362253</v>
      </c>
    </row>
    <row r="70" spans="7:10" x14ac:dyDescent="0.25">
      <c r="G70">
        <v>0.10239999999999996</v>
      </c>
      <c r="H70">
        <v>0.46240000000000009</v>
      </c>
      <c r="I70">
        <v>0.60633906259083237</v>
      </c>
      <c r="J70">
        <v>0.41231056256176607</v>
      </c>
    </row>
    <row r="71" spans="7:10" x14ac:dyDescent="0.25">
      <c r="G71">
        <v>9.6100000000000033E-2</v>
      </c>
      <c r="H71">
        <v>0.47609999999999991</v>
      </c>
      <c r="I71">
        <v>0.60192926542884606</v>
      </c>
      <c r="J71">
        <v>0.41533119314590372</v>
      </c>
    </row>
    <row r="72" spans="7:10" x14ac:dyDescent="0.25">
      <c r="G72">
        <v>9.0000000000000024E-2</v>
      </c>
      <c r="H72">
        <v>0.48999999999999994</v>
      </c>
      <c r="I72">
        <v>0.59761430466719678</v>
      </c>
      <c r="J72">
        <v>0.41833001326703778</v>
      </c>
    </row>
    <row r="73" spans="7:10" x14ac:dyDescent="0.25">
      <c r="G73">
        <v>8.4100000000000022E-2</v>
      </c>
      <c r="H73">
        <v>0.50409999999999999</v>
      </c>
      <c r="I73">
        <v>0.59339082909692675</v>
      </c>
      <c r="J73">
        <v>0.4213074886588179</v>
      </c>
    </row>
    <row r="74" spans="7:10" x14ac:dyDescent="0.25">
      <c r="G74">
        <v>7.8400000000000011E-2</v>
      </c>
      <c r="H74">
        <v>0.51839999999999997</v>
      </c>
      <c r="I74">
        <v>0.58925565098878963</v>
      </c>
      <c r="J74">
        <v>0.42426406871192851</v>
      </c>
    </row>
    <row r="75" spans="7:10" x14ac:dyDescent="0.25">
      <c r="G75">
        <v>7.2900000000000006E-2</v>
      </c>
      <c r="H75">
        <v>0.53289999999999993</v>
      </c>
      <c r="I75">
        <v>0.58520573598065284</v>
      </c>
      <c r="J75">
        <v>0.42720018726587655</v>
      </c>
    </row>
    <row r="76" spans="7:10" x14ac:dyDescent="0.25">
      <c r="G76">
        <v>6.7600000000000007E-2</v>
      </c>
      <c r="H76">
        <v>0.54759999999999998</v>
      </c>
      <c r="I76">
        <v>0.58123819371909646</v>
      </c>
      <c r="J76">
        <v>0.43011626335213132</v>
      </c>
    </row>
    <row r="77" spans="7:10" x14ac:dyDescent="0.25">
      <c r="G77">
        <v>6.25E-2</v>
      </c>
      <c r="H77">
        <v>0.5625</v>
      </c>
      <c r="I77">
        <v>0.57735026918962584</v>
      </c>
      <c r="J77">
        <v>0.4330127018922193</v>
      </c>
    </row>
    <row r="78" spans="7:10" x14ac:dyDescent="0.25">
      <c r="G78">
        <v>5.7599999999999998E-2</v>
      </c>
      <c r="H78">
        <v>0.5776</v>
      </c>
      <c r="I78">
        <v>0.5735393346764045</v>
      </c>
      <c r="J78">
        <v>0.43588989435406733</v>
      </c>
    </row>
    <row r="79" spans="7:10" x14ac:dyDescent="0.25">
      <c r="G79">
        <v>5.2899999999999989E-2</v>
      </c>
      <c r="H79">
        <v>0.59289999999999998</v>
      </c>
      <c r="I79">
        <v>0.56980288229818976</v>
      </c>
      <c r="J79">
        <v>0.43874821936960612</v>
      </c>
    </row>
    <row r="80" spans="7:10" x14ac:dyDescent="0.25">
      <c r="G80">
        <v>4.8399999999999992E-2</v>
      </c>
      <c r="H80">
        <v>0.60840000000000005</v>
      </c>
      <c r="I80">
        <v>0.5661385170722979</v>
      </c>
      <c r="J80">
        <v>0.44158804331639234</v>
      </c>
    </row>
    <row r="81" spans="7:10" x14ac:dyDescent="0.25">
      <c r="G81">
        <v>4.4099999999999986E-2</v>
      </c>
      <c r="H81">
        <v>0.6241000000000001</v>
      </c>
      <c r="I81">
        <v>0.56254395046301198</v>
      </c>
      <c r="J81">
        <v>0.44440972086577946</v>
      </c>
    </row>
    <row r="82" spans="7:10" x14ac:dyDescent="0.25">
      <c r="G82">
        <v>3.999999999999998E-2</v>
      </c>
      <c r="H82">
        <v>0.64000000000000012</v>
      </c>
      <c r="I82">
        <v>0.55901699437494745</v>
      </c>
      <c r="J82">
        <v>0.44721359549995793</v>
      </c>
    </row>
    <row r="83" spans="7:10" x14ac:dyDescent="0.25">
      <c r="G83">
        <v>3.6099999999999979E-2</v>
      </c>
      <c r="H83">
        <v>0.65610000000000013</v>
      </c>
      <c r="I83">
        <v>0.55555555555555558</v>
      </c>
      <c r="J83">
        <v>0.45</v>
      </c>
    </row>
    <row r="84" spans="7:10" x14ac:dyDescent="0.25">
      <c r="G84">
        <v>3.2400000000000019E-2</v>
      </c>
      <c r="H84">
        <v>0.67239999999999989</v>
      </c>
      <c r="I84">
        <v>0.55215763037423271</v>
      </c>
      <c r="J84">
        <v>0.45276925690687081</v>
      </c>
    </row>
    <row r="85" spans="7:10" x14ac:dyDescent="0.25">
      <c r="G85">
        <v>2.8900000000000012E-2</v>
      </c>
      <c r="H85">
        <v>0.68889999999999996</v>
      </c>
      <c r="I85">
        <v>0.54882129994845175</v>
      </c>
      <c r="J85">
        <v>0.45552167895721496</v>
      </c>
    </row>
    <row r="86" spans="7:10" x14ac:dyDescent="0.25">
      <c r="G86">
        <v>2.5600000000000012E-2</v>
      </c>
      <c r="H86">
        <v>0.70559999999999989</v>
      </c>
      <c r="I86">
        <v>0.54554472558998102</v>
      </c>
      <c r="J86">
        <v>0.45825756949558399</v>
      </c>
    </row>
    <row r="87" spans="7:10" x14ac:dyDescent="0.25">
      <c r="G87">
        <v>2.2500000000000006E-2</v>
      </c>
      <c r="H87">
        <v>0.72249999999999992</v>
      </c>
      <c r="I87">
        <v>0.54232614454664041</v>
      </c>
      <c r="J87">
        <v>0.46097722286464438</v>
      </c>
    </row>
    <row r="88" spans="7:10" x14ac:dyDescent="0.25">
      <c r="G88">
        <v>1.9600000000000003E-2</v>
      </c>
      <c r="H88">
        <v>0.73959999999999992</v>
      </c>
      <c r="I88">
        <v>0.53916386601719213</v>
      </c>
      <c r="J88">
        <v>0.46368092477478517</v>
      </c>
    </row>
    <row r="89" spans="7:10" x14ac:dyDescent="0.25">
      <c r="G89">
        <v>1.6900000000000002E-2</v>
      </c>
      <c r="H89">
        <v>0.75690000000000002</v>
      </c>
      <c r="I89">
        <v>0.53605626741889745</v>
      </c>
      <c r="J89">
        <v>0.46636895265444073</v>
      </c>
    </row>
    <row r="90" spans="7:10" x14ac:dyDescent="0.25">
      <c r="G90">
        <v>1.44E-2</v>
      </c>
      <c r="H90">
        <v>0.77439999999999998</v>
      </c>
      <c r="I90">
        <v>0.53300179088902611</v>
      </c>
      <c r="J90">
        <v>0.46904157598234297</v>
      </c>
    </row>
    <row r="91" spans="7:10" x14ac:dyDescent="0.25">
      <c r="G91">
        <v>1.2099999999999998E-2</v>
      </c>
      <c r="H91">
        <v>0.79210000000000003</v>
      </c>
      <c r="I91">
        <v>0.52999894000318004</v>
      </c>
      <c r="J91">
        <v>0.47169905660283018</v>
      </c>
    </row>
    <row r="92" spans="7:10" x14ac:dyDescent="0.25">
      <c r="G92">
        <v>9.999999999999995E-3</v>
      </c>
      <c r="H92">
        <v>0.81</v>
      </c>
      <c r="I92">
        <v>0.52704627669472992</v>
      </c>
      <c r="J92">
        <v>0.47434164902525688</v>
      </c>
    </row>
    <row r="93" spans="7:10" x14ac:dyDescent="0.25">
      <c r="G93">
        <v>8.0999999999999944E-3</v>
      </c>
      <c r="H93">
        <v>0.82810000000000006</v>
      </c>
      <c r="I93">
        <v>0.52414241836095909</v>
      </c>
      <c r="J93">
        <v>0.47696960070847283</v>
      </c>
    </row>
    <row r="94" spans="7:10" x14ac:dyDescent="0.25">
      <c r="G94">
        <v>6.3999999999999934E-3</v>
      </c>
      <c r="H94">
        <v>0.84640000000000004</v>
      </c>
      <c r="I94">
        <v>0.5212860351426869</v>
      </c>
      <c r="J94">
        <v>0.47958315233127197</v>
      </c>
    </row>
    <row r="95" spans="7:10" x14ac:dyDescent="0.25">
      <c r="G95">
        <v>4.8999999999999929E-3</v>
      </c>
      <c r="H95">
        <v>0.86490000000000011</v>
      </c>
      <c r="I95">
        <v>0.51847584736521257</v>
      </c>
      <c r="J95">
        <v>0.48218253804964778</v>
      </c>
    </row>
    <row r="96" spans="7:10" x14ac:dyDescent="0.25">
      <c r="G96">
        <v>3.6000000000000064E-3</v>
      </c>
      <c r="H96">
        <v>0.88359999999999994</v>
      </c>
      <c r="I96">
        <v>0.51571062312939675</v>
      </c>
      <c r="J96">
        <v>0.48476798574163288</v>
      </c>
    </row>
    <row r="97" spans="7:10" x14ac:dyDescent="0.25">
      <c r="G97">
        <v>2.5000000000000044E-3</v>
      </c>
      <c r="H97">
        <v>0.90249999999999997</v>
      </c>
      <c r="I97">
        <v>0.5129891760425771</v>
      </c>
      <c r="J97">
        <v>0.48733971724044817</v>
      </c>
    </row>
    <row r="98" spans="7:10" x14ac:dyDescent="0.25">
      <c r="G98">
        <v>1.6000000000000029E-3</v>
      </c>
      <c r="H98">
        <v>0.92159999999999997</v>
      </c>
      <c r="I98">
        <v>0.5103103630798288</v>
      </c>
      <c r="J98">
        <v>0.4898979485566356</v>
      </c>
    </row>
    <row r="99" spans="7:10" x14ac:dyDescent="0.25">
      <c r="G99">
        <v>9.000000000000016E-4</v>
      </c>
      <c r="H99">
        <v>0.94089999999999996</v>
      </c>
      <c r="I99">
        <v>0.50767308256680954</v>
      </c>
      <c r="J99">
        <v>0.49244289008980524</v>
      </c>
    </row>
    <row r="100" spans="7:10" x14ac:dyDescent="0.25">
      <c r="G100">
        <v>4.0000000000000072E-4</v>
      </c>
      <c r="H100">
        <v>0.96039999999999992</v>
      </c>
      <c r="I100">
        <v>0.5050762722761053</v>
      </c>
      <c r="J100">
        <v>0.49497474683058329</v>
      </c>
    </row>
    <row r="101" spans="7:10" x14ac:dyDescent="0.25">
      <c r="G101">
        <v>1.0000000000000018E-4</v>
      </c>
      <c r="H101">
        <v>0.98009999999999997</v>
      </c>
      <c r="I101">
        <v>0.50251890762960605</v>
      </c>
      <c r="J101">
        <v>0.49749371855330998</v>
      </c>
    </row>
    <row r="102" spans="7:10" x14ac:dyDescent="0.25">
      <c r="G102">
        <v>0</v>
      </c>
      <c r="H102">
        <v>1</v>
      </c>
      <c r="I102">
        <v>0.5</v>
      </c>
      <c r="J10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 Jalili Marand</dc:creator>
  <cp:lastModifiedBy>Ata Jalili Marand</cp:lastModifiedBy>
  <dcterms:created xsi:type="dcterms:W3CDTF">2024-10-21T15:00:34Z</dcterms:created>
  <dcterms:modified xsi:type="dcterms:W3CDTF">2025-03-16T12:27:19Z</dcterms:modified>
</cp:coreProperties>
</file>