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Yesenia" sheetId="2" state="visible" r:id="rId2"/>
    <sheet name="Mónica" sheetId="3" state="visible" r:id="rId3"/>
    <sheet name="Ciril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;-0;&quot;—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</font>
    <font>
      <name val="Arial"/>
      <color rgb="000000FF"/>
    </font>
    <font>
      <name val="Arial"/>
      <b val="1"/>
      <color rgb="000000FF"/>
    </font>
    <font>
      <name val="Arial"/>
      <i val="1"/>
      <color rgb="00808080"/>
      <sz val="9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3B3838"/>
      </patternFill>
    </fill>
    <fill>
      <patternFill patternType="solid">
        <fgColor rgb="00FFFFFF"/>
      </patternFill>
    </fill>
    <fill>
      <patternFill patternType="solid">
        <fgColor rgb="00D9D1C9"/>
      </patternFill>
    </fill>
    <fill>
      <patternFill patternType="solid">
        <fgColor rgb="00D9D9D9"/>
      </patternFill>
    </fill>
  </fills>
  <borders count="9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left" vertical="center" indent="1"/>
    </xf>
    <xf numFmtId="0" fontId="5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4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6" t="inlineStr">
        <is>
          <t>RESUMEN CONSOLIDADO - JORNADA DE VACUNACION 2026</t>
        </is>
      </c>
    </row>
    <row r="3" ht="30" customHeight="1">
      <c r="A3" s="8" t="inlineStr">
        <is>
          <t>RESPONSABLE</t>
        </is>
      </c>
      <c r="B3" s="8" t="inlineStr">
        <is>
          <t>PENTAV 3RA</t>
        </is>
      </c>
      <c r="C3" s="8" t="inlineStr">
        <is>
          <t>SPR 1RA (1a)</t>
        </is>
      </c>
      <c r="D3" s="8" t="inlineStr">
        <is>
          <t>SPR 2DA (1a)</t>
        </is>
      </c>
      <c r="E3" s="8" t="inlineStr">
        <is>
          <t>SPR 1RA (2-4a)</t>
        </is>
      </c>
      <c r="F3" s="8" t="inlineStr">
        <is>
          <t>SPR 2DA (2-4a)</t>
        </is>
      </c>
      <c r="G3" s="8" t="inlineStr">
        <is>
          <t>SPR UNICA</t>
        </is>
      </c>
      <c r="H3" s="8" t="inlineStr">
        <is>
          <t>VPH</t>
        </is>
      </c>
      <c r="I3" s="8" t="inlineStr">
        <is>
          <t>DTPA</t>
        </is>
      </c>
      <c r="J3" s="8" t="inlineStr">
        <is>
          <t>NEUMO</t>
        </is>
      </c>
      <c r="K3" s="8" t="inlineStr">
        <is>
          <t>OTRAS VACUNAS</t>
        </is>
      </c>
      <c r="L3" s="8" t="inlineStr">
        <is>
          <t>TOTAL DOSIS</t>
        </is>
      </c>
    </row>
    <row r="4">
      <c r="A4" s="17" t="inlineStr">
        <is>
          <t>Yesenia</t>
        </is>
      </c>
      <c r="B4" s="13">
        <f>'Yesenia'!B38</f>
        <v/>
      </c>
      <c r="C4" s="13">
        <f>'Yesenia'!C38</f>
        <v/>
      </c>
      <c r="D4" s="13">
        <f>'Yesenia'!D38</f>
        <v/>
      </c>
      <c r="E4" s="13">
        <f>'Yesenia'!E38</f>
        <v/>
      </c>
      <c r="F4" s="13">
        <f>'Yesenia'!F38</f>
        <v/>
      </c>
      <c r="G4" s="13">
        <f>'Yesenia'!G38</f>
        <v/>
      </c>
      <c r="H4" s="13">
        <f>'Yesenia'!H38</f>
        <v/>
      </c>
      <c r="I4" s="13">
        <f>'Yesenia'!I38</f>
        <v/>
      </c>
      <c r="J4" s="13">
        <f>'Yesenia'!J38</f>
        <v/>
      </c>
      <c r="K4" s="13">
        <f>'Yesenia'!K38</f>
        <v/>
      </c>
      <c r="L4" s="13">
        <f>'Yesenia'!L38</f>
        <v/>
      </c>
    </row>
    <row r="5">
      <c r="A5" s="17" t="inlineStr">
        <is>
          <t>Mónica</t>
        </is>
      </c>
      <c r="B5" s="13">
        <f>'Mónica'!B38</f>
        <v/>
      </c>
      <c r="C5" s="13">
        <f>'Mónica'!C38</f>
        <v/>
      </c>
      <c r="D5" s="13">
        <f>'Mónica'!D38</f>
        <v/>
      </c>
      <c r="E5" s="13">
        <f>'Mónica'!E38</f>
        <v/>
      </c>
      <c r="F5" s="13">
        <f>'Mónica'!F38</f>
        <v/>
      </c>
      <c r="G5" s="13">
        <f>'Mónica'!G38</f>
        <v/>
      </c>
      <c r="H5" s="13">
        <f>'Mónica'!H38</f>
        <v/>
      </c>
      <c r="I5" s="13">
        <f>'Mónica'!I38</f>
        <v/>
      </c>
      <c r="J5" s="13">
        <f>'Mónica'!J38</f>
        <v/>
      </c>
      <c r="K5" s="13">
        <f>'Mónica'!K38</f>
        <v/>
      </c>
      <c r="L5" s="13">
        <f>'Mónica'!L38</f>
        <v/>
      </c>
    </row>
    <row r="6">
      <c r="A6" s="17" t="inlineStr">
        <is>
          <t>Cirila</t>
        </is>
      </c>
      <c r="B6" s="13">
        <f>'Cirila'!B38</f>
        <v/>
      </c>
      <c r="C6" s="13">
        <f>'Cirila'!C38</f>
        <v/>
      </c>
      <c r="D6" s="13">
        <f>'Cirila'!D38</f>
        <v/>
      </c>
      <c r="E6" s="13">
        <f>'Cirila'!E38</f>
        <v/>
      </c>
      <c r="F6" s="13">
        <f>'Cirila'!F38</f>
        <v/>
      </c>
      <c r="G6" s="13">
        <f>'Cirila'!G38</f>
        <v/>
      </c>
      <c r="H6" s="13">
        <f>'Cirila'!H38</f>
        <v/>
      </c>
      <c r="I6" s="13">
        <f>'Cirila'!I38</f>
        <v/>
      </c>
      <c r="J6" s="13">
        <f>'Cirila'!J38</f>
        <v/>
      </c>
      <c r="K6" s="13">
        <f>'Cirila'!K38</f>
        <v/>
      </c>
      <c r="L6" s="13">
        <f>'Cirila'!L38</f>
        <v/>
      </c>
    </row>
    <row r="7">
      <c r="A7" s="14" t="inlineStr">
        <is>
          <t>TOTAL GENERAL</t>
        </is>
      </c>
      <c r="B7" s="15">
        <f>SUM(B4:B6)</f>
        <v/>
      </c>
      <c r="C7" s="15">
        <f>SUM(C4:C6)</f>
        <v/>
      </c>
      <c r="D7" s="15">
        <f>SUM(D4:D6)</f>
        <v/>
      </c>
      <c r="E7" s="15">
        <f>SUM(E4:E6)</f>
        <v/>
      </c>
      <c r="F7" s="15">
        <f>SUM(F4:F6)</f>
        <v/>
      </c>
      <c r="G7" s="15">
        <f>SUM(G4:G6)</f>
        <v/>
      </c>
      <c r="H7" s="15">
        <f>SUM(H4:H6)</f>
        <v/>
      </c>
      <c r="I7" s="15">
        <f>SUM(I4:I6)</f>
        <v/>
      </c>
      <c r="J7" s="15">
        <f>SUM(J4:J6)</f>
        <v/>
      </c>
      <c r="K7" s="15">
        <f>SUM(K4:K6)</f>
        <v/>
      </c>
      <c r="L7" s="15">
        <f>SUM(L4:L6)</f>
        <v/>
      </c>
    </row>
    <row r="9">
      <c r="A9" s="6" t="inlineStr">
        <is>
          <t>Este valor de TOTAL GENERAL (columna L) es el que se digita en el sistema.</t>
        </is>
      </c>
    </row>
  </sheetData>
  <mergeCells count="2">
    <mergeCell ref="A9:L9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" t="inlineStr">
        <is>
          <t>JORNADA DE VACUNACION 2026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9" t="n"/>
    </row>
    <row r="2" ht="20" customHeight="1">
      <c r="A2" s="2" t="inlineStr">
        <is>
          <t>FECHA:</t>
        </is>
      </c>
      <c r="B2" s="19" t="n"/>
      <c r="C2" s="3" t="n"/>
      <c r="D2" s="19" t="n"/>
      <c r="E2" s="2" t="inlineStr">
        <is>
          <t>NOMBRES DEL RESPONSABLE:</t>
        </is>
      </c>
      <c r="F2" s="19" t="n"/>
      <c r="G2" s="5" t="inlineStr">
        <is>
          <t>Yesenia</t>
        </is>
      </c>
      <c r="H2" s="18" t="n"/>
      <c r="I2" s="18" t="n"/>
      <c r="J2" s="18" t="n"/>
      <c r="K2" s="18" t="n"/>
      <c r="L2" s="19" t="n"/>
    </row>
    <row r="3" ht="20" customHeight="1">
      <c r="A3" s="2" t="inlineStr">
        <is>
          <t>RENIPRESS: 00006126</t>
        </is>
      </c>
      <c r="B3" s="18" t="n"/>
      <c r="C3" s="19" t="n"/>
      <c r="D3" s="2" t="inlineStr">
        <is>
          <t>EESS: PS. PRINCIPE DE ASTURIAS</t>
        </is>
      </c>
      <c r="E3" s="18" t="n"/>
      <c r="F3" s="18" t="n"/>
      <c r="G3" s="18" t="n"/>
      <c r="H3" s="19" t="n"/>
      <c r="I3" s="2" t="inlineStr">
        <is>
          <t>RIS: RIS VILLA EL SALVADOR</t>
        </is>
      </c>
      <c r="J3" s="18" t="n"/>
      <c r="K3" s="18" t="n"/>
      <c r="L3" s="19" t="n"/>
    </row>
    <row r="4">
      <c r="A4" s="6" t="inlineStr">
        <is>
          <t>Leyenda: complete FECHA por cada jornada; use "-" o deje en blanco cuando no se aplican dosis de ese indicador. La columna TOTAL DOSIS se calcula automaticamente.</t>
        </is>
      </c>
    </row>
    <row r="6" ht="22" customHeight="1">
      <c r="A6" s="7" t="inlineStr">
        <is>
          <t>FECHA / INDICADORES</t>
        </is>
      </c>
      <c r="B6" s="7" t="inlineStr">
        <is>
          <t>MENORES DE 1 AÑO
PENTAV 3RA</t>
        </is>
      </c>
      <c r="C6" s="7" t="inlineStr">
        <is>
          <t>NIÑOS 1 AÑO</t>
        </is>
      </c>
      <c r="D6" s="19" t="n"/>
      <c r="E6" s="7" t="inlineStr">
        <is>
          <t>NIÑOS 2 - 4 AÑOS</t>
        </is>
      </c>
      <c r="F6" s="19" t="n"/>
      <c r="G6" s="7" t="inlineStr">
        <is>
          <t>5 - 10 AÑOS
SPR UNICA</t>
        </is>
      </c>
      <c r="H6" s="7" t="inlineStr">
        <is>
          <t>9 AÑOS
VPH</t>
        </is>
      </c>
      <c r="I6" s="7" t="inlineStr">
        <is>
          <t>GESTANTE
DTPA</t>
        </is>
      </c>
      <c r="J6" s="7" t="inlineStr">
        <is>
          <t>60 AÑOS A MAS
NEUMO</t>
        </is>
      </c>
      <c r="K6" s="7" t="inlineStr">
        <is>
          <t>OTRAS VACUNAS</t>
        </is>
      </c>
      <c r="L6" s="7" t="inlineStr">
        <is>
          <t>TOTAL DOSIS</t>
        </is>
      </c>
    </row>
    <row r="7" ht="30" customHeight="1">
      <c r="A7" s="20" t="n"/>
      <c r="B7" s="20" t="n"/>
      <c r="C7" s="8" t="inlineStr">
        <is>
          <t>SPR 1RA</t>
        </is>
      </c>
      <c r="D7" s="8" t="inlineStr">
        <is>
          <t>SPR 2DA</t>
        </is>
      </c>
      <c r="E7" s="8" t="inlineStr">
        <is>
          <t>SPR 1RA</t>
        </is>
      </c>
      <c r="F7" s="8" t="inlineStr">
        <is>
          <t>SPR 2DA</t>
        </is>
      </c>
      <c r="G7" s="20" t="n"/>
      <c r="H7" s="20" t="n"/>
      <c r="I7" s="20" t="n"/>
      <c r="J7" s="20" t="n"/>
      <c r="K7" s="20" t="n"/>
      <c r="L7" s="20" t="n"/>
    </row>
    <row r="8">
      <c r="A8" s="9" t="n">
        <v>46027</v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1">
        <f>SUM(B8:K8)</f>
        <v/>
      </c>
    </row>
    <row r="9">
      <c r="A9" s="12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1">
        <f>SUM(B9:K9)</f>
        <v/>
      </c>
    </row>
    <row r="10">
      <c r="A10" s="12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1">
        <f>SUM(B10:K10)</f>
        <v/>
      </c>
    </row>
    <row r="11">
      <c r="A11" s="12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1">
        <f>SUM(B11:K11)</f>
        <v/>
      </c>
    </row>
    <row r="12">
      <c r="A12" s="12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1">
        <f>SUM(B12:K12)</f>
        <v/>
      </c>
    </row>
    <row r="13">
      <c r="A13" s="12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1">
        <f>SUM(B13:K13)</f>
        <v/>
      </c>
    </row>
    <row r="14">
      <c r="A14" s="1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1">
        <f>SUM(B14:K14)</f>
        <v/>
      </c>
    </row>
    <row r="15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1">
        <f>SUM(B15:K15)</f>
        <v/>
      </c>
    </row>
    <row r="16">
      <c r="A16" s="1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1">
        <f>SUM(B16:K16)</f>
        <v/>
      </c>
    </row>
    <row r="17">
      <c r="A17" s="12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1">
        <f>SUM(B17:K17)</f>
        <v/>
      </c>
    </row>
    <row r="18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1">
        <f>SUM(B18:K18)</f>
        <v/>
      </c>
    </row>
    <row r="19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1">
        <f>SUM(B19:K19)</f>
        <v/>
      </c>
    </row>
    <row r="20">
      <c r="A20" s="12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1">
        <f>SUM(B20:K20)</f>
        <v/>
      </c>
    </row>
    <row r="21">
      <c r="A21" s="12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1">
        <f>SUM(B21:K21)</f>
        <v/>
      </c>
    </row>
    <row r="22">
      <c r="A22" s="12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1">
        <f>SUM(B22:K22)</f>
        <v/>
      </c>
    </row>
    <row r="23">
      <c r="A23" s="12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1">
        <f>SUM(B23:K23)</f>
        <v/>
      </c>
    </row>
    <row r="24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1">
        <f>SUM(B24:K24)</f>
        <v/>
      </c>
    </row>
    <row r="25">
      <c r="A25" s="12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1">
        <f>SUM(B25:K25)</f>
        <v/>
      </c>
    </row>
    <row r="26">
      <c r="A26" s="12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1">
        <f>SUM(B26:K26)</f>
        <v/>
      </c>
    </row>
    <row r="27">
      <c r="A27" s="12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1">
        <f>SUM(B27:K27)</f>
        <v/>
      </c>
    </row>
    <row r="28">
      <c r="A28" s="12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1">
        <f>SUM(B28:K28)</f>
        <v/>
      </c>
    </row>
    <row r="29">
      <c r="A29" s="12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1">
        <f>SUM(B29:K29)</f>
        <v/>
      </c>
    </row>
    <row r="30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1">
        <f>SUM(B30:K30)</f>
        <v/>
      </c>
    </row>
    <row r="31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1">
        <f>SUM(B31:K31)</f>
        <v/>
      </c>
    </row>
    <row r="32">
      <c r="A32" s="12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1">
        <f>SUM(B32:K32)</f>
        <v/>
      </c>
    </row>
    <row r="33">
      <c r="A33" s="12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1">
        <f>SUM(B33:K33)</f>
        <v/>
      </c>
    </row>
    <row r="34">
      <c r="A34" s="12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1">
        <f>SUM(B34:K34)</f>
        <v/>
      </c>
    </row>
    <row r="35">
      <c r="A35" s="12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1">
        <f>SUM(B35:K35)</f>
        <v/>
      </c>
    </row>
    <row r="36">
      <c r="A36" s="12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1">
        <f>SUM(B36:K36)</f>
        <v/>
      </c>
    </row>
    <row r="37">
      <c r="A37" s="12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1">
        <f>SUM(B37:K37)</f>
        <v/>
      </c>
    </row>
    <row r="38">
      <c r="A38" s="14" t="inlineStr">
        <is>
          <t>TOTAL GENERAL</t>
        </is>
      </c>
      <c r="B38" s="15">
        <f>SUM(B8:B37)</f>
        <v/>
      </c>
      <c r="C38" s="15">
        <f>SUM(C8:C37)</f>
        <v/>
      </c>
      <c r="D38" s="15">
        <f>SUM(D8:D37)</f>
        <v/>
      </c>
      <c r="E38" s="15">
        <f>SUM(E8:E37)</f>
        <v/>
      </c>
      <c r="F38" s="15">
        <f>SUM(F8:F37)</f>
        <v/>
      </c>
      <c r="G38" s="15">
        <f>SUM(G8:G37)</f>
        <v/>
      </c>
      <c r="H38" s="15">
        <f>SUM(H8:H37)</f>
        <v/>
      </c>
      <c r="I38" s="15">
        <f>SUM(I8:I37)</f>
        <v/>
      </c>
      <c r="J38" s="15">
        <f>SUM(J8:J37)</f>
        <v/>
      </c>
      <c r="K38" s="15">
        <f>SUM(K8:K37)</f>
        <v/>
      </c>
      <c r="L38" s="15">
        <f>SUM(L8:L37)</f>
        <v/>
      </c>
    </row>
  </sheetData>
  <mergeCells count="19">
    <mergeCell ref="C6:D6"/>
    <mergeCell ref="H6:H7"/>
    <mergeCell ref="J6:J7"/>
    <mergeCell ref="A3:C3"/>
    <mergeCell ref="A6:A7"/>
    <mergeCell ref="G6:G7"/>
    <mergeCell ref="B6:B7"/>
    <mergeCell ref="A4:L4"/>
    <mergeCell ref="A2:B2"/>
    <mergeCell ref="E6:F6"/>
    <mergeCell ref="C2:D2"/>
    <mergeCell ref="E2:F2"/>
    <mergeCell ref="L6:L7"/>
    <mergeCell ref="D3:H3"/>
    <mergeCell ref="G2:L2"/>
    <mergeCell ref="I3:L3"/>
    <mergeCell ref="A1:L1"/>
    <mergeCell ref="I6:I7"/>
    <mergeCell ref="K6:K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" t="inlineStr">
        <is>
          <t>JORNADA DE VACUNACION 2026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9" t="n"/>
    </row>
    <row r="2" ht="20" customHeight="1">
      <c r="A2" s="2" t="inlineStr">
        <is>
          <t>FECHA:</t>
        </is>
      </c>
      <c r="B2" s="19" t="n"/>
      <c r="C2" s="3" t="n"/>
      <c r="D2" s="19" t="n"/>
      <c r="E2" s="2" t="inlineStr">
        <is>
          <t>NOMBRES DEL RESPONSABLE:</t>
        </is>
      </c>
      <c r="F2" s="19" t="n"/>
      <c r="G2" s="5" t="inlineStr">
        <is>
          <t>Mónica</t>
        </is>
      </c>
      <c r="H2" s="18" t="n"/>
      <c r="I2" s="18" t="n"/>
      <c r="J2" s="18" t="n"/>
      <c r="K2" s="18" t="n"/>
      <c r="L2" s="19" t="n"/>
    </row>
    <row r="3" ht="20" customHeight="1">
      <c r="A3" s="2" t="inlineStr">
        <is>
          <t>RENIPRESS: 00006126</t>
        </is>
      </c>
      <c r="B3" s="18" t="n"/>
      <c r="C3" s="19" t="n"/>
      <c r="D3" s="2" t="inlineStr">
        <is>
          <t>EESS: PS. PRINCIPE DE ASTURIAS</t>
        </is>
      </c>
      <c r="E3" s="18" t="n"/>
      <c r="F3" s="18" t="n"/>
      <c r="G3" s="18" t="n"/>
      <c r="H3" s="19" t="n"/>
      <c r="I3" s="2" t="inlineStr">
        <is>
          <t>RIS: RIS VILLA EL SALVADOR</t>
        </is>
      </c>
      <c r="J3" s="18" t="n"/>
      <c r="K3" s="18" t="n"/>
      <c r="L3" s="19" t="n"/>
    </row>
    <row r="4">
      <c r="A4" s="6" t="inlineStr">
        <is>
          <t>Leyenda: complete FECHA por cada jornada; use "-" o deje en blanco cuando no se aplican dosis de ese indicador. La columna TOTAL DOSIS se calcula automaticamente.</t>
        </is>
      </c>
    </row>
    <row r="6" ht="22" customHeight="1">
      <c r="A6" s="7" t="inlineStr">
        <is>
          <t>FECHA / INDICADORES</t>
        </is>
      </c>
      <c r="B6" s="7" t="inlineStr">
        <is>
          <t>MENORES DE 1 AÑO
PENTAV 3RA</t>
        </is>
      </c>
      <c r="C6" s="7" t="inlineStr">
        <is>
          <t>NIÑOS 1 AÑO</t>
        </is>
      </c>
      <c r="D6" s="19" t="n"/>
      <c r="E6" s="7" t="inlineStr">
        <is>
          <t>NIÑOS 2 - 4 AÑOS</t>
        </is>
      </c>
      <c r="F6" s="19" t="n"/>
      <c r="G6" s="7" t="inlineStr">
        <is>
          <t>5 - 10 AÑOS
SPR UNICA</t>
        </is>
      </c>
      <c r="H6" s="7" t="inlineStr">
        <is>
          <t>9 AÑOS
VPH</t>
        </is>
      </c>
      <c r="I6" s="7" t="inlineStr">
        <is>
          <t>GESTANTE
DTPA</t>
        </is>
      </c>
      <c r="J6" s="7" t="inlineStr">
        <is>
          <t>60 AÑOS A MAS
NEUMO</t>
        </is>
      </c>
      <c r="K6" s="7" t="inlineStr">
        <is>
          <t>OTRAS VACUNAS</t>
        </is>
      </c>
      <c r="L6" s="7" t="inlineStr">
        <is>
          <t>TOTAL DOSIS</t>
        </is>
      </c>
    </row>
    <row r="7" ht="30" customHeight="1">
      <c r="A7" s="20" t="n"/>
      <c r="B7" s="20" t="n"/>
      <c r="C7" s="8" t="inlineStr">
        <is>
          <t>SPR 1RA</t>
        </is>
      </c>
      <c r="D7" s="8" t="inlineStr">
        <is>
          <t>SPR 2DA</t>
        </is>
      </c>
      <c r="E7" s="8" t="inlineStr">
        <is>
          <t>SPR 1RA</t>
        </is>
      </c>
      <c r="F7" s="8" t="inlineStr">
        <is>
          <t>SPR 2DA</t>
        </is>
      </c>
      <c r="G7" s="20" t="n"/>
      <c r="H7" s="20" t="n"/>
      <c r="I7" s="20" t="n"/>
      <c r="J7" s="20" t="n"/>
      <c r="K7" s="20" t="n"/>
      <c r="L7" s="20" t="n"/>
    </row>
    <row r="8">
      <c r="A8" s="9" t="n">
        <v>46027</v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1">
        <f>SUM(B8:K8)</f>
        <v/>
      </c>
    </row>
    <row r="9">
      <c r="A9" s="12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1">
        <f>SUM(B9:K9)</f>
        <v/>
      </c>
    </row>
    <row r="10">
      <c r="A10" s="12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1">
        <f>SUM(B10:K10)</f>
        <v/>
      </c>
    </row>
    <row r="11">
      <c r="A11" s="12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1">
        <f>SUM(B11:K11)</f>
        <v/>
      </c>
    </row>
    <row r="12">
      <c r="A12" s="12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1">
        <f>SUM(B12:K12)</f>
        <v/>
      </c>
    </row>
    <row r="13">
      <c r="A13" s="12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1">
        <f>SUM(B13:K13)</f>
        <v/>
      </c>
    </row>
    <row r="14">
      <c r="A14" s="1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1">
        <f>SUM(B14:K14)</f>
        <v/>
      </c>
    </row>
    <row r="15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1">
        <f>SUM(B15:K15)</f>
        <v/>
      </c>
    </row>
    <row r="16">
      <c r="A16" s="1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1">
        <f>SUM(B16:K16)</f>
        <v/>
      </c>
    </row>
    <row r="17">
      <c r="A17" s="12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1">
        <f>SUM(B17:K17)</f>
        <v/>
      </c>
    </row>
    <row r="18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1">
        <f>SUM(B18:K18)</f>
        <v/>
      </c>
    </row>
    <row r="19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1">
        <f>SUM(B19:K19)</f>
        <v/>
      </c>
    </row>
    <row r="20">
      <c r="A20" s="12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1">
        <f>SUM(B20:K20)</f>
        <v/>
      </c>
    </row>
    <row r="21">
      <c r="A21" s="12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1">
        <f>SUM(B21:K21)</f>
        <v/>
      </c>
    </row>
    <row r="22">
      <c r="A22" s="12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1">
        <f>SUM(B22:K22)</f>
        <v/>
      </c>
    </row>
    <row r="23">
      <c r="A23" s="12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1">
        <f>SUM(B23:K23)</f>
        <v/>
      </c>
    </row>
    <row r="24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1">
        <f>SUM(B24:K24)</f>
        <v/>
      </c>
    </row>
    <row r="25">
      <c r="A25" s="12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1">
        <f>SUM(B25:K25)</f>
        <v/>
      </c>
    </row>
    <row r="26">
      <c r="A26" s="12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1">
        <f>SUM(B26:K26)</f>
        <v/>
      </c>
    </row>
    <row r="27">
      <c r="A27" s="12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1">
        <f>SUM(B27:K27)</f>
        <v/>
      </c>
    </row>
    <row r="28">
      <c r="A28" s="12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1">
        <f>SUM(B28:K28)</f>
        <v/>
      </c>
    </row>
    <row r="29">
      <c r="A29" s="12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1">
        <f>SUM(B29:K29)</f>
        <v/>
      </c>
    </row>
    <row r="30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1">
        <f>SUM(B30:K30)</f>
        <v/>
      </c>
    </row>
    <row r="31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1">
        <f>SUM(B31:K31)</f>
        <v/>
      </c>
    </row>
    <row r="32">
      <c r="A32" s="12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1">
        <f>SUM(B32:K32)</f>
        <v/>
      </c>
    </row>
    <row r="33">
      <c r="A33" s="12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1">
        <f>SUM(B33:K33)</f>
        <v/>
      </c>
    </row>
    <row r="34">
      <c r="A34" s="12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1">
        <f>SUM(B34:K34)</f>
        <v/>
      </c>
    </row>
    <row r="35">
      <c r="A35" s="12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1">
        <f>SUM(B35:K35)</f>
        <v/>
      </c>
    </row>
    <row r="36">
      <c r="A36" s="12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1">
        <f>SUM(B36:K36)</f>
        <v/>
      </c>
    </row>
    <row r="37">
      <c r="A37" s="12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1">
        <f>SUM(B37:K37)</f>
        <v/>
      </c>
    </row>
    <row r="38">
      <c r="A38" s="14" t="inlineStr">
        <is>
          <t>TOTAL GENERAL</t>
        </is>
      </c>
      <c r="B38" s="15">
        <f>SUM(B8:B37)</f>
        <v/>
      </c>
      <c r="C38" s="15">
        <f>SUM(C8:C37)</f>
        <v/>
      </c>
      <c r="D38" s="15">
        <f>SUM(D8:D37)</f>
        <v/>
      </c>
      <c r="E38" s="15">
        <f>SUM(E8:E37)</f>
        <v/>
      </c>
      <c r="F38" s="15">
        <f>SUM(F8:F37)</f>
        <v/>
      </c>
      <c r="G38" s="15">
        <f>SUM(G8:G37)</f>
        <v/>
      </c>
      <c r="H38" s="15">
        <f>SUM(H8:H37)</f>
        <v/>
      </c>
      <c r="I38" s="15">
        <f>SUM(I8:I37)</f>
        <v/>
      </c>
      <c r="J38" s="15">
        <f>SUM(J8:J37)</f>
        <v/>
      </c>
      <c r="K38" s="15">
        <f>SUM(K8:K37)</f>
        <v/>
      </c>
      <c r="L38" s="15">
        <f>SUM(L8:L37)</f>
        <v/>
      </c>
    </row>
  </sheetData>
  <mergeCells count="19">
    <mergeCell ref="C6:D6"/>
    <mergeCell ref="H6:H7"/>
    <mergeCell ref="J6:J7"/>
    <mergeCell ref="A3:C3"/>
    <mergeCell ref="A6:A7"/>
    <mergeCell ref="G6:G7"/>
    <mergeCell ref="B6:B7"/>
    <mergeCell ref="A4:L4"/>
    <mergeCell ref="A2:B2"/>
    <mergeCell ref="E6:F6"/>
    <mergeCell ref="C2:D2"/>
    <mergeCell ref="E2:F2"/>
    <mergeCell ref="L6:L7"/>
    <mergeCell ref="D3:H3"/>
    <mergeCell ref="G2:L2"/>
    <mergeCell ref="I3:L3"/>
    <mergeCell ref="A1:L1"/>
    <mergeCell ref="I6:I7"/>
    <mergeCell ref="K6:K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6" customHeight="1">
      <c r="A1" s="1" t="inlineStr">
        <is>
          <t>JORNADA DE VACUNACION 2026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9" t="n"/>
    </row>
    <row r="2" ht="20" customHeight="1">
      <c r="A2" s="2" t="inlineStr">
        <is>
          <t>FECHA:</t>
        </is>
      </c>
      <c r="B2" s="19" t="n"/>
      <c r="C2" s="3" t="n"/>
      <c r="D2" s="19" t="n"/>
      <c r="E2" s="2" t="inlineStr">
        <is>
          <t>NOMBRES DEL RESPONSABLE:</t>
        </is>
      </c>
      <c r="F2" s="19" t="n"/>
      <c r="G2" s="5" t="inlineStr">
        <is>
          <t>Cirila</t>
        </is>
      </c>
      <c r="H2" s="18" t="n"/>
      <c r="I2" s="18" t="n"/>
      <c r="J2" s="18" t="n"/>
      <c r="K2" s="18" t="n"/>
      <c r="L2" s="19" t="n"/>
    </row>
    <row r="3" ht="20" customHeight="1">
      <c r="A3" s="2" t="inlineStr">
        <is>
          <t>RENIPRESS: 00006126</t>
        </is>
      </c>
      <c r="B3" s="18" t="n"/>
      <c r="C3" s="19" t="n"/>
      <c r="D3" s="2" t="inlineStr">
        <is>
          <t>EESS: PS. PRINCIPE DE ASTURIAS</t>
        </is>
      </c>
      <c r="E3" s="18" t="n"/>
      <c r="F3" s="18" t="n"/>
      <c r="G3" s="18" t="n"/>
      <c r="H3" s="19" t="n"/>
      <c r="I3" s="2" t="inlineStr">
        <is>
          <t>RIS: RIS VILLA EL SALVADOR</t>
        </is>
      </c>
      <c r="J3" s="18" t="n"/>
      <c r="K3" s="18" t="n"/>
      <c r="L3" s="19" t="n"/>
    </row>
    <row r="4">
      <c r="A4" s="6" t="inlineStr">
        <is>
          <t>Leyenda: complete FECHA por cada jornada; use "-" o deje en blanco cuando no se aplican dosis de ese indicador. La columna TOTAL DOSIS se calcula automaticamente.</t>
        </is>
      </c>
    </row>
    <row r="6" ht="22" customHeight="1">
      <c r="A6" s="7" t="inlineStr">
        <is>
          <t>FECHA / INDICADORES</t>
        </is>
      </c>
      <c r="B6" s="7" t="inlineStr">
        <is>
          <t>MENORES DE 1 AÑO
PENTAV 3RA</t>
        </is>
      </c>
      <c r="C6" s="7" t="inlineStr">
        <is>
          <t>NIÑOS 1 AÑO</t>
        </is>
      </c>
      <c r="D6" s="19" t="n"/>
      <c r="E6" s="7" t="inlineStr">
        <is>
          <t>NIÑOS 2 - 4 AÑOS</t>
        </is>
      </c>
      <c r="F6" s="19" t="n"/>
      <c r="G6" s="7" t="inlineStr">
        <is>
          <t>5 - 10 AÑOS
SPR UNICA</t>
        </is>
      </c>
      <c r="H6" s="7" t="inlineStr">
        <is>
          <t>9 AÑOS
VPH</t>
        </is>
      </c>
      <c r="I6" s="7" t="inlineStr">
        <is>
          <t>GESTANTE
DTPA</t>
        </is>
      </c>
      <c r="J6" s="7" t="inlineStr">
        <is>
          <t>60 AÑOS A MAS
NEUMO</t>
        </is>
      </c>
      <c r="K6" s="7" t="inlineStr">
        <is>
          <t>OTRAS VACUNAS</t>
        </is>
      </c>
      <c r="L6" s="7" t="inlineStr">
        <is>
          <t>TOTAL DOSIS</t>
        </is>
      </c>
    </row>
    <row r="7" ht="30" customHeight="1">
      <c r="A7" s="20" t="n"/>
      <c r="B7" s="20" t="n"/>
      <c r="C7" s="8" t="inlineStr">
        <is>
          <t>SPR 1RA</t>
        </is>
      </c>
      <c r="D7" s="8" t="inlineStr">
        <is>
          <t>SPR 2DA</t>
        </is>
      </c>
      <c r="E7" s="8" t="inlineStr">
        <is>
          <t>SPR 1RA</t>
        </is>
      </c>
      <c r="F7" s="8" t="inlineStr">
        <is>
          <t>SPR 2DA</t>
        </is>
      </c>
      <c r="G7" s="20" t="n"/>
      <c r="H7" s="20" t="n"/>
      <c r="I7" s="20" t="n"/>
      <c r="J7" s="20" t="n"/>
      <c r="K7" s="20" t="n"/>
      <c r="L7" s="20" t="n"/>
    </row>
    <row r="8">
      <c r="A8" s="9" t="n">
        <v>46027</v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1">
        <f>SUM(B8:K8)</f>
        <v/>
      </c>
    </row>
    <row r="9">
      <c r="A9" s="12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1">
        <f>SUM(B9:K9)</f>
        <v/>
      </c>
    </row>
    <row r="10">
      <c r="A10" s="12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1">
        <f>SUM(B10:K10)</f>
        <v/>
      </c>
    </row>
    <row r="11">
      <c r="A11" s="12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1">
        <f>SUM(B11:K11)</f>
        <v/>
      </c>
    </row>
    <row r="12">
      <c r="A12" s="12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1">
        <f>SUM(B12:K12)</f>
        <v/>
      </c>
    </row>
    <row r="13">
      <c r="A13" s="12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1">
        <f>SUM(B13:K13)</f>
        <v/>
      </c>
    </row>
    <row r="14">
      <c r="A14" s="1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1">
        <f>SUM(B14:K14)</f>
        <v/>
      </c>
    </row>
    <row r="15">
      <c r="A15" s="12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1">
        <f>SUM(B15:K15)</f>
        <v/>
      </c>
    </row>
    <row r="16">
      <c r="A16" s="1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1">
        <f>SUM(B16:K16)</f>
        <v/>
      </c>
    </row>
    <row r="17">
      <c r="A17" s="12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1">
        <f>SUM(B17:K17)</f>
        <v/>
      </c>
    </row>
    <row r="18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1">
        <f>SUM(B18:K18)</f>
        <v/>
      </c>
    </row>
    <row r="19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1">
        <f>SUM(B19:K19)</f>
        <v/>
      </c>
    </row>
    <row r="20">
      <c r="A20" s="12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1">
        <f>SUM(B20:K20)</f>
        <v/>
      </c>
    </row>
    <row r="21">
      <c r="A21" s="12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1">
        <f>SUM(B21:K21)</f>
        <v/>
      </c>
    </row>
    <row r="22">
      <c r="A22" s="12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1">
        <f>SUM(B22:K22)</f>
        <v/>
      </c>
    </row>
    <row r="23">
      <c r="A23" s="12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1">
        <f>SUM(B23:K23)</f>
        <v/>
      </c>
    </row>
    <row r="24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1">
        <f>SUM(B24:K24)</f>
        <v/>
      </c>
    </row>
    <row r="25">
      <c r="A25" s="12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1">
        <f>SUM(B25:K25)</f>
        <v/>
      </c>
    </row>
    <row r="26">
      <c r="A26" s="12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1">
        <f>SUM(B26:K26)</f>
        <v/>
      </c>
    </row>
    <row r="27">
      <c r="A27" s="12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1">
        <f>SUM(B27:K27)</f>
        <v/>
      </c>
    </row>
    <row r="28">
      <c r="A28" s="12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1">
        <f>SUM(B28:K28)</f>
        <v/>
      </c>
    </row>
    <row r="29">
      <c r="A29" s="12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1">
        <f>SUM(B29:K29)</f>
        <v/>
      </c>
    </row>
    <row r="30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1">
        <f>SUM(B30:K30)</f>
        <v/>
      </c>
    </row>
    <row r="31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1">
        <f>SUM(B31:K31)</f>
        <v/>
      </c>
    </row>
    <row r="32">
      <c r="A32" s="12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1">
        <f>SUM(B32:K32)</f>
        <v/>
      </c>
    </row>
    <row r="33">
      <c r="A33" s="12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1">
        <f>SUM(B33:K33)</f>
        <v/>
      </c>
    </row>
    <row r="34">
      <c r="A34" s="12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1">
        <f>SUM(B34:K34)</f>
        <v/>
      </c>
    </row>
    <row r="35">
      <c r="A35" s="12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1">
        <f>SUM(B35:K35)</f>
        <v/>
      </c>
    </row>
    <row r="36">
      <c r="A36" s="12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1">
        <f>SUM(B36:K36)</f>
        <v/>
      </c>
    </row>
    <row r="37">
      <c r="A37" s="12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1">
        <f>SUM(B37:K37)</f>
        <v/>
      </c>
    </row>
    <row r="38">
      <c r="A38" s="14" t="inlineStr">
        <is>
          <t>TOTAL GENERAL</t>
        </is>
      </c>
      <c r="B38" s="15">
        <f>SUM(B8:B37)</f>
        <v/>
      </c>
      <c r="C38" s="15">
        <f>SUM(C8:C37)</f>
        <v/>
      </c>
      <c r="D38" s="15">
        <f>SUM(D8:D37)</f>
        <v/>
      </c>
      <c r="E38" s="15">
        <f>SUM(E8:E37)</f>
        <v/>
      </c>
      <c r="F38" s="15">
        <f>SUM(F8:F37)</f>
        <v/>
      </c>
      <c r="G38" s="15">
        <f>SUM(G8:G37)</f>
        <v/>
      </c>
      <c r="H38" s="15">
        <f>SUM(H8:H37)</f>
        <v/>
      </c>
      <c r="I38" s="15">
        <f>SUM(I8:I37)</f>
        <v/>
      </c>
      <c r="J38" s="15">
        <f>SUM(J8:J37)</f>
        <v/>
      </c>
      <c r="K38" s="15">
        <f>SUM(K8:K37)</f>
        <v/>
      </c>
      <c r="L38" s="15">
        <f>SUM(L8:L37)</f>
        <v/>
      </c>
    </row>
  </sheetData>
  <mergeCells count="19">
    <mergeCell ref="C6:D6"/>
    <mergeCell ref="H6:H7"/>
    <mergeCell ref="J6:J7"/>
    <mergeCell ref="A3:C3"/>
    <mergeCell ref="A6:A7"/>
    <mergeCell ref="G6:G7"/>
    <mergeCell ref="B6:B7"/>
    <mergeCell ref="A4:L4"/>
    <mergeCell ref="A2:B2"/>
    <mergeCell ref="E6:F6"/>
    <mergeCell ref="C2:D2"/>
    <mergeCell ref="E2:F2"/>
    <mergeCell ref="L6:L7"/>
    <mergeCell ref="D3:H3"/>
    <mergeCell ref="G2:L2"/>
    <mergeCell ref="I3:L3"/>
    <mergeCell ref="A1:L1"/>
    <mergeCell ref="I6:I7"/>
    <mergeCell ref="K6:K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2026-09-16T06:44:37Z</dcterms:created>
  <dcterms:modified xsi:type="dcterms:W3CDTF">2026-09-16T06:52:36Z</dcterms:modified>
</cp:coreProperties>
</file>