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STER\YandexDisk\DERSLER\2237_standartpua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A53" i="1"/>
  <c r="A52" i="1"/>
</calcChain>
</file>

<file path=xl/sharedStrings.xml><?xml version="1.0" encoding="utf-8"?>
<sst xmlns="http://schemas.openxmlformats.org/spreadsheetml/2006/main" count="4" uniqueCount="4">
  <si>
    <t>Sınav</t>
  </si>
  <si>
    <t>Sınav_z</t>
  </si>
  <si>
    <t>Sınav_z1</t>
  </si>
  <si>
    <t>Yuzde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</si>
</sst>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40" workbookViewId="0">
      <selection activeCell="D50" sqref="D50:D51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42</v>
      </c>
      <c r="B2">
        <f>(A2-A$52)/A$53</f>
        <v>-0.80661267820325711</v>
      </c>
      <c r="C2">
        <f>STANDARDIZE(A2,A$52,A$53)</f>
        <v>-0.80661267820325711</v>
      </c>
      <c r="D2">
        <f>_xlfn.NORM.DIST(A2,A$52,A$53,1)</f>
        <v>0.20994483354564217</v>
      </c>
    </row>
    <row r="3" spans="1:4" x14ac:dyDescent="0.3">
      <c r="A3">
        <v>43</v>
      </c>
      <c r="B3">
        <f t="shared" ref="B3:B53" si="0">(A3-A$52)/A$53</f>
        <v>-0.70824527842237206</v>
      </c>
      <c r="C3">
        <f t="shared" ref="C3:C53" si="1">STANDARDIZE(A3,A$52,A$53)</f>
        <v>-0.70824527842237206</v>
      </c>
      <c r="D3">
        <f t="shared" ref="D3:D53" si="2">_xlfn.NORM.DIST(A3,A$52,A$53,1)</f>
        <v>0.2393964763385828</v>
      </c>
    </row>
    <row r="4" spans="1:4" x14ac:dyDescent="0.3">
      <c r="A4">
        <v>49</v>
      </c>
      <c r="B4">
        <f t="shared" si="0"/>
        <v>-0.11804087973706225</v>
      </c>
      <c r="C4">
        <f t="shared" si="1"/>
        <v>-0.11804087973706225</v>
      </c>
      <c r="D4">
        <f t="shared" si="2"/>
        <v>0.45301763347173807</v>
      </c>
    </row>
    <row r="5" spans="1:4" x14ac:dyDescent="0.3">
      <c r="A5">
        <v>62</v>
      </c>
      <c r="B5">
        <f t="shared" si="0"/>
        <v>1.1607353174144424</v>
      </c>
      <c r="C5">
        <f t="shared" si="1"/>
        <v>1.1607353174144424</v>
      </c>
      <c r="D5">
        <f t="shared" si="2"/>
        <v>0.87712522269998694</v>
      </c>
    </row>
    <row r="6" spans="1:4" x14ac:dyDescent="0.3">
      <c r="A6">
        <v>45</v>
      </c>
      <c r="B6">
        <f t="shared" si="0"/>
        <v>-0.51151047886060219</v>
      </c>
      <c r="C6">
        <f t="shared" si="1"/>
        <v>-0.51151047886060219</v>
      </c>
      <c r="D6">
        <f t="shared" si="2"/>
        <v>0.30449682636645736</v>
      </c>
    </row>
    <row r="7" spans="1:4" x14ac:dyDescent="0.3">
      <c r="A7">
        <v>51</v>
      </c>
      <c r="B7">
        <f t="shared" si="0"/>
        <v>7.8693919824707706E-2</v>
      </c>
      <c r="C7">
        <f t="shared" si="1"/>
        <v>7.8693919824707706E-2</v>
      </c>
      <c r="D7">
        <f t="shared" si="2"/>
        <v>0.5313619591198111</v>
      </c>
    </row>
    <row r="8" spans="1:4" x14ac:dyDescent="0.3">
      <c r="A8">
        <v>51</v>
      </c>
      <c r="B8">
        <f t="shared" si="0"/>
        <v>7.8693919824707706E-2</v>
      </c>
      <c r="C8">
        <f t="shared" si="1"/>
        <v>7.8693919824707706E-2</v>
      </c>
      <c r="D8">
        <f t="shared" si="2"/>
        <v>0.5313619591198111</v>
      </c>
    </row>
    <row r="9" spans="1:4" x14ac:dyDescent="0.3">
      <c r="A9">
        <v>40</v>
      </c>
      <c r="B9">
        <f t="shared" si="0"/>
        <v>-1.0033474777650271</v>
      </c>
      <c r="C9">
        <f t="shared" si="1"/>
        <v>-1.0033474777650271</v>
      </c>
      <c r="D9">
        <f t="shared" si="2"/>
        <v>0.15784661802328057</v>
      </c>
    </row>
    <row r="10" spans="1:4" x14ac:dyDescent="0.3">
      <c r="A10">
        <v>60</v>
      </c>
      <c r="B10">
        <f t="shared" si="0"/>
        <v>0.96400051785267249</v>
      </c>
      <c r="C10">
        <f t="shared" si="1"/>
        <v>0.96400051785267249</v>
      </c>
      <c r="D10">
        <f t="shared" si="2"/>
        <v>0.83247716687810014</v>
      </c>
    </row>
    <row r="11" spans="1:4" x14ac:dyDescent="0.3">
      <c r="A11">
        <v>43</v>
      </c>
      <c r="B11">
        <f t="shared" si="0"/>
        <v>-0.70824527842237206</v>
      </c>
      <c r="C11">
        <f t="shared" si="1"/>
        <v>-0.70824527842237206</v>
      </c>
      <c r="D11">
        <f t="shared" si="2"/>
        <v>0.2393964763385828</v>
      </c>
    </row>
    <row r="12" spans="1:4" x14ac:dyDescent="0.3">
      <c r="A12">
        <v>38</v>
      </c>
      <c r="B12">
        <f t="shared" si="0"/>
        <v>-1.200082277326797</v>
      </c>
      <c r="C12">
        <f t="shared" si="1"/>
        <v>-1.200082277326797</v>
      </c>
      <c r="D12">
        <f t="shared" si="2"/>
        <v>0.11505369390092735</v>
      </c>
    </row>
    <row r="13" spans="1:4" x14ac:dyDescent="0.3">
      <c r="A13">
        <v>38</v>
      </c>
      <c r="B13">
        <f t="shared" si="0"/>
        <v>-1.200082277326797</v>
      </c>
      <c r="C13">
        <f t="shared" si="1"/>
        <v>-1.200082277326797</v>
      </c>
      <c r="D13">
        <f t="shared" si="2"/>
        <v>0.11505369390092735</v>
      </c>
    </row>
    <row r="14" spans="1:4" x14ac:dyDescent="0.3">
      <c r="A14">
        <v>45</v>
      </c>
      <c r="B14">
        <f t="shared" si="0"/>
        <v>-0.51151047886060219</v>
      </c>
      <c r="C14">
        <f t="shared" si="1"/>
        <v>-0.51151047886060219</v>
      </c>
      <c r="D14">
        <f t="shared" si="2"/>
        <v>0.30449682636645736</v>
      </c>
    </row>
    <row r="15" spans="1:4" x14ac:dyDescent="0.3">
      <c r="A15">
        <v>47</v>
      </c>
      <c r="B15">
        <f t="shared" si="0"/>
        <v>-0.31477567929883221</v>
      </c>
      <c r="C15">
        <f t="shared" si="1"/>
        <v>-0.31477567929883221</v>
      </c>
      <c r="D15">
        <f t="shared" si="2"/>
        <v>0.37646598941744219</v>
      </c>
    </row>
    <row r="16" spans="1:4" x14ac:dyDescent="0.3">
      <c r="A16">
        <v>50</v>
      </c>
      <c r="B16">
        <f t="shared" si="0"/>
        <v>-1.9673479956177273E-2</v>
      </c>
      <c r="C16">
        <f t="shared" si="1"/>
        <v>-1.9673479956177273E-2</v>
      </c>
      <c r="D16">
        <f t="shared" si="2"/>
        <v>0.49215192330698765</v>
      </c>
    </row>
    <row r="17" spans="1:4" x14ac:dyDescent="0.3">
      <c r="A17">
        <v>52</v>
      </c>
      <c r="B17">
        <f t="shared" si="0"/>
        <v>0.17706131960559268</v>
      </c>
      <c r="C17">
        <f t="shared" si="1"/>
        <v>0.17706131960559268</v>
      </c>
      <c r="D17">
        <f t="shared" si="2"/>
        <v>0.5702698878487954</v>
      </c>
    </row>
    <row r="18" spans="1:4" x14ac:dyDescent="0.3">
      <c r="A18">
        <v>52</v>
      </c>
      <c r="B18">
        <f t="shared" si="0"/>
        <v>0.17706131960559268</v>
      </c>
      <c r="C18">
        <f t="shared" si="1"/>
        <v>0.17706131960559268</v>
      </c>
      <c r="D18">
        <f t="shared" si="2"/>
        <v>0.5702698878487954</v>
      </c>
    </row>
    <row r="19" spans="1:4" x14ac:dyDescent="0.3">
      <c r="A19">
        <v>57</v>
      </c>
      <c r="B19">
        <f t="shared" si="0"/>
        <v>0.66889831851001758</v>
      </c>
      <c r="C19">
        <f t="shared" si="1"/>
        <v>0.66889831851001758</v>
      </c>
      <c r="D19">
        <f t="shared" si="2"/>
        <v>0.74821982854284186</v>
      </c>
    </row>
    <row r="20" spans="1:4" x14ac:dyDescent="0.3">
      <c r="A20">
        <v>44</v>
      </c>
      <c r="B20">
        <f t="shared" si="0"/>
        <v>-0.60987787864148713</v>
      </c>
      <c r="C20">
        <f t="shared" si="1"/>
        <v>-0.60987787864148713</v>
      </c>
      <c r="D20">
        <f t="shared" si="2"/>
        <v>0.27097135367622854</v>
      </c>
    </row>
    <row r="21" spans="1:4" x14ac:dyDescent="0.3">
      <c r="A21">
        <v>54</v>
      </c>
      <c r="B21">
        <f t="shared" si="0"/>
        <v>0.37379611916736261</v>
      </c>
      <c r="C21">
        <f t="shared" si="1"/>
        <v>0.37379611916736261</v>
      </c>
      <c r="D21">
        <f t="shared" si="2"/>
        <v>0.64572199649433648</v>
      </c>
    </row>
    <row r="22" spans="1:4" x14ac:dyDescent="0.3">
      <c r="A22">
        <v>57</v>
      </c>
      <c r="B22">
        <f t="shared" si="0"/>
        <v>0.66889831851001758</v>
      </c>
      <c r="C22">
        <f t="shared" si="1"/>
        <v>0.66889831851001758</v>
      </c>
      <c r="D22">
        <f t="shared" si="2"/>
        <v>0.74821982854284186</v>
      </c>
    </row>
    <row r="23" spans="1:4" x14ac:dyDescent="0.3">
      <c r="A23">
        <v>54</v>
      </c>
      <c r="B23">
        <f t="shared" si="0"/>
        <v>0.37379611916736261</v>
      </c>
      <c r="C23">
        <f t="shared" si="1"/>
        <v>0.37379611916736261</v>
      </c>
      <c r="D23">
        <f t="shared" si="2"/>
        <v>0.64572199649433648</v>
      </c>
    </row>
    <row r="24" spans="1:4" x14ac:dyDescent="0.3">
      <c r="A24">
        <v>61</v>
      </c>
      <c r="B24">
        <f t="shared" si="0"/>
        <v>1.0623679176335574</v>
      </c>
      <c r="C24">
        <f t="shared" si="1"/>
        <v>1.0623679176335574</v>
      </c>
      <c r="D24">
        <f t="shared" si="2"/>
        <v>0.85596565377482103</v>
      </c>
    </row>
    <row r="25" spans="1:4" x14ac:dyDescent="0.3">
      <c r="A25">
        <v>51</v>
      </c>
      <c r="B25">
        <f t="shared" si="0"/>
        <v>7.8693919824707706E-2</v>
      </c>
      <c r="C25">
        <f t="shared" si="1"/>
        <v>7.8693919824707706E-2</v>
      </c>
      <c r="D25">
        <f t="shared" si="2"/>
        <v>0.5313619591198111</v>
      </c>
    </row>
    <row r="26" spans="1:4" x14ac:dyDescent="0.3">
      <c r="A26">
        <v>55</v>
      </c>
      <c r="B26">
        <f t="shared" si="0"/>
        <v>0.4721635189482476</v>
      </c>
      <c r="C26">
        <f t="shared" si="1"/>
        <v>0.4721635189482476</v>
      </c>
      <c r="D26">
        <f t="shared" si="2"/>
        <v>0.68159496156327448</v>
      </c>
    </row>
    <row r="27" spans="1:4" x14ac:dyDescent="0.3">
      <c r="A27">
        <v>43</v>
      </c>
      <c r="B27">
        <f t="shared" si="0"/>
        <v>-0.70824527842237206</v>
      </c>
      <c r="C27">
        <f t="shared" si="1"/>
        <v>-0.70824527842237206</v>
      </c>
      <c r="D27">
        <f t="shared" si="2"/>
        <v>0.2393964763385828</v>
      </c>
    </row>
    <row r="28" spans="1:4" x14ac:dyDescent="0.3">
      <c r="A28">
        <v>55</v>
      </c>
      <c r="B28">
        <f t="shared" si="0"/>
        <v>0.4721635189482476</v>
      </c>
      <c r="C28">
        <f t="shared" si="1"/>
        <v>0.4721635189482476</v>
      </c>
      <c r="D28">
        <f t="shared" si="2"/>
        <v>0.68159496156327448</v>
      </c>
    </row>
    <row r="29" spans="1:4" x14ac:dyDescent="0.3">
      <c r="A29">
        <v>48</v>
      </c>
      <c r="B29">
        <f t="shared" si="0"/>
        <v>-0.21640827951794722</v>
      </c>
      <c r="C29">
        <f t="shared" si="1"/>
        <v>-0.21640827951794722</v>
      </c>
      <c r="D29">
        <f t="shared" si="2"/>
        <v>0.414334756528283</v>
      </c>
    </row>
    <row r="30" spans="1:4" x14ac:dyDescent="0.3">
      <c r="A30">
        <v>53</v>
      </c>
      <c r="B30">
        <f t="shared" si="0"/>
        <v>0.27542871938647767</v>
      </c>
      <c r="C30">
        <f t="shared" si="1"/>
        <v>0.27542871938647767</v>
      </c>
      <c r="D30">
        <f t="shared" si="2"/>
        <v>0.60850655893365668</v>
      </c>
    </row>
    <row r="31" spans="1:4" x14ac:dyDescent="0.3">
      <c r="A31">
        <v>40</v>
      </c>
      <c r="B31">
        <f t="shared" si="0"/>
        <v>-1.0033474777650271</v>
      </c>
      <c r="C31">
        <f t="shared" si="1"/>
        <v>-1.0033474777650271</v>
      </c>
      <c r="D31">
        <f t="shared" si="2"/>
        <v>0.15784661802328057</v>
      </c>
    </row>
    <row r="32" spans="1:4" x14ac:dyDescent="0.3">
      <c r="A32">
        <v>30</v>
      </c>
      <c r="B32">
        <f t="shared" si="0"/>
        <v>-1.9870214755738769</v>
      </c>
      <c r="C32">
        <f t="shared" si="1"/>
        <v>-1.9870214755738769</v>
      </c>
      <c r="D32">
        <f t="shared" si="2"/>
        <v>2.3460008519893421E-2</v>
      </c>
    </row>
    <row r="33" spans="1:4" x14ac:dyDescent="0.3">
      <c r="A33">
        <v>61</v>
      </c>
      <c r="B33">
        <f t="shared" si="0"/>
        <v>1.0623679176335574</v>
      </c>
      <c r="C33">
        <f t="shared" si="1"/>
        <v>1.0623679176335574</v>
      </c>
      <c r="D33">
        <f t="shared" si="2"/>
        <v>0.85596565377482103</v>
      </c>
    </row>
    <row r="34" spans="1:4" x14ac:dyDescent="0.3">
      <c r="A34">
        <v>40</v>
      </c>
      <c r="B34">
        <f t="shared" si="0"/>
        <v>-1.0033474777650271</v>
      </c>
      <c r="C34">
        <f t="shared" si="1"/>
        <v>-1.0033474777650271</v>
      </c>
      <c r="D34">
        <f t="shared" si="2"/>
        <v>0.15784661802328057</v>
      </c>
    </row>
    <row r="35" spans="1:4" x14ac:dyDescent="0.3">
      <c r="A35">
        <v>35</v>
      </c>
      <c r="B35">
        <f t="shared" si="0"/>
        <v>-1.495184476669452</v>
      </c>
      <c r="C35">
        <f t="shared" si="1"/>
        <v>-1.495184476669452</v>
      </c>
      <c r="D35">
        <f t="shared" si="2"/>
        <v>6.7433151845735603E-2</v>
      </c>
    </row>
    <row r="36" spans="1:4" x14ac:dyDescent="0.3">
      <c r="A36">
        <v>54</v>
      </c>
      <c r="B36">
        <f t="shared" si="0"/>
        <v>0.37379611916736261</v>
      </c>
      <c r="C36">
        <f t="shared" si="1"/>
        <v>0.37379611916736261</v>
      </c>
      <c r="D36">
        <f t="shared" si="2"/>
        <v>0.64572199649433648</v>
      </c>
    </row>
    <row r="37" spans="1:4" x14ac:dyDescent="0.3">
      <c r="A37">
        <v>39</v>
      </c>
      <c r="B37">
        <f t="shared" si="0"/>
        <v>-1.101714877545912</v>
      </c>
      <c r="C37">
        <f t="shared" si="1"/>
        <v>-1.101714877545912</v>
      </c>
      <c r="D37">
        <f t="shared" si="2"/>
        <v>0.13529282346447807</v>
      </c>
    </row>
    <row r="38" spans="1:4" x14ac:dyDescent="0.3">
      <c r="A38">
        <v>70</v>
      </c>
      <c r="B38">
        <f t="shared" si="0"/>
        <v>1.9476745156615223</v>
      </c>
      <c r="C38">
        <f t="shared" si="1"/>
        <v>1.9476745156615223</v>
      </c>
      <c r="D38">
        <f t="shared" si="2"/>
        <v>0.97427303934872589</v>
      </c>
    </row>
    <row r="39" spans="1:4" x14ac:dyDescent="0.3">
      <c r="A39">
        <v>46</v>
      </c>
      <c r="B39">
        <f t="shared" si="0"/>
        <v>-0.4131430790797172</v>
      </c>
      <c r="C39">
        <f t="shared" si="1"/>
        <v>-0.4131430790797172</v>
      </c>
      <c r="D39">
        <f t="shared" si="2"/>
        <v>0.3397508943799355</v>
      </c>
    </row>
    <row r="40" spans="1:4" x14ac:dyDescent="0.3">
      <c r="A40">
        <v>65</v>
      </c>
      <c r="B40">
        <f t="shared" si="0"/>
        <v>1.4558375167570974</v>
      </c>
      <c r="C40">
        <f t="shared" si="1"/>
        <v>1.4558375167570974</v>
      </c>
      <c r="D40">
        <f t="shared" si="2"/>
        <v>0.92728122905670951</v>
      </c>
    </row>
    <row r="41" spans="1:4" x14ac:dyDescent="0.3">
      <c r="A41">
        <v>58</v>
      </c>
      <c r="B41">
        <f t="shared" si="0"/>
        <v>0.76726571829090251</v>
      </c>
      <c r="C41">
        <f t="shared" si="1"/>
        <v>0.76726571829090251</v>
      </c>
      <c r="D41">
        <f t="shared" si="2"/>
        <v>0.77853822674574436</v>
      </c>
    </row>
    <row r="42" spans="1:4" x14ac:dyDescent="0.3">
      <c r="A42">
        <v>39</v>
      </c>
      <c r="B42">
        <f t="shared" si="0"/>
        <v>-1.101714877545912</v>
      </c>
      <c r="C42">
        <f t="shared" si="1"/>
        <v>-1.101714877545912</v>
      </c>
      <c r="D42">
        <f t="shared" si="2"/>
        <v>0.13529282346447807</v>
      </c>
    </row>
    <row r="43" spans="1:4" x14ac:dyDescent="0.3">
      <c r="A43">
        <v>68</v>
      </c>
      <c r="B43">
        <f t="shared" si="0"/>
        <v>1.7509397160997522</v>
      </c>
      <c r="C43">
        <f t="shared" si="1"/>
        <v>1.7509397160997522</v>
      </c>
      <c r="D43">
        <f t="shared" si="2"/>
        <v>0.96002185268131612</v>
      </c>
    </row>
    <row r="44" spans="1:4" x14ac:dyDescent="0.3">
      <c r="A44">
        <v>41</v>
      </c>
      <c r="B44">
        <f t="shared" si="0"/>
        <v>-0.90498007798414204</v>
      </c>
      <c r="C44">
        <f t="shared" si="1"/>
        <v>-0.90498007798414204</v>
      </c>
      <c r="D44">
        <f t="shared" si="2"/>
        <v>0.18273797073140352</v>
      </c>
    </row>
    <row r="45" spans="1:4" x14ac:dyDescent="0.3">
      <c r="A45">
        <v>54</v>
      </c>
      <c r="B45">
        <f t="shared" si="0"/>
        <v>0.37379611916736261</v>
      </c>
      <c r="C45">
        <f t="shared" si="1"/>
        <v>0.37379611916736261</v>
      </c>
      <c r="D45">
        <f t="shared" si="2"/>
        <v>0.64572199649433648</v>
      </c>
    </row>
    <row r="46" spans="1:4" x14ac:dyDescent="0.3">
      <c r="A46">
        <v>65</v>
      </c>
      <c r="B46">
        <f t="shared" si="0"/>
        <v>1.4558375167570974</v>
      </c>
      <c r="C46">
        <f t="shared" si="1"/>
        <v>1.4558375167570974</v>
      </c>
      <c r="D46">
        <f t="shared" si="2"/>
        <v>0.92728122905670951</v>
      </c>
    </row>
    <row r="47" spans="1:4" x14ac:dyDescent="0.3">
      <c r="A47">
        <v>41</v>
      </c>
      <c r="B47">
        <f t="shared" si="0"/>
        <v>-0.90498007798414204</v>
      </c>
      <c r="C47">
        <f t="shared" si="1"/>
        <v>-0.90498007798414204</v>
      </c>
      <c r="D47">
        <f t="shared" si="2"/>
        <v>0.18273797073140352</v>
      </c>
    </row>
    <row r="48" spans="1:4" x14ac:dyDescent="0.3">
      <c r="A48">
        <v>65</v>
      </c>
      <c r="B48">
        <f t="shared" si="0"/>
        <v>1.4558375167570974</v>
      </c>
      <c r="C48">
        <f t="shared" si="1"/>
        <v>1.4558375167570974</v>
      </c>
      <c r="D48">
        <f t="shared" si="2"/>
        <v>0.92728122905670951</v>
      </c>
    </row>
    <row r="49" spans="1:4" x14ac:dyDescent="0.3">
      <c r="A49">
        <v>29</v>
      </c>
      <c r="B49">
        <f t="shared" si="0"/>
        <v>-2.0853888753547616</v>
      </c>
      <c r="C49">
        <f t="shared" si="1"/>
        <v>-2.0853888753547616</v>
      </c>
      <c r="D49">
        <f t="shared" si="2"/>
        <v>1.8517007913653776E-2</v>
      </c>
    </row>
    <row r="50" spans="1:4" x14ac:dyDescent="0.3">
      <c r="A50">
        <v>70</v>
      </c>
      <c r="B50" s="2">
        <f t="shared" si="0"/>
        <v>1.9476745156615223</v>
      </c>
      <c r="C50" s="2">
        <f t="shared" si="1"/>
        <v>1.9476745156615223</v>
      </c>
      <c r="D50" s="2">
        <f t="shared" si="2"/>
        <v>0.97427303934872589</v>
      </c>
    </row>
    <row r="51" spans="1:4" x14ac:dyDescent="0.3">
      <c r="A51">
        <v>60</v>
      </c>
      <c r="B51" s="2">
        <f t="shared" si="0"/>
        <v>0.96400051785267249</v>
      </c>
      <c r="C51" s="2">
        <f t="shared" si="1"/>
        <v>0.96400051785267249</v>
      </c>
      <c r="D51" s="2">
        <f t="shared" si="2"/>
        <v>0.83247716687810014</v>
      </c>
    </row>
    <row r="52" spans="1:4" x14ac:dyDescent="0.3">
      <c r="A52">
        <f>AVERAGE(A2:A51)</f>
        <v>50.2</v>
      </c>
    </row>
    <row r="53" spans="1:4" x14ac:dyDescent="0.3">
      <c r="A53">
        <f>_xlfn.STDEV.S(A2:A51)</f>
        <v>10.165969642661254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MONSTER</cp:lastModifiedBy>
  <dcterms:created xsi:type="dcterms:W3CDTF">2022-10-20T06:46:14Z</dcterms:created>
  <dcterms:modified xsi:type="dcterms:W3CDTF">2022-10-27T05:52:11Z</dcterms:modified>
</cp:coreProperties>
</file>