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HMUT ALHAS\SİPARİŞLER\2026\"/>
    </mc:Choice>
  </mc:AlternateContent>
  <xr:revisionPtr revIDLastSave="0" documentId="13_ncr:1_{69C96D8E-0579-479E-A5D6-24E42F52CE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  <sheet name="Sayfa2" sheetId="2" r:id="rId2"/>
    <sheet name="Sayf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7" i="1" l="1"/>
  <c r="J16" i="1"/>
</calcChain>
</file>

<file path=xl/sharedStrings.xml><?xml version="1.0" encoding="utf-8"?>
<sst xmlns="http://schemas.openxmlformats.org/spreadsheetml/2006/main" count="20" uniqueCount="16">
  <si>
    <t>PRICE</t>
  </si>
  <si>
    <t>QUANTITIY</t>
  </si>
  <si>
    <t>NOTES</t>
  </si>
  <si>
    <t>NETSIS</t>
  </si>
  <si>
    <t>ISKA CODE</t>
  </si>
  <si>
    <t>DESCRIPTION</t>
  </si>
  <si>
    <t>Tajir Yoly - MBM Filter</t>
  </si>
  <si>
    <t>PEŞİN</t>
  </si>
  <si>
    <t>GASKET</t>
  </si>
  <si>
    <t>R 1088</t>
  </si>
  <si>
    <t>R 797</t>
  </si>
  <si>
    <t>TT</t>
  </si>
  <si>
    <t>2000 USD GELDİ</t>
  </si>
  <si>
    <t>29.01.2026 - SHIPMENT</t>
  </si>
  <si>
    <t>R 002/5,5</t>
  </si>
  <si>
    <t>24.02.2026 - SHIPMENT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</si>
</sst>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\ [$€-407]"/>
    <numFmt numFmtId="165" formatCode="[$$-409]#,##0.0000"/>
  </numFmts>
  <fonts count="6" x14ac:knownFonts="1">
    <font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b/>
      <sz val="14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1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165" fontId="0" fillId="0" borderId="0" xfId="0" applyNumberForma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6">
    <cellStyle name="Normal" xfId="0" builtinId="0"/>
    <cellStyle name="Normal 2" xfId="1" xr:uid="{00000000-0005-0000-0000-000001000000}"/>
    <cellStyle name="Normal 35" xfId="2" xr:uid="{00000000-0005-0000-0000-000002000000}"/>
    <cellStyle name="Normal 39" xfId="3" xr:uid="{00000000-0005-0000-0000-000003000000}"/>
    <cellStyle name="Normal 40" xfId="4" xr:uid="{00000000-0005-0000-0000-000004000000}"/>
    <cellStyle name="Normal 5 2" xfId="5" xr:uid="{00000000-0005-0000-0000-000005000000}"/>
  </cellStyles>
  <dxfs count="0"/>
  <tableStyles count="0" defaultTableStyle="TableStyleMedium2" defaultPivotStyle="PivotStyleLight16"/>
  <colors>
    <mruColors>
      <color rgb="FF66CCFF"/>
      <color rgb="FF00B9FA"/>
      <color rgb="FF20BBE0"/>
      <color rgb="FF3399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123826</xdr:colOff>
      <xdr:row>4</xdr:row>
      <xdr:rowOff>78440</xdr:rowOff>
    </xdr:from>
    <xdr:to>
      <xdr:col>3</xdr:col>
      <xdr:colOff>1344146</xdr:colOff>
      <xdr:row>7</xdr:row>
      <xdr:rowOff>183215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07267" y="840440"/>
          <a:ext cx="1220320" cy="676275"/>
        </a:xfrm>
        <a:prstGeom prst="rect">
          <a:avLst/>
        </a:prstGeom>
        <a:solidFill>
          <a:srgbClr val="00B9FA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7:J25"/>
  <sheetViews>
    <sheetView tabSelected="1" zoomScale="85" zoomScaleNormal="85" workbookViewId="0">
      <selection activeCell="C16" sqref="C16"/>
    </sheetView>
  </sheetViews>
  <sheetFormatPr defaultRowHeight="15" x14ac:dyDescent="0.25"/>
  <cols>
    <col min="2" max="2" width="10.5703125" bestFit="1" customWidth="1"/>
    <col min="3" max="3" width="10.140625" style="2" bestFit="1" customWidth="1"/>
    <col min="4" max="4" width="20.42578125" style="2" customWidth="1"/>
    <col min="5" max="5" width="27.42578125" style="2" bestFit="1" customWidth="1"/>
    <col min="6" max="6" width="11.140625" style="8" bestFit="1" customWidth="1"/>
    <col min="7" max="7" width="10.85546875" style="5" bestFit="1" customWidth="1"/>
    <col min="8" max="8" width="51.7109375" style="2" customWidth="1"/>
    <col min="9" max="10" width="11.28515625" bestFit="1" customWidth="1"/>
  </cols>
  <sheetData>
    <row r="7" spans="3:10" x14ac:dyDescent="0.25">
      <c r="H7" s="2" t="s">
        <v>7</v>
      </c>
    </row>
    <row r="8" spans="3:10" ht="18.75" x14ac:dyDescent="0.3">
      <c r="E8" s="11" t="s">
        <v>6</v>
      </c>
    </row>
    <row r="11" spans="3:10" x14ac:dyDescent="0.25">
      <c r="C11" s="1" t="s">
        <v>3</v>
      </c>
      <c r="D11" s="1" t="s">
        <v>4</v>
      </c>
      <c r="E11" s="1" t="s">
        <v>5</v>
      </c>
      <c r="F11" s="9" t="s">
        <v>0</v>
      </c>
      <c r="G11" s="6" t="s">
        <v>1</v>
      </c>
      <c r="H11" s="1" t="s">
        <v>2</v>
      </c>
    </row>
    <row r="12" spans="3:10" x14ac:dyDescent="0.25">
      <c r="C12" s="13" t="s">
        <v>13</v>
      </c>
      <c r="D12" s="14"/>
      <c r="E12" s="14"/>
      <c r="F12" s="14"/>
      <c r="G12" s="14"/>
      <c r="H12" s="15"/>
    </row>
    <row r="13" spans="3:10" x14ac:dyDescent="0.25">
      <c r="C13" s="3" t="s">
        <v>11</v>
      </c>
      <c r="D13" s="3" t="s">
        <v>9</v>
      </c>
      <c r="E13" s="3" t="s">
        <v>8</v>
      </c>
      <c r="F13" s="10">
        <v>7.5499999999999998E-2</v>
      </c>
      <c r="G13" s="7">
        <v>50000</v>
      </c>
      <c r="H13" s="4" t="s">
        <v>12</v>
      </c>
      <c r="I13" s="12"/>
      <c r="J13" s="12"/>
    </row>
    <row r="14" spans="3:10" x14ac:dyDescent="0.25">
      <c r="C14" s="3"/>
      <c r="D14" s="3"/>
      <c r="E14" s="3"/>
      <c r="F14" s="10"/>
      <c r="G14" s="7"/>
      <c r="H14" s="4"/>
      <c r="I14" s="12"/>
    </row>
    <row r="15" spans="3:10" x14ac:dyDescent="0.25">
      <c r="C15" s="13" t="s">
        <v>15</v>
      </c>
      <c r="D15" s="14"/>
      <c r="E15" s="14"/>
      <c r="F15" s="14"/>
      <c r="G15" s="14"/>
      <c r="H15" s="15"/>
      <c r="I15" s="12"/>
    </row>
    <row r="16" spans="3:10" x14ac:dyDescent="0.25">
      <c r="C16" s="3" t="s">
        <v>11</v>
      </c>
      <c r="D16" s="3" t="s">
        <v>10</v>
      </c>
      <c r="E16" s="3" t="s">
        <v>8</v>
      </c>
      <c r="F16" s="10">
        <v>5.8799999999999998E-2</v>
      </c>
      <c r="G16" s="7">
        <v>50000</v>
      </c>
      <c r="H16" s="4"/>
      <c r="I16" s="12"/>
      <c r="J16" s="12">
        <f t="shared" ref="J16:J17" si="0">G16*F16</f>
        <v>2940</v>
      </c>
    </row>
    <row r="17" spans="3:10" x14ac:dyDescent="0.25">
      <c r="C17" s="3" t="s">
        <v>11</v>
      </c>
      <c r="D17" s="3" t="s">
        <v>14</v>
      </c>
      <c r="E17" s="3" t="s">
        <v>8</v>
      </c>
      <c r="F17" s="10">
        <v>4.2999999999999997E-2</v>
      </c>
      <c r="G17" s="7">
        <v>50000</v>
      </c>
      <c r="H17" s="4"/>
      <c r="I17" s="12"/>
      <c r="J17" s="12">
        <f t="shared" si="0"/>
        <v>2150</v>
      </c>
    </row>
    <row r="18" spans="3:10" x14ac:dyDescent="0.25">
      <c r="C18" s="3"/>
      <c r="D18" s="3"/>
      <c r="E18" s="3"/>
      <c r="F18" s="10"/>
      <c r="G18" s="7"/>
      <c r="H18" s="4"/>
    </row>
    <row r="19" spans="3:10" x14ac:dyDescent="0.25">
      <c r="C19" s="3"/>
      <c r="D19" s="3"/>
      <c r="E19" s="3"/>
      <c r="F19" s="10"/>
      <c r="G19" s="7"/>
      <c r="H19" s="4"/>
    </row>
    <row r="20" spans="3:10" x14ac:dyDescent="0.25">
      <c r="C20" s="3"/>
      <c r="D20" s="3"/>
      <c r="E20" s="3"/>
      <c r="F20" s="10"/>
      <c r="G20" s="7"/>
      <c r="H20" s="4"/>
    </row>
    <row r="21" spans="3:10" x14ac:dyDescent="0.25">
      <c r="C21" s="3"/>
      <c r="D21" s="3"/>
      <c r="E21" s="3"/>
      <c r="F21" s="10"/>
      <c r="G21" s="7"/>
      <c r="H21" s="4"/>
    </row>
    <row r="22" spans="3:10" x14ac:dyDescent="0.25">
      <c r="C22" s="3"/>
      <c r="D22" s="3"/>
      <c r="E22" s="3"/>
      <c r="F22" s="10"/>
      <c r="G22" s="7"/>
      <c r="H22" s="4"/>
    </row>
    <row r="23" spans="3:10" x14ac:dyDescent="0.25">
      <c r="C23" s="3"/>
      <c r="D23" s="3"/>
      <c r="E23" s="3"/>
      <c r="F23" s="10"/>
      <c r="G23" s="7"/>
      <c r="H23" s="4"/>
    </row>
    <row r="24" spans="3:10" x14ac:dyDescent="0.25">
      <c r="C24" s="3"/>
      <c r="D24" s="3"/>
      <c r="E24" s="3"/>
      <c r="F24" s="10"/>
      <c r="G24" s="7"/>
      <c r="H24" s="4"/>
    </row>
    <row r="25" spans="3:10" x14ac:dyDescent="0.25">
      <c r="C25" s="3"/>
      <c r="D25" s="3"/>
      <c r="E25" s="3"/>
      <c r="F25" s="10"/>
      <c r="G25" s="7"/>
      <c r="H25" s="4"/>
    </row>
  </sheetData>
  <mergeCells count="2">
    <mergeCell ref="C12:H12"/>
    <mergeCell ref="C15:H15"/>
  </mergeCells>
  <pageMargins left="0.7" right="0.7" top="0.75" bottom="0.75" header="0.3" footer="0.3"/>
  <pageSetup paperSize="9" scale="5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Gamze Boncuk</dc:creator>
  <cp:lastModifiedBy>Mahmut ALHAS</cp:lastModifiedBy>
  <cp:lastPrinted>2025-04-14T12:49:44Z</cp:lastPrinted>
  <dcterms:created xsi:type="dcterms:W3CDTF">2017-11-14T11:36:38Z</dcterms:created>
  <dcterms:modified xsi:type="dcterms:W3CDTF">2026-02-20T21:02:52Z</dcterms:modified>
</cp:coreProperties>
</file>