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<sst xmlns="http://schemas.openxmlformats.org/spreadsheetml/2006/main" count="14059" uniqueCount="4552">
  <si>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</si>
  <si>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</si>
  <si>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</si>
  <si>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</si>
  <si>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</si>
  <si>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</si>
  <si>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</si>
  <si>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</si>
  <si>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</si>
  <si>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</si>
  <si>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</si>
  <si>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</si>
  <si>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</si>
  <si>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</si>
  <si>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</si>
  <si>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</si>
  <si>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</si>
  <si>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</si>
  <si>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</si>
  <si>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</si>
  <si>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</si>
  <si>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</si>
  <si>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</si>
  <si>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</si>
  <si>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</si>
  <si>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</si>
  <si>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</si>
  <si>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</si>
  <si>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</si>
  <si>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</si>
  <si>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</si>
  <si>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</si>
  <si>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</si>
  <si>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</si>
  <si>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</si>
  <si>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</si>
  <si>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</si>
  <si>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</si>
  <si>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</si>
  <si>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</si>
  <si>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</si>
  <si>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</si>
  <si>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</si>
  <si>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</si>
  <si>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</si>
  <si>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</si>
  <si>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</si>
  <si>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</si>
  <si>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</si>
  <si>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</si>
  <si>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</si>
  <si>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</si>
  <si>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</si>
  <si>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</si>
  <si>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</si>
  <si>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</si>
  <si>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</si>
  <si>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</si>
  <si>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</si>
  <si>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</si>
  <si>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</si>
  <si>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</si>
  <si>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</si>
  <si>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</si>
  <si>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</si>
  <si>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</si>
  <si>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</si>
  <si>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</si>
  <si>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</si>
  <si>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</si>
  <si>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</si>
  <si>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</si>
  <si>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</si>
  <si>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</si>
  <si>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</si>
  <si>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</si>
  <si>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</si>
  <si>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</si>
  <si>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</si>
  <si>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</si>
  <si>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</si>
  <si>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</si>
  <si>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</si>
  <si>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</si>
  <si>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</si>
  <si>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</si>
  <si>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</si>
  <si>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</si>
  <si>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</si>
  <si>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</si>
  <si>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</si>
  <si>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</si>
  <si>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</si>
  <si>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</si>
  <si>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</si>
  <si>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</si>
  <si>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</si>
  <si>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</si>
  <si>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</si>
  <si>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</si>
  <si>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</si>
  <si>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</si>
  <si>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</si>
  <si>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</si>
  <si>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</si>
  <si>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</si>
  <si>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</si>
  <si>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</si>
  <si>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</si>
  <si>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</si>
  <si>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</si>
  <si>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</si>
  <si>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</si>
  <si>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</si>
  <si>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</si>
  <si>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</si>
  <si>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</si>
  <si>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</si>
  <si>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</si>
  <si>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</si>
  <si>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</si>
  <si>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</si>
  <si>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</si>
  <si>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</si>
  <si>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</si>
  <si>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</si>
  <si>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</si>
  <si>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</si>
  <si>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</si>
  <si>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</si>
  <si>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</si>
  <si>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</si>
  <si>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</si>
  <si>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</si>
  <si>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</si>
  <si>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</si>
  <si>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</si>
  <si>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</si>
  <si>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</si>
  <si>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</si>
  <si>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</si>
  <si>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</si>
  <si>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</si>
  <si>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</si>
  <si>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</si>
  <si>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</si>
  <si>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</si>
  <si>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</si>
  <si>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</si>
  <si>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</si>
  <si>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</si>
  <si>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</si>
  <si>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</si>
  <si>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</si>
  <si>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</si>
  <si>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</si>
  <si>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</si>
  <si>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</si>
  <si>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</si>
  <si>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</si>
  <si>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</si>
  <si>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</si>
  <si>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</si>
  <si>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</si>
  <si>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</si>
  <si>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</si>
  <si>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</si>
  <si>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</si>
  <si>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</si>
  <si>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</si>
  <si>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</si>
  <si>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</si>
  <si>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</si>
  <si>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</si>
  <si>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</si>
  <si>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</si>
  <si>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</si>
  <si>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</si>
  <si>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</si>
  <si>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</si>
  <si>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</si>
  <si>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</si>
  <si>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</si>
  <si>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</si>
  <si>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</si>
  <si>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</si>
  <si>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</si>
  <si>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</si>
  <si>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</si>
  <si>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</si>
  <si>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</si>
  <si>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2הראל עצמה תעוז</t>
  </si>
  <si>
    <t>101</t>
  </si>
  <si>
    <t>יין יפני</t>
  </si>
  <si>
    <t>כתר שבדי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</si>
  <si>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</si>
  <si>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</si>
  <si>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</si>
  <si>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</si>
  <si>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</si>
  <si>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</si>
  <si>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</si>
  <si>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</si>
  <si>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</si>
  <si>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</si>
  <si>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 סחיר</t>
  </si>
  <si>
    <t>1111111111- 105- לא סחיר</t>
  </si>
  <si>
    <t>105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</si>
  <si>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</si>
  <si>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</si>
  <si>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</si>
  <si>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</si>
  <si>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</si>
  <si>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</si>
  <si>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</si>
  <si>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</si>
  <si>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</si>
  <si>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</si>
  <si>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</si>
  <si>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</si>
  <si>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</si>
  <si>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</si>
  <si>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</si>
  <si>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</si>
  <si>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</si>
  <si>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</si>
  <si>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</si>
  <si>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</si>
  <si>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</si>
  <si>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</si>
  <si>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</si>
  <si>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</si>
  <si>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</si>
  <si>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</si>
  <si>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</si>
  <si>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</si>
  <si>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</si>
  <si>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</si>
  <si>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</si>
  <si>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</si>
  <si>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</si>
  <si>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</si>
  <si>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</si>
  <si>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</si>
  <si>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</si>
  <si>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</si>
  <si>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</si>
  <si>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</si>
  <si>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</si>
  <si>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</si>
  <si>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</si>
  <si>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</si>
  <si>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</si>
  <si>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</si>
  <si>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</si>
  <si>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</si>
  <si>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</si>
  <si>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</si>
  <si>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</si>
  <si>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</si>
  <si>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</si>
  <si>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</si>
  <si>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</si>
  <si>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</si>
  <si>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</si>
  <si>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</si>
  <si>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</si>
  <si>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</si>
  <si>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</si>
  <si>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</si>
  <si>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</si>
  <si>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</si>
  <si>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</si>
  <si>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</si>
  <si>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</si>
  <si>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</si>
  <si>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</si>
  <si>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08/08/05</t>
  </si>
  <si>
    <t>גליל 5903- גליל</t>
  </si>
  <si>
    <t>9590332</t>
  </si>
  <si>
    <t>21/08/01</t>
  </si>
  <si>
    <t>ממשל צמודה 0418- גליל</t>
  </si>
  <si>
    <t>1108927</t>
  </si>
  <si>
    <t>25/11/10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</si>
  <si>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</si>
  <si>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</si>
  <si>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</si>
  <si>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</si>
  <si>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</si>
  <si>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</si>
  <si>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</si>
  <si>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</si>
  <si>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</si>
  <si>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</si>
  <si>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</si>
  <si>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</si>
  <si>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</si>
  <si>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</si>
  <si>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</si>
  <si>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841- גליל</t>
  </si>
  <si>
    <t>1120583</t>
  </si>
  <si>
    <t>24/05/11</t>
  </si>
  <si>
    <t>ממשלתי צמודה 0536- גליל</t>
  </si>
  <si>
    <t>1097708</t>
  </si>
  <si>
    <t>14/08/06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</si>
  <si>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</si>
  <si>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</si>
  <si>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</si>
  <si>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</si>
  <si>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</si>
  <si>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</si>
  <si>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</si>
  <si>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</si>
  <si>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</si>
  <si>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</si>
  <si>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</si>
  <si>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</si>
  <si>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</si>
  <si>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</si>
  <si>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</si>
  <si>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</si>
  <si>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</si>
  <si>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</si>
  <si>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</si>
  <si>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</si>
  <si>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</si>
  <si>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</si>
  <si>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</si>
  <si>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</si>
  <si>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</si>
  <si>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</si>
  <si>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</si>
  <si>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</si>
  <si>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</si>
  <si>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</si>
  <si>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</si>
  <si>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</si>
  <si>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</si>
  <si>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</si>
  <si>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</si>
  <si>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</si>
  <si>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</si>
  <si>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</si>
  <si>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</si>
  <si>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</si>
  <si>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</si>
  <si>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</si>
  <si>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</si>
  <si>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</si>
  <si>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</si>
  <si>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</si>
  <si>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</si>
  <si>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</si>
  <si>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</si>
  <si>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19/09/07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</si>
  <si>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</si>
  <si>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</si>
  <si>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</si>
  <si>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</si>
  <si>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</si>
  <si>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</si>
  <si>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</si>
  <si>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</si>
  <si>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01/03/06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</si>
  <si>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</si>
  <si>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</si>
  <si>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</si>
  <si>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</si>
  <si>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</si>
  <si>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</si>
  <si>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</si>
  <si>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</si>
  <si>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</si>
  <si>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</si>
  <si>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</si>
  <si>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</si>
  <si>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</si>
  <si>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</si>
  <si>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</si>
  <si>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</si>
  <si>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</si>
  <si>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</si>
  <si>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</si>
  <si>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</si>
  <si>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</si>
  <si>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</si>
  <si>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</si>
  <si>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</si>
  <si>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</si>
  <si>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</si>
  <si>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</si>
  <si>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</si>
  <si>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</si>
  <si>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</si>
  <si>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</si>
  <si>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</si>
  <si>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</si>
  <si>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</si>
  <si>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</si>
  <si>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</si>
  <si>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</si>
  <si>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</si>
  <si>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</si>
  <si>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</si>
  <si>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</si>
  <si>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</si>
  <si>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</si>
  <si>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</si>
  <si>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</si>
  <si>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</si>
  <si>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</si>
  <si>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</si>
  <si>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</si>
  <si>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</si>
  <si>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</si>
  <si>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</si>
  <si>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</si>
  <si>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</si>
  <si>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</si>
  <si>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</si>
  <si>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</si>
  <si>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</si>
  <si>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</si>
  <si>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</si>
  <si>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</si>
  <si>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</si>
  <si>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</si>
  <si>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</si>
  <si>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</si>
  <si>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</si>
  <si>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</si>
  <si>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</si>
  <si>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</si>
  <si>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</si>
  <si>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</si>
  <si>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</si>
  <si>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</si>
  <si>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</si>
  <si>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</si>
  <si>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</si>
  <si>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</si>
  <si>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</si>
  <si>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</si>
  <si>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</si>
  <si>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</si>
  <si>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</si>
  <si>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</si>
  <si>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</si>
  <si>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</si>
  <si>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</si>
  <si>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</si>
  <si>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</si>
  <si>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</si>
  <si>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</si>
  <si>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</si>
  <si>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</si>
  <si>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</si>
  <si>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</si>
  <si>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25/11/01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</si>
  <si>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</si>
  <si>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</si>
  <si>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</si>
  <si>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</si>
  <si>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</si>
  <si>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</si>
  <si>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</si>
  <si>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</si>
  <si>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</si>
  <si>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</si>
  <si>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</si>
  <si>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03/06/01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</si>
  <si>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</si>
  <si>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</si>
  <si>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</si>
  <si>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</si>
  <si>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</si>
  <si>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</si>
  <si>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</si>
  <si>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</si>
  <si>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</si>
  <si>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</si>
  <si>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</si>
  <si>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</si>
  <si>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</si>
  <si>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</si>
  <si>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</si>
  <si>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</si>
  <si>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</si>
  <si>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</si>
  <si>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</si>
  <si>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</si>
  <si>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</si>
  <si>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</si>
  <si>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</si>
  <si>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</si>
  <si>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</si>
  <si>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</si>
  <si>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</si>
  <si>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</si>
  <si>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</si>
  <si>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</si>
  <si>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</si>
  <si>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</si>
  <si>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</si>
  <si>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</si>
  <si>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</si>
  <si>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</si>
  <si>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</si>
  <si>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</si>
  <si>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</si>
  <si>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</si>
  <si>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</si>
  <si>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</si>
  <si>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</si>
  <si>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04/02/10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</si>
  <si>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</si>
  <si>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</si>
  <si>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</si>
  <si>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</si>
  <si>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</si>
  <si>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</si>
  <si>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</si>
  <si>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</si>
  <si>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</si>
  <si>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</si>
  <si>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</si>
  <si>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</si>
  <si>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</si>
  <si>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</si>
  <si>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</si>
  <si>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</si>
  <si>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</si>
  <si>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</si>
  <si>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</si>
  <si>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</si>
  <si>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</si>
  <si>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</si>
  <si>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</si>
  <si>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</si>
  <si>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</si>
  <si>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</si>
  <si>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</si>
  <si>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</si>
  <si>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20/05/07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</si>
  <si>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</si>
  <si>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</si>
  <si>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</si>
  <si>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</si>
  <si>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</si>
  <si>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</si>
  <si>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</si>
  <si>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</si>
  <si>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</si>
  <si>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</si>
  <si>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</si>
  <si>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</si>
  <si>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</si>
  <si>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</si>
  <si>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</si>
  <si>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</si>
  <si>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</si>
  <si>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15/05/07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</si>
  <si>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</si>
  <si>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</si>
  <si>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</si>
  <si>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</si>
  <si>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</si>
  <si>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</si>
  <si>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</si>
  <si>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</si>
  <si>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</si>
  <si>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</si>
  <si>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</si>
  <si>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</si>
  <si>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</si>
  <si>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</si>
  <si>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</si>
  <si>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</si>
  <si>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</si>
  <si>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</si>
  <si>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</si>
  <si>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</si>
  <si>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</si>
  <si>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</si>
  <si>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</si>
  <si>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</si>
  <si>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</si>
  <si>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</si>
  <si>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</si>
  <si>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</si>
  <si>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</si>
  <si>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</si>
  <si>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</si>
  <si>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</si>
  <si>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</si>
  <si>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</si>
  <si>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</si>
  <si>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</si>
  <si>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</si>
  <si>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</si>
  <si>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</si>
  <si>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</si>
  <si>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</si>
  <si>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</si>
  <si>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</si>
  <si>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</si>
  <si>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19/08/04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</si>
  <si>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</si>
  <si>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</si>
  <si>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</si>
  <si>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</si>
  <si>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</si>
  <si>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</si>
  <si>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</si>
  <si>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</si>
  <si>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</si>
  <si>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</si>
  <si>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</si>
  <si>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</si>
  <si>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</si>
  <si>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</si>
  <si>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</si>
  <si>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</si>
  <si>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</si>
  <si>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</si>
  <si>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</si>
  <si>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</si>
  <si>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</si>
  <si>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</si>
  <si>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</si>
  <si>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</si>
  <si>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</si>
  <si>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</si>
  <si>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</si>
  <si>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</si>
  <si>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</si>
  <si>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</si>
  <si>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</si>
  <si>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</si>
  <si>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</si>
  <si>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</si>
  <si>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</si>
  <si>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</si>
  <si>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</si>
  <si>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</si>
  <si>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</si>
  <si>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</si>
  <si>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</si>
  <si>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</si>
  <si>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</si>
  <si>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</si>
  <si>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</si>
  <si>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</si>
  <si>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</si>
  <si>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</si>
  <si>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</si>
  <si>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</si>
  <si>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</si>
  <si>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</si>
  <si>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</si>
  <si>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</si>
  <si>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</si>
  <si>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</si>
  <si>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</si>
  <si>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</si>
  <si>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</si>
  <si>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</si>
  <si>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</si>
  <si>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</si>
  <si>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</si>
  <si>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</si>
  <si>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</si>
  <si>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</si>
  <si>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</si>
  <si>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</si>
  <si>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</si>
  <si>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</si>
  <si>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</si>
  <si>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</si>
  <si>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</si>
  <si>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</si>
  <si>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</si>
  <si>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</si>
  <si>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</si>
  <si>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</si>
  <si>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</si>
  <si>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</si>
  <si>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</si>
  <si>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</si>
  <si>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</si>
  <si>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</si>
  <si>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</si>
  <si>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</si>
  <si>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</si>
  <si>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</si>
  <si>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</si>
  <si>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</si>
  <si>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</si>
  <si>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</si>
  <si>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</si>
  <si>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</si>
  <si>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</si>
  <si>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</si>
  <si>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</si>
  <si>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</si>
  <si>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</si>
  <si>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</si>
  <si>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</si>
  <si>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</si>
  <si>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</si>
  <si>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</si>
  <si>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</si>
  <si>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</si>
  <si>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</si>
  <si>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23/03/11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</si>
  <si>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</si>
  <si>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</si>
  <si>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</si>
  <si>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</si>
  <si>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</si>
  <si>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</si>
  <si>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</si>
  <si>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</si>
  <si>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</si>
  <si>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</si>
  <si>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</si>
  <si>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</si>
  <si>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</si>
  <si>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</si>
  <si>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</si>
  <si>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</si>
  <si>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</si>
  <si>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</si>
  <si>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</si>
  <si>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</si>
  <si>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</si>
  <si>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</si>
  <si>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</si>
  <si>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</si>
  <si>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22/02/07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</si>
  <si>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</si>
  <si>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</si>
  <si>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</si>
  <si>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</si>
  <si>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</si>
  <si>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</si>
  <si>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</si>
  <si>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</si>
  <si>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</si>
  <si>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</si>
  <si>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</si>
  <si>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</si>
  <si>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</si>
  <si>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</si>
  <si>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</si>
  <si>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</si>
  <si>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</si>
  <si>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</si>
  <si>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</si>
  <si>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</si>
  <si>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</si>
  <si>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27/06/02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</si>
  <si>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</si>
  <si>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</si>
  <si>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</si>
  <si>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</si>
  <si>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</si>
  <si>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</si>
  <si>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</si>
  <si>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</si>
  <si>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</si>
  <si>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</si>
  <si>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</si>
  <si>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</si>
  <si>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</si>
  <si>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</si>
  <si>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</si>
  <si>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</si>
  <si>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</si>
  <si>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</si>
  <si>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</si>
  <si>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</si>
  <si>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</si>
  <si>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</si>
  <si>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</si>
  <si>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</si>
  <si>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</si>
  <si>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</si>
  <si>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</si>
  <si>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</si>
  <si>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</si>
  <si>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</si>
  <si>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</si>
  <si>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</si>
  <si>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</si>
  <si>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</si>
  <si>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</si>
  <si>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</si>
  <si>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</si>
  <si>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</si>
  <si>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דן רכב אגח ד- קרדן רכב בע"מ</t>
  </si>
  <si>
    <t>4590071</t>
  </si>
  <si>
    <t>459</t>
  </si>
  <si>
    <t>31/07/12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</si>
  <si>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</si>
  <si>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</si>
  <si>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</si>
  <si>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</si>
  <si>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</si>
  <si>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</si>
  <si>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</si>
  <si>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</si>
  <si>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</si>
  <si>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</si>
  <si>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</si>
  <si>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</si>
  <si>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</si>
  <si>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</si>
  <si>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</si>
  <si>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</si>
  <si>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</si>
  <si>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</si>
  <si>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</si>
  <si>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</si>
  <si>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</si>
  <si>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</si>
  <si>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</si>
  <si>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</si>
  <si>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</si>
  <si>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</si>
  <si>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</si>
  <si>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</si>
  <si>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</si>
  <si>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</si>
  <si>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</si>
  <si>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</si>
  <si>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</si>
  <si>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</si>
  <si>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</si>
  <si>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</si>
  <si>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</si>
  <si>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</si>
  <si>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</si>
  <si>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</si>
  <si>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</si>
  <si>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</si>
  <si>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</si>
  <si>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</si>
  <si>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</si>
  <si>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</si>
  <si>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</si>
  <si>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</si>
  <si>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</si>
  <si>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</si>
  <si>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</si>
  <si>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</si>
  <si>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</si>
  <si>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</si>
  <si>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</si>
  <si>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</si>
  <si>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</si>
  <si>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</si>
  <si>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</si>
  <si>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</si>
  <si>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</si>
  <si>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</si>
  <si>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</si>
  <si>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</si>
  <si>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</si>
  <si>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</si>
  <si>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</si>
  <si>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</si>
  <si>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</si>
  <si>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</si>
  <si>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</si>
  <si>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</si>
  <si>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10/01/11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</si>
  <si>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</si>
  <si>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</si>
  <si>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</si>
  <si>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</si>
  <si>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</si>
  <si>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17/06/07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</si>
  <si>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</si>
  <si>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</si>
  <si>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</si>
  <si>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</si>
  <si>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</si>
  <si>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</si>
  <si>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</si>
  <si>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</si>
  <si>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</si>
  <si>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</si>
  <si>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</si>
  <si>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רבוע נדלן אגח א- רבוע כחול נדל"ן בע"מ</t>
  </si>
  <si>
    <t>1098649</t>
  </si>
  <si>
    <t>1349</t>
  </si>
  <si>
    <t>17/03/08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</si>
  <si>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</si>
  <si>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</si>
  <si>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</si>
  <si>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</si>
  <si>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</si>
  <si>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</si>
  <si>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</si>
  <si>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</si>
  <si>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</si>
  <si>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</si>
  <si>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</si>
  <si>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</si>
  <si>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</si>
  <si>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</si>
  <si>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</si>
  <si>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</si>
  <si>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</si>
  <si>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</si>
  <si>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</si>
  <si>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</si>
  <si>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</si>
  <si>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</si>
  <si>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</si>
  <si>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</si>
  <si>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</si>
  <si>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</si>
  <si>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</si>
  <si>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</si>
  <si>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</si>
  <si>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</si>
  <si>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</si>
  <si>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</si>
  <si>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</si>
  <si>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</si>
  <si>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</si>
  <si>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</si>
  <si>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</si>
  <si>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</si>
  <si>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</si>
  <si>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</si>
  <si>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</si>
  <si>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</si>
  <si>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</si>
  <si>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</si>
  <si>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</si>
  <si>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</si>
  <si>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</si>
  <si>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</si>
  <si>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</si>
  <si>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</si>
  <si>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</si>
  <si>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</si>
  <si>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</si>
  <si>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</si>
  <si>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</si>
  <si>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</si>
  <si>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</si>
  <si>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</si>
  <si>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</si>
  <si>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</si>
  <si>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</si>
  <si>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</si>
  <si>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</si>
  <si>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</si>
  <si>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</si>
  <si>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</si>
  <si>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02/06/05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</si>
  <si>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</si>
  <si>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</si>
  <si>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</si>
  <si>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</si>
  <si>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</si>
  <si>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</si>
  <si>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</si>
  <si>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</si>
  <si>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</si>
  <si>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</si>
  <si>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</si>
  <si>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</si>
  <si>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</si>
  <si>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</si>
  <si>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</si>
  <si>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</si>
  <si>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</si>
  <si>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</si>
  <si>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</si>
  <si>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</si>
  <si>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</si>
  <si>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</si>
  <si>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</si>
  <si>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</si>
  <si>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</si>
  <si>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</si>
  <si>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</si>
  <si>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</si>
  <si>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</si>
  <si>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</si>
  <si>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</si>
  <si>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</si>
  <si>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</si>
  <si>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</si>
  <si>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</si>
  <si>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</si>
  <si>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</si>
  <si>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</si>
  <si>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</si>
  <si>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</si>
  <si>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</si>
  <si>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</si>
  <si>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</si>
  <si>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</si>
  <si>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</si>
  <si>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</si>
  <si>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</si>
  <si>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</si>
  <si>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</si>
  <si>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</si>
  <si>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</si>
  <si>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</si>
  <si>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</si>
  <si>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</si>
  <si>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</si>
  <si>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</si>
  <si>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</si>
  <si>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</si>
  <si>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</si>
  <si>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</si>
  <si>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</si>
  <si>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</si>
  <si>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</si>
  <si>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</si>
  <si>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</si>
  <si>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</si>
  <si>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</si>
  <si>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</si>
  <si>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</si>
  <si>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</si>
  <si>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</si>
  <si>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</si>
  <si>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</si>
  <si>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</si>
  <si>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</si>
  <si>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</si>
  <si>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</si>
  <si>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</si>
  <si>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</si>
  <si>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</si>
  <si>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</si>
  <si>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</si>
  <si>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</si>
  <si>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</si>
  <si>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</si>
  <si>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</si>
  <si>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</si>
  <si>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</si>
  <si>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</si>
  <si>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</si>
  <si>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</si>
  <si>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</si>
  <si>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</si>
  <si>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</si>
  <si>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</si>
  <si>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</si>
  <si>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</si>
  <si>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</si>
  <si>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</si>
  <si>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</si>
  <si>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</si>
  <si>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</si>
  <si>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06/11/07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</si>
  <si>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</si>
  <si>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</si>
  <si>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</si>
  <si>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</si>
  <si>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</si>
  <si>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</si>
  <si>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</si>
  <si>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</si>
  <si>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</si>
  <si>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</si>
  <si>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אלביט מערכות אגח א- אלביט מערכות בע"מ</t>
  </si>
  <si>
    <t>1119635</t>
  </si>
  <si>
    <t>1040</t>
  </si>
  <si>
    <t>ביטחוניות</t>
  </si>
  <si>
    <t>Aa1</t>
  </si>
  <si>
    <t>09/06/10</t>
  </si>
  <si>
    <t>מגדל ביטוח ד- מגדל אחזקות ביטוח ופיננסים בע"מ</t>
  </si>
  <si>
    <t>1137033</t>
  </si>
  <si>
    <t>1041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</si>
  <si>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</si>
  <si>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</si>
  <si>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</si>
  <si>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</si>
  <si>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</si>
  <si>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</si>
  <si>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</si>
  <si>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</si>
  <si>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</si>
  <si>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</si>
  <si>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דה זראסאי אגח ב- דה זראסאי גרופ לטד</t>
  </si>
  <si>
    <t>1131028</t>
  </si>
  <si>
    <t>1604</t>
  </si>
  <si>
    <t>דיסקונט מנפיקים הת ה- דיסקונט מנפיקים בע"מ</t>
  </si>
  <si>
    <t>7480031</t>
  </si>
  <si>
    <t>24/12/07</t>
  </si>
  <si>
    <t>דיסקונט מנפיקים הת ז- דיסקונט מנפיקים בע"מ</t>
  </si>
  <si>
    <t>7480064</t>
  </si>
  <si>
    <t>04/12/08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</si>
  <si>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</si>
  <si>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</si>
  <si>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</si>
  <si>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</si>
  <si>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</si>
  <si>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</si>
  <si>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</si>
  <si>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</si>
  <si>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</si>
  <si>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</si>
  <si>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</si>
  <si>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</si>
  <si>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</si>
  <si>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</si>
  <si>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</si>
  <si>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</si>
  <si>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</si>
  <si>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</si>
  <si>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</si>
  <si>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</si>
  <si>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</si>
  <si>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</si>
  <si>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</si>
  <si>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</si>
  <si>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</si>
  <si>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</si>
  <si>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</si>
  <si>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</si>
  <si>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</si>
  <si>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</si>
  <si>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29/03/12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</si>
  <si>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</si>
  <si>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</si>
  <si>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</si>
  <si>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</si>
  <si>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</si>
  <si>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</si>
  <si>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</si>
  <si>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</si>
  <si>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</si>
  <si>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</si>
  <si>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</si>
  <si>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</si>
  <si>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</si>
  <si>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</si>
  <si>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</si>
  <si>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</si>
  <si>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</si>
  <si>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27/05/09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</si>
  <si>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</si>
  <si>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</si>
  <si>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</si>
  <si>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</si>
  <si>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</si>
  <si>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</si>
  <si>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</si>
  <si>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</si>
  <si>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</si>
  <si>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</si>
  <si>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</si>
  <si>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</si>
  <si>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</si>
  <si>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</si>
  <si>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</si>
  <si>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</si>
  <si>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</si>
  <si>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</si>
  <si>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</si>
  <si>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</si>
  <si>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</si>
  <si>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</si>
  <si>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</si>
  <si>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</si>
  <si>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</si>
  <si>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</si>
  <si>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</si>
  <si>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</si>
  <si>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</si>
  <si>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</si>
  <si>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</si>
  <si>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</si>
  <si>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</si>
  <si>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</si>
  <si>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</si>
  <si>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</si>
  <si>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</si>
  <si>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</si>
  <si>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</si>
  <si>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</si>
  <si>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</si>
  <si>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</si>
  <si>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</si>
  <si>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</si>
  <si>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</si>
  <si>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</si>
  <si>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</si>
  <si>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</si>
  <si>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</si>
  <si>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</si>
  <si>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</si>
  <si>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</si>
  <si>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</si>
  <si>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</si>
  <si>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</si>
  <si>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</si>
  <si>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</si>
  <si>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</si>
  <si>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</si>
  <si>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</si>
  <si>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07/06/11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</si>
  <si>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</si>
  <si>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</si>
  <si>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</si>
  <si>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</si>
  <si>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</si>
  <si>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</si>
  <si>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</si>
  <si>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</si>
  <si>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</si>
  <si>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</si>
  <si>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</si>
  <si>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</si>
  <si>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</si>
  <si>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</si>
  <si>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</si>
  <si>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</si>
  <si>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</si>
  <si>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</si>
  <si>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</si>
  <si>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</si>
  <si>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</si>
  <si>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</si>
  <si>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</si>
  <si>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</si>
  <si>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</si>
  <si>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</si>
  <si>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</si>
  <si>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</si>
  <si>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</si>
  <si>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</si>
  <si>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</si>
  <si>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</si>
  <si>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</si>
  <si>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</si>
  <si>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</si>
  <si>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</si>
  <si>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</si>
  <si>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</si>
  <si>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</si>
  <si>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</si>
  <si>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</si>
  <si>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</si>
  <si>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</si>
  <si>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</si>
  <si>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</si>
  <si>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</si>
  <si>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</si>
  <si>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</si>
  <si>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</si>
  <si>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</si>
  <si>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</si>
  <si>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</si>
  <si>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</si>
  <si>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</si>
  <si>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</si>
  <si>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</si>
  <si>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</si>
  <si>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</si>
  <si>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</si>
  <si>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</si>
  <si>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</si>
  <si>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</si>
  <si>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</si>
  <si>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</si>
  <si>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</si>
  <si>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</si>
  <si>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</si>
  <si>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</si>
  <si>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</si>
  <si>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</si>
  <si>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</si>
  <si>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</si>
  <si>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</si>
  <si>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</si>
  <si>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</si>
  <si>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</si>
  <si>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</si>
  <si>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</si>
  <si>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</si>
  <si>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</si>
  <si>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</si>
  <si>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</si>
  <si>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</si>
  <si>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</si>
  <si>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</si>
  <si>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</si>
  <si>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</si>
  <si>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</si>
  <si>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</si>
  <si>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</si>
  <si>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</si>
  <si>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</si>
  <si>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</si>
  <si>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</si>
  <si>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</si>
  <si>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</si>
  <si>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</si>
  <si>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</si>
  <si>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</si>
  <si>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</si>
  <si>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</si>
  <si>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</si>
  <si>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</si>
  <si>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</si>
  <si>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</si>
  <si>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</si>
  <si>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</si>
  <si>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</si>
  <si>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</si>
  <si>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</si>
  <si>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</si>
  <si>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</si>
  <si>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</si>
  <si>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</si>
  <si>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</si>
  <si>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</si>
  <si>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</si>
  <si>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</si>
  <si>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</si>
  <si>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</si>
  <si>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</si>
  <si>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</si>
  <si>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</si>
  <si>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</si>
  <si>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</si>
  <si>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</si>
  <si>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</si>
  <si>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30/06/13</t>
  </si>
  <si>
    <t>Israel Elec Float  2018- חברת החשמל לישראל בע"מ</t>
  </si>
  <si>
    <t>XS0335444724-70680814</t>
  </si>
  <si>
    <t>24/07/09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</si>
  <si>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</si>
  <si>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</si>
  <si>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</si>
  <si>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</si>
  <si>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</si>
  <si>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</si>
  <si>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</si>
  <si>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</si>
  <si>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</si>
  <si>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</si>
  <si>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</si>
  <si>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</si>
  <si>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</si>
  <si>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</si>
  <si>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</si>
  <si>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</si>
  <si>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</si>
  <si>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</si>
  <si>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</si>
  <si>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</si>
  <si>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</si>
  <si>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</si>
  <si>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</si>
  <si>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</si>
  <si>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</si>
  <si>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</si>
  <si>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</si>
  <si>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</si>
  <si>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</si>
  <si>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</si>
  <si>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</si>
  <si>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</si>
  <si>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</si>
  <si>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</si>
  <si>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</si>
  <si>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</si>
  <si>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</si>
  <si>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</si>
  <si>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</si>
  <si>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</si>
  <si>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15/03/12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</si>
  <si>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</si>
  <si>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</si>
  <si>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</si>
  <si>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</si>
  <si>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</si>
  <si>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</si>
  <si>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</si>
  <si>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</si>
  <si>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</si>
  <si>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</si>
  <si>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</si>
  <si>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</si>
  <si>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</si>
  <si>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</si>
  <si>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</si>
  <si>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</si>
  <si>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</si>
  <si>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31/08/10</t>
  </si>
  <si>
    <t>Morgan Stanly 5.19% 2/17- MORGAN STANLEY</t>
  </si>
  <si>
    <t>AU3FN0001798-70314034</t>
  </si>
  <si>
    <t>10289</t>
  </si>
  <si>
    <t>MS 4% 23/07/25- MORGAN STANLEY</t>
  </si>
  <si>
    <t>us6174468c63-70795539</t>
  </si>
  <si>
    <t>ms 7.3% 13.05.19- MORGAN STANLEY</t>
  </si>
  <si>
    <t>70102959-US61747YCG89</t>
  </si>
  <si>
    <t>15/05/09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</si>
  <si>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</si>
  <si>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</si>
  <si>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</si>
  <si>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</si>
  <si>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</si>
  <si>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</si>
  <si>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</si>
  <si>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</si>
  <si>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</si>
  <si>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</si>
  <si>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</si>
  <si>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</si>
  <si>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</si>
  <si>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</si>
  <si>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</si>
  <si>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</si>
  <si>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</si>
  <si>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</si>
  <si>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</si>
  <si>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</si>
  <si>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</si>
  <si>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</si>
  <si>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</si>
  <si>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</si>
  <si>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</si>
  <si>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</si>
  <si>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</si>
  <si>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</si>
  <si>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</si>
  <si>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</si>
  <si>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</si>
  <si>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</si>
  <si>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</si>
  <si>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</si>
  <si>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</si>
  <si>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</si>
  <si>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</si>
  <si>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</si>
  <si>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</si>
  <si>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</si>
  <si>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</si>
  <si>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</si>
  <si>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</si>
  <si>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</si>
  <si>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</si>
  <si>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</si>
  <si>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</si>
  <si>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</si>
  <si>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</si>
  <si>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</si>
  <si>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</si>
  <si>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</si>
  <si>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</si>
  <si>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</si>
  <si>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</si>
  <si>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</si>
  <si>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</si>
  <si>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</si>
  <si>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</si>
  <si>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</si>
  <si>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</si>
  <si>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</si>
  <si>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</si>
  <si>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</si>
  <si>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</si>
  <si>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</si>
  <si>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</si>
  <si>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</si>
  <si>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</si>
  <si>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</si>
  <si>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</si>
  <si>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</si>
  <si>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</si>
  <si>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</si>
  <si>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</si>
  <si>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</si>
  <si>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</si>
  <si>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</si>
  <si>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</si>
  <si>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</si>
  <si>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</si>
  <si>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</si>
  <si>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</si>
  <si>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</si>
  <si>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</si>
  <si>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</si>
  <si>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</si>
  <si>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</si>
  <si>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</si>
  <si>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</si>
  <si>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</si>
  <si>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</si>
  <si>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</si>
  <si>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</si>
  <si>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</si>
  <si>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</si>
  <si>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</si>
  <si>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</si>
  <si>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</si>
  <si>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</si>
  <si>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</si>
  <si>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</si>
  <si>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</si>
  <si>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</si>
  <si>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</si>
  <si>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15/06/11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</si>
  <si>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</si>
  <si>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</si>
  <si>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</si>
  <si>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</si>
  <si>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</si>
  <si>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</si>
  <si>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</si>
  <si>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</si>
  <si>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</si>
  <si>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</si>
  <si>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</si>
  <si>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</si>
  <si>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</si>
  <si>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</si>
  <si>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14/01/10</t>
  </si>
  <si>
    <t>RABOBK VAR 8.4 11/29/49- RABOBANK NEDERLAND</t>
  </si>
  <si>
    <t>70382866-xs0703303262</t>
  </si>
  <si>
    <t>07/11/11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</si>
  <si>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</si>
  <si>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</si>
  <si>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</si>
  <si>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</si>
  <si>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</si>
  <si>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</si>
  <si>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</si>
  <si>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</si>
  <si>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</si>
  <si>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</si>
  <si>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</si>
  <si>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</si>
  <si>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</si>
  <si>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</si>
  <si>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</si>
  <si>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</si>
  <si>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</si>
  <si>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</si>
  <si>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</si>
  <si>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15/01/10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</si>
  <si>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</si>
  <si>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</si>
  <si>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</si>
  <si>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</si>
  <si>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</si>
  <si>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</si>
  <si>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</si>
  <si>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</si>
  <si>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</si>
  <si>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</si>
  <si>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</si>
  <si>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</si>
  <si>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</si>
  <si>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</si>
  <si>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</si>
  <si>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</si>
  <si>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</si>
  <si>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</si>
  <si>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</si>
  <si>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26/02/10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</si>
  <si>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</si>
  <si>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</si>
  <si>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</si>
  <si>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</si>
  <si>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</si>
  <si>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</si>
  <si>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</si>
  <si>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</si>
  <si>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</si>
  <si>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</si>
  <si>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</si>
  <si>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</si>
  <si>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</si>
  <si>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</si>
  <si>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</si>
  <si>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</si>
  <si>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</si>
  <si>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</si>
  <si>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</si>
  <si>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</si>
  <si>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</si>
  <si>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04/06/07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</si>
  <si>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</si>
  <si>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</si>
  <si>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</si>
  <si>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</si>
  <si>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</si>
  <si>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</si>
  <si>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</si>
  <si>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</si>
  <si>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</si>
  <si>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</si>
  <si>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</si>
  <si>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</si>
  <si>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</si>
  <si>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</si>
  <si>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</si>
  <si>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</si>
  <si>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</si>
  <si>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</si>
  <si>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</si>
  <si>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</si>
  <si>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</si>
  <si>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</si>
  <si>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</si>
  <si>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</si>
  <si>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</si>
  <si>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</si>
  <si>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</si>
  <si>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</si>
  <si>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</si>
  <si>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</si>
  <si>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</si>
  <si>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</si>
  <si>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</si>
  <si>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</si>
  <si>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</si>
  <si>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</si>
  <si>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</si>
  <si>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</si>
  <si>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</si>
  <si>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</si>
  <si>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</si>
  <si>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</si>
  <si>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</si>
  <si>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</si>
  <si>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</si>
  <si>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</si>
  <si>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</si>
  <si>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</si>
  <si>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</si>
  <si>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</si>
  <si>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</si>
  <si>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</si>
  <si>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</si>
  <si>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</si>
  <si>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</si>
  <si>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</si>
  <si>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</si>
  <si>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</si>
  <si>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</si>
  <si>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</si>
  <si>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</si>
  <si>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</si>
  <si>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</si>
  <si>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</si>
  <si>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</si>
  <si>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</si>
  <si>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</si>
  <si>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</si>
  <si>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</si>
  <si>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</si>
  <si>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</si>
  <si>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</si>
  <si>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</si>
  <si>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</si>
  <si>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</si>
  <si>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</si>
  <si>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</si>
  <si>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</si>
  <si>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</si>
  <si>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</si>
  <si>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</si>
  <si>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</si>
  <si>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</si>
  <si>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</si>
  <si>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</si>
  <si>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</si>
  <si>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</si>
  <si>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</si>
  <si>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</si>
  <si>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</si>
  <si>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</si>
  <si>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</si>
  <si>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</si>
  <si>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</si>
  <si>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</si>
  <si>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</si>
  <si>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</si>
  <si>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</si>
  <si>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</si>
  <si>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</si>
  <si>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</si>
  <si>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</si>
  <si>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</si>
  <si>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</si>
  <si>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</si>
  <si>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</si>
  <si>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</si>
  <si>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</si>
  <si>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</si>
  <si>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</si>
  <si>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</si>
  <si>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</si>
  <si>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</si>
  <si>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</si>
  <si>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</si>
  <si>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</si>
  <si>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</si>
  <si>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</si>
  <si>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</si>
  <si>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</si>
  <si>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</si>
  <si>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</si>
  <si>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</si>
  <si>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</si>
  <si>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</si>
  <si>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</si>
  <si>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</si>
  <si>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</si>
  <si>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</si>
  <si>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</si>
  <si>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</si>
  <si>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</si>
  <si>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</si>
  <si>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</si>
  <si>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</si>
  <si>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</si>
  <si>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</si>
  <si>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</si>
  <si>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</si>
  <si>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</si>
  <si>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</si>
  <si>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</si>
  <si>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</si>
  <si>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</si>
  <si>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</si>
  <si>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</si>
  <si>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</si>
  <si>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</si>
  <si>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</si>
  <si>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</si>
  <si>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</si>
  <si>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</si>
  <si>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</si>
  <si>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</si>
  <si>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</si>
  <si>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</si>
  <si>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</si>
  <si>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</si>
  <si>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</si>
  <si>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</si>
  <si>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</si>
  <si>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</si>
  <si>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</si>
  <si>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</si>
  <si>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</si>
  <si>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</si>
  <si>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</si>
  <si>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</si>
  <si>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</si>
  <si>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</si>
  <si>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</si>
  <si>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</si>
  <si>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</si>
  <si>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</si>
  <si>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</si>
  <si>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</si>
  <si>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</si>
  <si>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</si>
  <si>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</si>
  <si>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</si>
  <si>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</si>
  <si>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</si>
  <si>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</si>
  <si>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</si>
  <si>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</si>
  <si>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</si>
  <si>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</si>
  <si>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</si>
  <si>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</si>
  <si>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</si>
  <si>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</si>
  <si>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</si>
  <si>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</si>
  <si>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</si>
  <si>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</si>
  <si>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</si>
  <si>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</si>
  <si>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</si>
  <si>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</si>
  <si>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</si>
  <si>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</si>
  <si>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</si>
  <si>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</si>
  <si>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</si>
  <si>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</si>
  <si>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</si>
  <si>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</si>
  <si>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</si>
  <si>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</si>
  <si>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</si>
  <si>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</si>
  <si>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</si>
  <si>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</si>
  <si>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</si>
  <si>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</si>
  <si>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</si>
  <si>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</si>
  <si>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</si>
  <si>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</si>
  <si>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</si>
  <si>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</si>
  <si>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</si>
  <si>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</si>
  <si>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</si>
  <si>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</si>
  <si>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</si>
  <si>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</si>
  <si>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</si>
  <si>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</si>
  <si>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</si>
  <si>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</si>
  <si>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</si>
  <si>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</si>
  <si>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</si>
  <si>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</si>
  <si>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</si>
  <si>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</si>
  <si>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</si>
  <si>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</si>
  <si>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</si>
  <si>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</si>
  <si>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</si>
  <si>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</si>
  <si>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</si>
  <si>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</si>
  <si>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</si>
  <si>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</si>
  <si>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</si>
  <si>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</si>
  <si>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</si>
  <si>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</si>
  <si>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</si>
  <si>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</si>
  <si>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</si>
  <si>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</si>
  <si>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</si>
  <si>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</si>
  <si>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</si>
  <si>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</si>
  <si>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</si>
  <si>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</si>
  <si>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</si>
  <si>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</si>
  <si>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</si>
  <si>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</si>
  <si>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</si>
  <si>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</si>
  <si>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</si>
  <si>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</si>
  <si>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</si>
  <si>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</si>
  <si>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</si>
  <si>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</si>
  <si>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</si>
  <si>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</si>
  <si>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</si>
  <si>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</si>
  <si>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</si>
  <si>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</si>
  <si>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</si>
  <si>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</si>
  <si>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</si>
  <si>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</si>
  <si>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</si>
  <si>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</si>
  <si>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</si>
  <si>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</si>
  <si>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</si>
  <si>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</si>
  <si>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</si>
  <si>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</si>
  <si>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</si>
  <si>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</si>
  <si>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</si>
  <si>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</si>
  <si>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</si>
  <si>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</si>
  <si>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</si>
  <si>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</si>
  <si>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</si>
  <si>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</si>
  <si>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</si>
  <si>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</si>
  <si>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</si>
  <si>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</si>
  <si>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</si>
  <si>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</si>
  <si>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</si>
  <si>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</si>
  <si>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</si>
  <si>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</si>
  <si>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</si>
  <si>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</si>
  <si>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</si>
  <si>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</si>
  <si>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</si>
  <si>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</si>
  <si>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</si>
  <si>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</si>
  <si>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</si>
  <si>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</si>
  <si>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</si>
  <si>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</si>
  <si>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</si>
  <si>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</si>
  <si>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</si>
  <si>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</si>
  <si>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</si>
  <si>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</si>
  <si>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</si>
  <si>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</si>
  <si>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</si>
  <si>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</si>
  <si>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</si>
  <si>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</si>
  <si>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</si>
  <si>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</si>
  <si>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</si>
  <si>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</si>
  <si>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</si>
  <si>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</si>
  <si>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</si>
  <si>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</si>
  <si>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</si>
  <si>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</si>
  <si>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</si>
  <si>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</si>
  <si>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</si>
  <si>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</si>
  <si>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</si>
  <si>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</si>
  <si>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</si>
  <si>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</si>
  <si>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</si>
  <si>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</si>
  <si>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</si>
  <si>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</si>
  <si>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</si>
  <si>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</si>
  <si>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</si>
  <si>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</si>
  <si>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</si>
  <si>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</si>
  <si>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</si>
  <si>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</si>
  <si>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</si>
  <si>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</si>
  <si>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</si>
  <si>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</si>
  <si>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</si>
  <si>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</si>
  <si>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</si>
  <si>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</si>
  <si>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</si>
  <si>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</si>
  <si>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</si>
  <si>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</si>
  <si>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</si>
  <si>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</si>
  <si>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</si>
  <si>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</si>
  <si>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</si>
  <si>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</si>
  <si>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</si>
  <si>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</si>
  <si>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</si>
  <si>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</si>
  <si>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</si>
  <si>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</si>
  <si>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</si>
  <si>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</si>
  <si>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</si>
  <si>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</si>
  <si>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</si>
  <si>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</si>
  <si>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</si>
  <si>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</si>
  <si>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</si>
  <si>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</si>
  <si>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</si>
  <si>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</si>
  <si>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</si>
  <si>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</si>
  <si>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</si>
  <si>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</si>
  <si>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</si>
  <si>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</si>
  <si>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</si>
  <si>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</si>
  <si>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</si>
  <si>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</si>
  <si>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</si>
  <si>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</si>
  <si>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</si>
  <si>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</si>
  <si>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</si>
  <si>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</si>
  <si>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</si>
  <si>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</si>
  <si>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</si>
  <si>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</si>
  <si>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</si>
  <si>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</si>
  <si>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</si>
  <si>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</si>
  <si>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</si>
  <si>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</si>
  <si>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</si>
  <si>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</si>
  <si>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</si>
  <si>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</si>
  <si>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</si>
  <si>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</si>
  <si>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</si>
  <si>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</si>
  <si>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</si>
  <si>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</si>
  <si>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</si>
  <si>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</si>
  <si>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</si>
  <si>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</si>
  <si>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</si>
  <si>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</si>
  <si>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</si>
  <si>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</si>
  <si>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</si>
  <si>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</si>
  <si>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</si>
  <si>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</si>
  <si>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</si>
  <si>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</si>
  <si>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</si>
  <si>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</si>
  <si>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</si>
  <si>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</si>
  <si>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</si>
  <si>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</si>
  <si>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</si>
  <si>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</si>
  <si>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</si>
  <si>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</si>
  <si>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</si>
  <si>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</si>
  <si>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</si>
  <si>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</si>
  <si>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</si>
  <si>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</si>
  <si>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</si>
  <si>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</si>
  <si>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</si>
  <si>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</si>
  <si>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</si>
  <si>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</si>
  <si>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</si>
  <si>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</si>
  <si>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</si>
  <si>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</si>
  <si>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</si>
  <si>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</si>
  <si>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</si>
  <si>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</si>
  <si>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</si>
  <si>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Mediwound ltd- MEDIWOUND LTD</t>
  </si>
  <si>
    <t>IL0011316309-70822143</t>
  </si>
  <si>
    <t>10278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</si>
  <si>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</si>
  <si>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</si>
  <si>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</si>
  <si>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</si>
  <si>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</si>
  <si>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</si>
  <si>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</si>
  <si>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</si>
  <si>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</si>
  <si>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</si>
  <si>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</si>
  <si>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</si>
  <si>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</si>
  <si>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</si>
  <si>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</si>
  <si>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</si>
  <si>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</si>
  <si>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</si>
  <si>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</si>
  <si>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</si>
  <si>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</si>
  <si>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</si>
  <si>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</si>
  <si>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</si>
  <si>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</si>
  <si>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</si>
  <si>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</si>
  <si>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</si>
  <si>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</si>
  <si>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</si>
  <si>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</si>
  <si>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</si>
  <si>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</si>
  <si>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</si>
  <si>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</si>
  <si>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</si>
  <si>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</si>
  <si>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</si>
  <si>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</si>
  <si>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</si>
  <si>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</si>
  <si>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</si>
  <si>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</si>
  <si>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</si>
  <si>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</si>
  <si>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</si>
  <si>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</si>
  <si>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</si>
  <si>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</si>
  <si>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</si>
  <si>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</si>
  <si>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</si>
  <si>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</si>
  <si>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</si>
  <si>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</si>
  <si>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</si>
  <si>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</si>
  <si>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</si>
  <si>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</si>
  <si>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</si>
  <si>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</si>
  <si>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</si>
  <si>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</si>
  <si>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</si>
  <si>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</si>
  <si>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</si>
  <si>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</si>
  <si>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</si>
  <si>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</si>
  <si>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</si>
  <si>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</si>
  <si>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</si>
  <si>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</si>
  <si>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</si>
  <si>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</si>
  <si>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</si>
  <si>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</si>
  <si>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</si>
  <si>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</si>
  <si>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</si>
  <si>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</si>
  <si>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</si>
  <si>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</si>
  <si>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</si>
  <si>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</si>
  <si>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</si>
  <si>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</si>
  <si>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</si>
  <si>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</si>
  <si>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</si>
  <si>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</si>
  <si>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</si>
  <si>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</si>
  <si>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</si>
  <si>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</si>
  <si>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</si>
  <si>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</si>
  <si>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Capricor therapeutics inc- Capricor Therapeutics Inc</t>
  </si>
  <si>
    <t>us14070B1017-70722707</t>
  </si>
  <si>
    <t>12718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</si>
  <si>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</si>
  <si>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</si>
  <si>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</si>
  <si>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</si>
  <si>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</si>
  <si>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</si>
  <si>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</si>
  <si>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</si>
  <si>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</si>
  <si>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</si>
  <si>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</si>
  <si>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</si>
  <si>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</si>
  <si>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</si>
  <si>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</si>
  <si>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</si>
  <si>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</si>
  <si>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</si>
  <si>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</si>
  <si>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</si>
  <si>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</si>
  <si>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</si>
  <si>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</si>
  <si>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</si>
  <si>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</si>
  <si>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</si>
  <si>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</si>
  <si>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</si>
  <si>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</si>
  <si>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</si>
  <si>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</si>
  <si>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</si>
  <si>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</si>
  <si>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</si>
  <si>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</si>
  <si>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</si>
  <si>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</si>
  <si>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</si>
  <si>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</si>
  <si>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</si>
  <si>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</si>
  <si>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</si>
  <si>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</si>
  <si>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</si>
  <si>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</si>
  <si>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</si>
  <si>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</si>
  <si>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</si>
  <si>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</si>
  <si>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</si>
  <si>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</si>
  <si>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</si>
  <si>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</si>
  <si>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</si>
  <si>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</si>
  <si>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</si>
  <si>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</si>
  <si>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</si>
  <si>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</si>
  <si>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</si>
  <si>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</si>
  <si>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</si>
  <si>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</si>
  <si>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</si>
  <si>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</si>
  <si>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</si>
  <si>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</si>
  <si>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</si>
  <si>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</si>
  <si>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</si>
  <si>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</si>
  <si>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</si>
  <si>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</si>
  <si>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</si>
  <si>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</si>
  <si>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</si>
  <si>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</si>
  <si>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</si>
  <si>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</si>
  <si>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</si>
  <si>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</si>
  <si>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</si>
  <si>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</si>
  <si>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</si>
  <si>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</si>
  <si>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</si>
  <si>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</si>
  <si>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</si>
  <si>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</si>
  <si>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</si>
  <si>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</si>
  <si>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</si>
  <si>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</si>
  <si>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</si>
  <si>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</si>
  <si>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</si>
  <si>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</si>
  <si>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</si>
  <si>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</si>
  <si>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</si>
  <si>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</si>
  <si>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</si>
  <si>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</si>
  <si>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</si>
  <si>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</si>
  <si>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</si>
  <si>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</si>
  <si>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</si>
  <si>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</si>
  <si>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</si>
  <si>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</si>
  <si>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</si>
  <si>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</si>
  <si>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</si>
  <si>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</si>
  <si>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</si>
  <si>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</si>
  <si>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</si>
  <si>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</si>
  <si>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</si>
  <si>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</si>
  <si>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</si>
  <si>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</si>
  <si>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</si>
  <si>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</si>
  <si>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</si>
  <si>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</si>
  <si>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</si>
  <si>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</si>
  <si>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</si>
  <si>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</si>
  <si>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</si>
  <si>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</si>
  <si>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</si>
  <si>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</si>
  <si>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</si>
  <si>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</si>
  <si>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</si>
  <si>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</si>
  <si>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</si>
  <si>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</si>
  <si>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</si>
  <si>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</si>
  <si>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</si>
  <si>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</si>
  <si>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</si>
  <si>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</si>
  <si>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</si>
  <si>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</si>
  <si>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</si>
  <si>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</si>
  <si>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</si>
  <si>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</si>
  <si>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 QQQ NAS1- POWERSHARES</t>
  </si>
  <si>
    <t>US73935A1043-70445044</t>
  </si>
  <si>
    <t>10339</t>
  </si>
  <si>
    <t>Powershares dyn- POWERSHARES</t>
  </si>
  <si>
    <t>us73935x7571-70389564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</si>
  <si>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</si>
  <si>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</si>
  <si>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</si>
  <si>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</si>
  <si>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</si>
  <si>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</si>
  <si>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</si>
  <si>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</si>
  <si>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</si>
  <si>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</si>
  <si>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</si>
  <si>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</si>
  <si>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</si>
  <si>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</si>
  <si>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</si>
  <si>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</si>
  <si>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</si>
  <si>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</si>
  <si>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</si>
  <si>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</si>
  <si>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</si>
  <si>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</si>
  <si>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</si>
  <si>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</si>
  <si>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</si>
  <si>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</si>
  <si>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</si>
  <si>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</si>
  <si>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</si>
  <si>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</si>
  <si>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</si>
  <si>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</si>
  <si>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</si>
  <si>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</si>
  <si>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</si>
  <si>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</si>
  <si>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</si>
  <si>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</si>
  <si>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</si>
  <si>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</si>
  <si>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</si>
  <si>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</si>
  <si>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</si>
  <si>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</si>
  <si>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</si>
  <si>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</si>
  <si>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</si>
  <si>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</si>
  <si>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</si>
  <si>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</si>
  <si>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</si>
  <si>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</si>
  <si>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</si>
  <si>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</si>
  <si>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</si>
  <si>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</si>
  <si>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</si>
  <si>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</si>
  <si>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</si>
  <si>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</si>
  <si>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</si>
  <si>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</si>
  <si>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</si>
  <si>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</si>
  <si>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</si>
  <si>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</si>
  <si>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</si>
  <si>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</si>
  <si>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</si>
  <si>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</si>
  <si>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</si>
  <si>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</si>
  <si>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</si>
  <si>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</si>
  <si>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</si>
  <si>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</si>
  <si>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</si>
  <si>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</si>
  <si>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</si>
  <si>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</si>
  <si>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</si>
  <si>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</si>
  <si>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</si>
  <si>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</si>
  <si>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</si>
  <si>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</si>
  <si>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</si>
  <si>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</si>
  <si>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</si>
  <si>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</si>
  <si>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</si>
  <si>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</si>
  <si>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</si>
  <si>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</si>
  <si>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</si>
  <si>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</si>
  <si>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</si>
  <si>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</si>
  <si>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</si>
  <si>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</si>
  <si>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</si>
  <si>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</si>
  <si>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</si>
  <si>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</si>
  <si>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</si>
  <si>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</si>
  <si>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</si>
  <si>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</si>
  <si>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</si>
  <si>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</si>
  <si>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</si>
  <si>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</si>
  <si>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</si>
  <si>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</si>
  <si>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</si>
  <si>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</si>
  <si>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</si>
  <si>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</si>
  <si>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</si>
  <si>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</si>
  <si>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</si>
  <si>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</si>
  <si>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</si>
  <si>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</si>
  <si>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</si>
  <si>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</si>
  <si>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</si>
  <si>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</si>
  <si>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</si>
  <si>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</si>
  <si>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</si>
  <si>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</si>
  <si>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</si>
  <si>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</si>
  <si>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</si>
  <si>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</si>
  <si>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</si>
  <si>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</si>
  <si>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</si>
  <si>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</si>
  <si>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</si>
  <si>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</si>
  <si>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</si>
  <si>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</si>
  <si>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</si>
  <si>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</si>
  <si>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</si>
  <si>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</si>
  <si>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</si>
  <si>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</si>
  <si>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</si>
  <si>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</si>
  <si>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</si>
  <si>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</si>
  <si>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</si>
  <si>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</si>
  <si>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</si>
  <si>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</si>
  <si>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</si>
  <si>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</si>
  <si>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</si>
  <si>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</si>
  <si>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</si>
  <si>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</si>
  <si>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</si>
  <si>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</si>
  <si>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</si>
  <si>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</si>
  <si>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</si>
  <si>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</si>
  <si>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</si>
  <si>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</si>
  <si>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</si>
  <si>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</si>
  <si>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</si>
  <si>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50035204</t>
  </si>
  <si>
    <t>50035205</t>
  </si>
  <si>
    <t>50035206</t>
  </si>
  <si>
    <t>50035207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</si>
  <si>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</si>
  <si>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</si>
  <si>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</si>
  <si>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</si>
  <si>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</si>
  <si>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</si>
  <si>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</si>
  <si>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</si>
  <si>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</si>
  <si>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</si>
  <si>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</si>
  <si>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</si>
  <si>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</si>
  <si>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</si>
  <si>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</si>
  <si>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</si>
  <si>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</si>
  <si>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</si>
  <si>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</si>
  <si>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</si>
  <si>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</si>
  <si>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</si>
  <si>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</si>
  <si>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</si>
  <si>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</si>
  <si>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</si>
  <si>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</si>
  <si>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</si>
  <si>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</si>
  <si>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</si>
  <si>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</si>
  <si>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</si>
  <si>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</si>
  <si>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</si>
  <si>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</si>
  <si>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</si>
  <si>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</si>
  <si>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</si>
  <si>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</si>
  <si>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</si>
  <si>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</si>
  <si>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</si>
  <si>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</si>
  <si>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</si>
  <si>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</si>
  <si>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</si>
  <si>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</si>
  <si>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</si>
  <si>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</si>
  <si>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</si>
  <si>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</si>
  <si>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</si>
  <si>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</si>
  <si>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</si>
  <si>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</si>
  <si>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</si>
  <si>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</si>
  <si>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</si>
  <si>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</si>
  <si>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</si>
  <si>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</si>
  <si>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</si>
  <si>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</si>
  <si>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</si>
  <si>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</si>
  <si>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</si>
  <si>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</si>
  <si>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</si>
  <si>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</si>
  <si>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</si>
  <si>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</si>
  <si>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</si>
  <si>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</si>
  <si>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</si>
  <si>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</si>
  <si>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</si>
  <si>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</si>
  <si>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</si>
  <si>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</si>
  <si>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</si>
  <si>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</si>
  <si>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</si>
  <si>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אגח ד לס- מקורות חברת מים בע"מ</t>
  </si>
  <si>
    <t>1091990</t>
  </si>
  <si>
    <t>03/01/05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</si>
  <si>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</si>
  <si>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</si>
  <si>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</si>
  <si>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</si>
  <si>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</si>
  <si>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</si>
  <si>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</si>
  <si>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</si>
  <si>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</si>
  <si>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</si>
  <si>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</si>
  <si>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</si>
  <si>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</si>
  <si>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</si>
  <si>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</si>
  <si>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</si>
  <si>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</si>
  <si>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</si>
  <si>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</si>
  <si>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</si>
  <si>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</si>
  <si>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</si>
  <si>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ש"ה בנק טפחות %4.9- בנק מזרחי טפחות בע"מ</t>
  </si>
  <si>
    <t>19990668</t>
  </si>
  <si>
    <t>11/02/02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</si>
  <si>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</si>
  <si>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</si>
  <si>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</si>
  <si>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</si>
  <si>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</si>
  <si>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</si>
  <si>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</si>
  <si>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</si>
  <si>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</si>
  <si>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</si>
  <si>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</si>
  <si>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</si>
  <si>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</si>
  <si>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</si>
  <si>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</si>
  <si>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</si>
  <si>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</si>
  <si>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</si>
  <si>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</si>
  <si>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</si>
  <si>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</si>
  <si>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</si>
  <si>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</si>
  <si>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</si>
  <si>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אגח יב רמ- חברת החשמל לישראל בע"מ</t>
  </si>
  <si>
    <t>6000046</t>
  </si>
  <si>
    <t>09/04/06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</si>
  <si>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</si>
  <si>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</si>
  <si>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</si>
  <si>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</si>
  <si>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</si>
  <si>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</si>
  <si>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</si>
  <si>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</si>
  <si>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</si>
  <si>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</si>
  <si>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</si>
  <si>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</si>
  <si>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</si>
  <si>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</si>
  <si>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</si>
  <si>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</si>
  <si>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</si>
  <si>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</si>
  <si>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</si>
  <si>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</si>
  <si>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</si>
  <si>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</si>
  <si>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</si>
  <si>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</si>
  <si>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</si>
  <si>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</si>
  <si>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</si>
  <si>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</si>
  <si>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</si>
  <si>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</si>
  <si>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</si>
  <si>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</si>
  <si>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</si>
  <si>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10/07/06</t>
  </si>
  <si>
    <t>חשמל צמוד 2022 רמ- חברת החשמל לישראל בע"מ</t>
  </si>
  <si>
    <t>6000129</t>
  </si>
  <si>
    <t>חשמל צמוד 2029</t>
  </si>
  <si>
    <t>6000186</t>
  </si>
  <si>
    <t>מנורה מ אגח ב רמ- מנורה מבטחים החזקות בע"מ</t>
  </si>
  <si>
    <t>5660055</t>
  </si>
  <si>
    <t>01/07/10</t>
  </si>
  <si>
    <t>ש"ה ב. דיסקונט- בנק דיסקונט לישראל בע"מ</t>
  </si>
  <si>
    <t>19990764</t>
  </si>
  <si>
    <t>05/11/03</t>
  </si>
  <si>
    <t>פועלים שה ב לס- בנק הפועלים בע"מ</t>
  </si>
  <si>
    <t>6620215</t>
  </si>
  <si>
    <t>01/02/04</t>
  </si>
  <si>
    <t>ש"ה לאומי 6.9% 06/2017- בנק לאומי לישראל בע"מ</t>
  </si>
  <si>
    <t>6401673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</si>
  <si>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</si>
  <si>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</si>
  <si>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</si>
  <si>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</si>
  <si>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</si>
  <si>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</si>
  <si>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</si>
  <si>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</si>
  <si>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</si>
  <si>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</si>
  <si>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</si>
  <si>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</si>
  <si>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</si>
  <si>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</si>
  <si>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</si>
  <si>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</si>
  <si>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</si>
  <si>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02/01/06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</si>
  <si>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</si>
  <si>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</si>
  <si>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</si>
  <si>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</si>
  <si>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</si>
  <si>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</si>
  <si>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</si>
  <si>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</si>
  <si>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</si>
  <si>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</si>
  <si>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</si>
  <si>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</si>
  <si>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</si>
  <si>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</si>
  <si>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24/01/07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</si>
  <si>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</si>
  <si>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</si>
  <si>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</si>
  <si>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</si>
  <si>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</si>
  <si>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</si>
  <si>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</si>
  <si>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תעשיות אלקטרוכימיות %5.75- תעשיות אלקטרוכימיות (1952) בע"מ</t>
  </si>
  <si>
    <t>486</t>
  </si>
  <si>
    <t>750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</si>
  <si>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</si>
  <si>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</si>
  <si>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</si>
  <si>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</si>
  <si>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</si>
  <si>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</si>
  <si>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</si>
  <si>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</si>
  <si>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</si>
  <si>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</si>
  <si>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</si>
  <si>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</si>
  <si>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</si>
  <si>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</si>
  <si>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07/01/07</t>
  </si>
  <si>
    <t>לוי השקעות ובניין אגח ז hr- א.לוי השקעות ובנין בע"מ</t>
  </si>
  <si>
    <t>71902001</t>
  </si>
  <si>
    <t>07/08/14</t>
  </si>
  <si>
    <t>מפעלי פלדה אג1- מפעלי פלדה מאוחדים בע"מ</t>
  </si>
  <si>
    <t>39800189</t>
  </si>
  <si>
    <t>398</t>
  </si>
  <si>
    <t>31/01/93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</si>
  <si>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</si>
  <si>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</si>
  <si>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</si>
  <si>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</si>
  <si>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</si>
  <si>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</si>
  <si>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בזק אגח 1 18/5/11- בזק החברה הישראלית לתקשורת בע"מ</t>
  </si>
  <si>
    <t>14821013</t>
  </si>
  <si>
    <t>18/05/11</t>
  </si>
  <si>
    <t>חשמל אגח יג רמ- חברת החשמל לישראל בע"מ</t>
  </si>
  <si>
    <t>6000053</t>
  </si>
  <si>
    <t>מ.פלדה אג-1 מפ 1/00- מפעלי פלדה מאוחדים בע"מ</t>
  </si>
  <si>
    <t>39800429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</si>
  <si>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</si>
  <si>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</si>
  <si>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</si>
  <si>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</si>
  <si>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</si>
  <si>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</si>
  <si>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</si>
  <si>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תעשיות אלקטרוכימיות- תעשיות אלקטרוכימיות (1952) בע"מ</t>
  </si>
  <si>
    <t>19990577</t>
  </si>
  <si>
    <t>01/08/00</t>
  </si>
  <si>
    <t>אג"ח קונצרני של חברות ישראליות</t>
  </si>
  <si>
    <t>ormat-8.25% 30.12.2020- אורמת תעשיות בע"מ</t>
  </si>
  <si>
    <t>US686685AB47-29991186</t>
  </si>
  <si>
    <t>260</t>
  </si>
  <si>
    <t>סה"כ אג"ח קונצרני של חברות ישראליות</t>
  </si>
  <si>
    <t>אג"ח קונצרני של חברות זרות</t>
  </si>
  <si>
    <t>סה"כ אג"ח קונצרני של חברות זרות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</si>
  <si>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</si>
  <si>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</si>
  <si>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</si>
  <si>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</si>
  <si>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</si>
  <si>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</si>
  <si>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</si>
  <si>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</si>
  <si>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</si>
  <si>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</si>
  <si>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</si>
  <si>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</si>
  <si>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</si>
  <si>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</si>
  <si>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</si>
  <si>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</si>
  <si>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</si>
  <si>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</si>
  <si>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</si>
  <si>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</si>
  <si>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מניות לס בישראל-גורם 17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</si>
  <si>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</si>
  <si>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</si>
  <si>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</si>
  <si>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</si>
  <si>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</si>
  <si>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</si>
  <si>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</si>
  <si>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מניות לס בישראל-גורם 38</t>
  </si>
  <si>
    <t>11295432</t>
  </si>
  <si>
    <t>פרטנר מניה לס- חברת פרטנר תקשורת בע"מ</t>
  </si>
  <si>
    <t>29990527</t>
  </si>
  <si>
    <t>מניות לס בחו"ל-גורם 15</t>
  </si>
  <si>
    <t>US0425641042-12102008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</si>
  <si>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</si>
  <si>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</si>
  <si>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</si>
  <si>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</si>
  <si>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</si>
  <si>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</si>
  <si>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</si>
  <si>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</si>
  <si>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</si>
  <si>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</si>
  <si>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</si>
  <si>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</si>
  <si>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</si>
  <si>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</si>
  <si>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</si>
  <si>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</si>
  <si>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</si>
  <si>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</si>
  <si>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</si>
  <si>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  lunar croydon- Apollo   Lunar Croydon</t>
  </si>
  <si>
    <t>12102027</t>
  </si>
  <si>
    <t>12210</t>
  </si>
  <si>
    <t>*Fleet place unitholder ltd 10- fleet place unitholder ltd 10</t>
  </si>
  <si>
    <t>12102033</t>
  </si>
  <si>
    <t>12701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</si>
  <si>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</si>
  <si>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</si>
  <si>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</si>
  <si>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</si>
  <si>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</si>
  <si>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</si>
  <si>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</si>
  <si>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</si>
  <si>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</si>
  <si>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</si>
  <si>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</si>
  <si>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</si>
  <si>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</si>
  <si>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</si>
  <si>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</si>
  <si>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</si>
  <si>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</si>
  <si>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</si>
  <si>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</si>
  <si>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</si>
  <si>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</si>
  <si>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</si>
  <si>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</si>
  <si>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</si>
  <si>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</si>
  <si>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</si>
  <si>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</si>
  <si>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</si>
  <si>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</si>
  <si>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</si>
  <si>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</si>
  <si>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</si>
  <si>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</si>
  <si>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</si>
  <si>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</si>
  <si>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</si>
  <si>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</si>
  <si>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</si>
  <si>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</si>
  <si>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</si>
  <si>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</si>
  <si>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</si>
  <si>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</si>
  <si>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</si>
  <si>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</si>
  <si>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</si>
  <si>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</si>
  <si>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</si>
  <si>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</si>
  <si>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</si>
  <si>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</si>
  <si>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</si>
  <si>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</si>
  <si>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</si>
  <si>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</si>
  <si>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</si>
  <si>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</si>
  <si>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</si>
  <si>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מניות לס בחו"ל-גורם 38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</si>
  <si>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</si>
  <si>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</si>
  <si>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</si>
  <si>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</si>
  <si>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</si>
  <si>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</si>
  <si>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</si>
  <si>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</si>
  <si>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</si>
  <si>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</si>
  <si>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</si>
  <si>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  gemini השקעה במניות- Mercury  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</si>
  <si>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</si>
  <si>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</si>
  <si>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</si>
  <si>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</si>
  <si>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</si>
  <si>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</si>
  <si>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</si>
  <si>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</si>
  <si>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מניות לס בחו"ל-גורם 14</t>
  </si>
  <si>
    <t>12102004</t>
  </si>
  <si>
    <t>10392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</si>
  <si>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</si>
  <si>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</si>
  <si>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</si>
  <si>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</si>
  <si>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</si>
  <si>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</si>
  <si>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</si>
  <si>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</si>
  <si>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</si>
  <si>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</si>
  <si>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</si>
  <si>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</si>
  <si>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</si>
  <si>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</si>
  <si>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</si>
  <si>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</si>
  <si>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</si>
  <si>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</si>
  <si>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</si>
  <si>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</si>
  <si>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</si>
  <si>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</si>
  <si>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</si>
  <si>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</si>
  <si>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</si>
  <si>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</si>
  <si>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</si>
  <si>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</si>
  <si>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</si>
  <si>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</si>
  <si>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</si>
  <si>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</si>
  <si>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</si>
  <si>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</si>
  <si>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</si>
  <si>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</si>
  <si>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</si>
  <si>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</si>
  <si>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</si>
  <si>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</si>
  <si>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</si>
  <si>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</si>
  <si>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</si>
  <si>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</si>
  <si>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</si>
  <si>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</si>
  <si>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</si>
  <si>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</si>
  <si>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</si>
  <si>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</si>
  <si>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</si>
  <si>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</si>
  <si>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</si>
  <si>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</si>
  <si>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</si>
  <si>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</si>
  <si>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</si>
  <si>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</si>
  <si>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הון סיכון</t>
  </si>
  <si>
    <t>קרנות גידור</t>
  </si>
  <si>
    <t>סה"כ קרנות גידור</t>
  </si>
  <si>
    <t>קרנות נדל"ן</t>
  </si>
  <si>
    <t>ריאלטי קרן השקעות- ריאליטי קרן השקעות</t>
  </si>
  <si>
    <t>12551239</t>
  </si>
  <si>
    <t>07/10/08</t>
  </si>
  <si>
    <t>סה"כ קרנות נדל"ן</t>
  </si>
  <si>
    <t>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</si>
  <si>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</si>
  <si>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</si>
  <si>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</si>
  <si>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</si>
  <si>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</si>
  <si>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</si>
  <si>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</si>
  <si>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</si>
  <si>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</si>
  <si>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</si>
  <si>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</si>
  <si>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</si>
  <si>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</si>
  <si>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</si>
  <si>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</si>
  <si>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</si>
  <si>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</si>
  <si>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</si>
  <si>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</si>
  <si>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</si>
  <si>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</si>
  <si>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</si>
  <si>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</si>
  <si>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</si>
  <si>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</si>
  <si>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</si>
  <si>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</si>
  <si>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</si>
  <si>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</si>
  <si>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</si>
  <si>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</si>
  <si>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</si>
  <si>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</si>
  <si>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</si>
  <si>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</si>
  <si>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</si>
  <si>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</si>
  <si>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</si>
  <si>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</si>
  <si>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</si>
  <si>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</si>
  <si>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</si>
  <si>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</si>
  <si>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</si>
  <si>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</si>
  <si>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</si>
  <si>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</si>
  <si>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</si>
  <si>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</si>
  <si>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</si>
  <si>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</si>
  <si>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</si>
  <si>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</si>
  <si>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</si>
  <si>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</si>
  <si>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</si>
  <si>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</si>
  <si>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</si>
  <si>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</si>
  <si>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</si>
  <si>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</si>
  <si>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</si>
  <si>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</si>
  <si>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</si>
  <si>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</si>
  <si>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</si>
  <si>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</si>
  <si>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</si>
  <si>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</si>
  <si>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</si>
  <si>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</si>
  <si>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</si>
  <si>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</si>
  <si>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</si>
  <si>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</si>
  <si>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</si>
  <si>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</si>
  <si>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</si>
  <si>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</si>
  <si>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</si>
  <si>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</si>
  <si>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</si>
  <si>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השקעה אחרות</t>
  </si>
  <si>
    <t>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</si>
  <si>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</si>
  <si>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</si>
  <si>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</si>
  <si>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</si>
  <si>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</si>
  <si>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</si>
  <si>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</si>
  <si>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</si>
  <si>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</si>
  <si>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</si>
  <si>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</si>
  <si>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</si>
  <si>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</si>
  <si>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</si>
  <si>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</si>
  <si>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</si>
  <si>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</si>
  <si>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</si>
  <si>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</si>
  <si>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</si>
  <si>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</si>
  <si>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</si>
  <si>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</si>
  <si>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</si>
  <si>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</si>
  <si>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</si>
  <si>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</si>
  <si>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</si>
  <si>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</si>
  <si>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</si>
  <si>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</si>
  <si>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</si>
  <si>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</si>
  <si>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</si>
  <si>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</si>
  <si>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</si>
  <si>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</si>
  <si>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</si>
  <si>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</si>
  <si>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</si>
  <si>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</si>
  <si>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נדל"ן בחו"ל</t>
  </si>
  <si>
    <t>קרנות השקעה אחרות בחו"ל</t>
  </si>
  <si>
    <t>Gsis fund (pending)- גולדמן סאקס</t>
  </si>
  <si>
    <t>60175536</t>
  </si>
  <si>
    <t>27/12/07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</si>
  <si>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</si>
  <si>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</si>
  <si>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</si>
  <si>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</si>
  <si>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</si>
  <si>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</si>
  <si>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</si>
  <si>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</si>
  <si>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</si>
  <si>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</si>
  <si>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</si>
  <si>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</si>
  <si>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</si>
  <si>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Blackstone Partners OS- Blackstone</t>
  </si>
  <si>
    <t>125512761</t>
  </si>
  <si>
    <t>Carlyle strategic partner II- CARLYLE MEZZANINE</t>
  </si>
  <si>
    <t>12551233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</si>
  <si>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</si>
  <si>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</si>
  <si>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</si>
  <si>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</si>
  <si>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</si>
  <si>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</si>
  <si>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Dover Street VII- Dover Street VII</t>
  </si>
  <si>
    <t>12551241</t>
  </si>
  <si>
    <t>14/08/08</t>
  </si>
  <si>
    <t>FAIRFIELD- FAIRFIELD</t>
  </si>
  <si>
    <t>29990793</t>
  </si>
  <si>
    <t>Grosvenor institutional parth- GCM Grosvenor</t>
  </si>
  <si>
    <t>12551281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</si>
  <si>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</si>
  <si>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</si>
  <si>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</si>
  <si>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</si>
  <si>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</si>
  <si>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</si>
  <si>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</si>
  <si>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</si>
  <si>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</si>
  <si>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</si>
  <si>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</si>
  <si>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</si>
  <si>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</si>
  <si>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</si>
  <si>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</si>
  <si>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</si>
  <si>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</si>
  <si>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</si>
  <si>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</si>
  <si>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</si>
  <si>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</si>
  <si>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</si>
  <si>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</si>
  <si>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</si>
  <si>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</si>
  <si>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</si>
  <si>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</si>
  <si>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</si>
  <si>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</si>
  <si>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</si>
  <si>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</si>
  <si>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</si>
  <si>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</si>
  <si>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</si>
  <si>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</si>
  <si>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</si>
  <si>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</si>
  <si>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</si>
  <si>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</si>
  <si>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706 SILVER CREEK- Silver Creek</t>
  </si>
  <si>
    <t>29991288</t>
  </si>
  <si>
    <t>Titan co investment hi lp- Titan Co Investment HI LP</t>
  </si>
  <si>
    <t>12751022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</si>
  <si>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</si>
  <si>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</si>
  <si>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</si>
  <si>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</si>
  <si>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</si>
  <si>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</si>
  <si>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</si>
  <si>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</si>
  <si>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</si>
  <si>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</si>
  <si>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</si>
  <si>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</si>
  <si>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</si>
  <si>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</si>
  <si>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</si>
  <si>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</si>
  <si>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</si>
  <si>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</si>
  <si>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</si>
  <si>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</si>
  <si>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</si>
  <si>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</si>
  <si>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</si>
  <si>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</si>
  <si>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</si>
  <si>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</si>
  <si>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lu0415739456-12551262</t>
  </si>
  <si>
    <t>08/07/14</t>
  </si>
  <si>
    <t>Macquarie sbi  Infrastructer- Macquarie Infrastructure</t>
  </si>
  <si>
    <t>12551242</t>
  </si>
  <si>
    <t>21/04/09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</si>
  <si>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</si>
  <si>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</si>
  <si>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</si>
  <si>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</si>
  <si>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</si>
  <si>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</si>
  <si>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</si>
  <si>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</si>
  <si>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</si>
  <si>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</si>
  <si>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</si>
  <si>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</si>
  <si>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</si>
  <si>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סה"כ כתבי אופציה בישראל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</si>
  <si>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</si>
  <si>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</si>
  <si>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</si>
  <si>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</si>
  <si>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</si>
  <si>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מט"ח/מט"ח</t>
  </si>
  <si>
    <t>סה"כ מט"ח/מט"ח</t>
  </si>
  <si>
    <t>Accesso 7700 Parm אופציה- Cim real estate credit llc</t>
  </si>
  <si>
    <t>12112003</t>
  </si>
  <si>
    <t>28/12/15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</si>
  <si>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</si>
  <si>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</si>
  <si>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</si>
  <si>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</si>
  <si>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</si>
  <si>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</si>
  <si>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</si>
  <si>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</si>
  <si>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</si>
  <si>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</si>
  <si>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</si>
  <si>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</si>
  <si>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</si>
  <si>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</si>
  <si>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</si>
  <si>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</si>
  <si>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</si>
  <si>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</si>
  <si>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</si>
  <si>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</si>
  <si>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</si>
  <si>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</si>
  <si>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</si>
  <si>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</si>
  <si>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</si>
  <si>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</si>
  <si>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</si>
  <si>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</si>
  <si>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</si>
  <si>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</si>
  <si>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</si>
  <si>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</si>
  <si>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</si>
  <si>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</si>
  <si>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</si>
  <si>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</si>
  <si>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</si>
  <si>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</si>
  <si>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</si>
  <si>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</si>
  <si>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</si>
  <si>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</si>
  <si>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</si>
  <si>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</si>
  <si>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</si>
  <si>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</si>
  <si>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</si>
  <si>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</si>
  <si>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</si>
  <si>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</si>
  <si>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</si>
  <si>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</si>
  <si>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</si>
  <si>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</si>
  <si>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</si>
  <si>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</si>
  <si>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</si>
  <si>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</si>
  <si>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20151001 USD\ILS 3.9108000 20160217- בנק לאומי לישראל בע"מ</t>
  </si>
  <si>
    <t>90000050</t>
  </si>
  <si>
    <t>01/10/15</t>
  </si>
  <si>
    <t>FWD CCY\ILS 20151007 EUR\ILS 4.3288000 20160518- בנק לאומי לישראל בע"מ</t>
  </si>
  <si>
    <t>90000063</t>
  </si>
  <si>
    <t>07/10/15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</si>
  <si>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</si>
  <si>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</si>
  <si>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</si>
  <si>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</si>
  <si>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</si>
  <si>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</si>
  <si>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FWD CCY\ILS 20151105 EUR\ILS 4.2237000 20160302- בנק לאומי לישראל בע"מ</t>
  </si>
  <si>
    <t>90000283</t>
  </si>
  <si>
    <t>05/11/15</t>
  </si>
  <si>
    <t>FWD CCY\ILS 20151105 EUR\ILS 4.2260000 20160518- בנק לאומי לישראל בע"מ</t>
  </si>
  <si>
    <t>90000284</t>
  </si>
  <si>
    <t>FWD CCY\ILS 20151109 GBP\ILS 5.8940000 20160224- בנק לאומי לישראל בע"מ</t>
  </si>
  <si>
    <t>90000290</t>
  </si>
  <si>
    <t>09/11/15</t>
  </si>
  <si>
    <t>FWD CCY\ILS 20151116 USD\ILS 3.8769000 20160629- בנק לאומי לישראל בע"מ</t>
  </si>
  <si>
    <t>90000636</t>
  </si>
  <si>
    <t>16/11/15</t>
  </si>
  <si>
    <t>FWD CCY\ILS 20151210 USD\ILS 3.8495000 20160629- בנק לאומי לישראל בע"מ</t>
  </si>
  <si>
    <t>90000766</t>
  </si>
  <si>
    <t>10/12/15</t>
  </si>
  <si>
    <t>FWD CCY\ILS 20151214 USD\ILS 3.8395000 20160629- בנק לאומי לישראל בע"מ</t>
  </si>
  <si>
    <t>90000775</t>
  </si>
  <si>
    <t>14/12/15</t>
  </si>
  <si>
    <t>FWD CCY\ILS 20151228 EUR\ILS 4.2693000 20160302- בנק לאומי לישראל בע"מ</t>
  </si>
  <si>
    <t>90000966</t>
  </si>
  <si>
    <t>FWD CCY\ILS 20151230 USD\ILS 3.8833000 20160629- בנק לאומי לישראל בע"מ</t>
  </si>
  <si>
    <t>90000985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</si>
  <si>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</si>
  <si>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</si>
  <si>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</si>
  <si>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</si>
  <si>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</si>
  <si>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</si>
  <si>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</si>
  <si>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</si>
  <si>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</si>
  <si>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</si>
  <si>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</si>
  <si>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</si>
  <si>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</si>
  <si>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</si>
  <si>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</si>
  <si>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</si>
  <si>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</si>
  <si>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</si>
  <si>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</si>
  <si>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</si>
  <si>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</si>
  <si>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</si>
  <si>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</si>
  <si>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</si>
  <si>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</si>
  <si>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</si>
  <si>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</si>
  <si>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</si>
  <si>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</si>
  <si>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</si>
  <si>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</si>
  <si>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</si>
  <si>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</si>
  <si>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</si>
  <si>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</si>
  <si>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</si>
  <si>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</si>
  <si>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</si>
  <si>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</si>
  <si>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</si>
  <si>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</si>
  <si>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</si>
  <si>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</si>
  <si>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</si>
  <si>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</si>
  <si>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</si>
  <si>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</si>
  <si>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</si>
  <si>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</si>
  <si>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</si>
  <si>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</si>
  <si>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</si>
  <si>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</si>
  <si>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</si>
  <si>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</si>
  <si>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</si>
  <si>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</si>
  <si>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</si>
  <si>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</si>
  <si>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</si>
  <si>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</si>
  <si>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</si>
  <si>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</si>
  <si>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</si>
  <si>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</si>
  <si>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</si>
  <si>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</si>
  <si>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</si>
  <si>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</si>
  <si>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</si>
  <si>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</si>
  <si>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</si>
  <si>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</si>
  <si>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</si>
  <si>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</si>
  <si>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</si>
  <si>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</si>
  <si>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</si>
  <si>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</si>
  <si>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</si>
  <si>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</si>
  <si>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</si>
  <si>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</si>
  <si>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</si>
  <si>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</si>
  <si>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</si>
  <si>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</si>
  <si>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</si>
  <si>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</si>
  <si>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</si>
  <si>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</si>
  <si>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</si>
  <si>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</si>
  <si>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</si>
  <si>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</si>
  <si>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</si>
  <si>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</si>
  <si>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</si>
  <si>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</si>
  <si>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</si>
  <si>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</si>
  <si>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</si>
  <si>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</si>
  <si>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</si>
  <si>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</si>
  <si>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</si>
  <si>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</si>
  <si>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</si>
  <si>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</si>
  <si>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</si>
  <si>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</si>
  <si>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</si>
  <si>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</si>
  <si>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</si>
  <si>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</si>
  <si>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</si>
  <si>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</si>
  <si>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</si>
  <si>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</si>
  <si>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</si>
  <si>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</si>
  <si>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</si>
  <si>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</si>
  <si>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</si>
  <si>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</si>
  <si>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</si>
  <si>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</si>
  <si>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</si>
  <si>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</si>
  <si>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</si>
  <si>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</si>
  <si>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</si>
  <si>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</si>
  <si>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</si>
  <si>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</si>
  <si>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</si>
  <si>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</si>
  <si>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</si>
  <si>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</si>
  <si>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</si>
  <si>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</si>
  <si>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</si>
  <si>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</si>
  <si>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</si>
  <si>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</si>
  <si>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</si>
  <si>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שח-$ 20.04.16- בנק מזרחי טפחות בע"מ</t>
  </si>
  <si>
    <t>125413112</t>
  </si>
  <si>
    <t>26/08/15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</si>
  <si>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</si>
  <si>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</si>
  <si>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</si>
  <si>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</si>
  <si>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</si>
  <si>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</si>
  <si>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</si>
  <si>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</si>
  <si>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</si>
  <si>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</si>
  <si>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</si>
  <si>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</si>
  <si>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</si>
  <si>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</si>
  <si>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20150623 SEK\ILS 0- בנק לאומי לישראל בע"מ</t>
  </si>
  <si>
    <t>89999690</t>
  </si>
  <si>
    <t>23/06/15</t>
  </si>
  <si>
    <t>FWD CCY\ILS 20150721 USD\ILS 3- בנק לאומי לישראל בע"מ</t>
  </si>
  <si>
    <t>89999793</t>
  </si>
  <si>
    <t>21/07/15</t>
  </si>
  <si>
    <t>FWD CCY\ILS 20150806 SEK\ILS 0- בנק לאומי לישראל בע"מ</t>
  </si>
  <si>
    <t>89999860</t>
  </si>
  <si>
    <t>FWD CCY\ILS 20150811 USD\ILS 3- בנק לאומי לישראל בע"מ</t>
  </si>
  <si>
    <t>89999873</t>
  </si>
  <si>
    <t>11/08/15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</si>
  <si>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</si>
  <si>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</si>
  <si>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</si>
  <si>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</si>
  <si>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</si>
  <si>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</si>
  <si>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20150908 EUR\ILS 4- בנק לאומי לישראל בע"מ</t>
  </si>
  <si>
    <t>89999983</t>
  </si>
  <si>
    <t>08/09/15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</si>
  <si>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</si>
  <si>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</si>
  <si>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</si>
  <si>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</si>
  <si>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</si>
  <si>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</si>
  <si>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</si>
  <si>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</si>
  <si>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</si>
  <si>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</si>
  <si>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</si>
  <si>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</si>
  <si>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</si>
  <si>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</si>
  <si>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</si>
  <si>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</si>
  <si>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</si>
  <si>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</si>
  <si>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</si>
  <si>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</si>
  <si>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</si>
  <si>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</si>
  <si>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</si>
  <si>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</si>
  <si>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</si>
  <si>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</si>
  <si>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</si>
  <si>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</si>
  <si>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</si>
  <si>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</si>
  <si>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</si>
  <si>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</si>
  <si>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</si>
  <si>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</si>
  <si>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</si>
  <si>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</si>
  <si>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</si>
  <si>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</si>
  <si>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$-שח 20.04.16- בנק מזרחי טפחות בע"מ</t>
  </si>
  <si>
    <t>125431983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</si>
  <si>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</si>
  <si>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</si>
  <si>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</si>
  <si>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</si>
  <si>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</si>
  <si>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</si>
  <si>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</si>
  <si>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</si>
  <si>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FWD CCY\CCY 20151203 EUR\USD 1.0619500 20160330- בנק לאומי לישראל בע"מ</t>
  </si>
  <si>
    <t>90000724</t>
  </si>
  <si>
    <t>03/12/15</t>
  </si>
  <si>
    <t>FWD CCY\CCY 20151210 USD\JPY 120.6580000 20160622- בנק לאומי לישראל בע"מ</t>
  </si>
  <si>
    <t>90000767</t>
  </si>
  <si>
    <t>שורט יורו דולר 300316_1.1046- בנק לאומי לישראל בע"מ</t>
  </si>
  <si>
    <t>89999351</t>
  </si>
  <si>
    <t>125431877</t>
  </si>
  <si>
    <t>FWD CCY\CCY 20150610 USD\JPY 1- בנק לאומי לישראל בע"מ</t>
  </si>
  <si>
    <t>90000082</t>
  </si>
  <si>
    <t>21/10/15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</si>
  <si>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</si>
  <si>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</si>
  <si>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</si>
  <si>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</si>
  <si>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</si>
  <si>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</si>
  <si>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</si>
  <si>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</si>
  <si>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</si>
  <si>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</si>
  <si>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</si>
  <si>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</si>
  <si>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</si>
  <si>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</si>
  <si>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</si>
  <si>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</si>
  <si>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</si>
  <si>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</si>
  <si>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</si>
  <si>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</si>
  <si>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</si>
  <si>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</si>
  <si>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</si>
  <si>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</si>
  <si>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</si>
  <si>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</si>
  <si>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</si>
  <si>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</si>
  <si>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</si>
  <si>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</si>
  <si>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</si>
  <si>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</si>
  <si>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</si>
  <si>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</si>
  <si>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</si>
  <si>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</si>
  <si>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</si>
  <si>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</si>
  <si>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</si>
  <si>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</si>
  <si>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</si>
  <si>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</si>
  <si>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לאומי שערוך 12532148+9- בנק לאומי לישראל בע"מ</t>
  </si>
  <si>
    <t>12532150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</si>
  <si>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</si>
  <si>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</si>
  <si>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</si>
  <si>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</si>
  <si>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</si>
  <si>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</si>
  <si>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</si>
  <si>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</si>
  <si>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</si>
  <si>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</si>
  <si>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</si>
  <si>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</si>
  <si>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</si>
  <si>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</si>
  <si>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</si>
  <si>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</si>
  <si>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</si>
  <si>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</si>
  <si>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</si>
  <si>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</si>
  <si>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</si>
  <si>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</si>
  <si>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</si>
  <si>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</si>
  <si>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</si>
  <si>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</si>
  <si>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</si>
  <si>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</si>
  <si>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</si>
  <si>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</si>
  <si>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</si>
  <si>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</si>
  <si>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</si>
  <si>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</si>
  <si>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</si>
  <si>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</si>
  <si>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</si>
  <si>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</si>
  <si>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</si>
  <si>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</si>
  <si>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</si>
  <si>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</si>
  <si>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</si>
  <si>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</si>
  <si>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</si>
  <si>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</si>
  <si>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</si>
  <si>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</si>
  <si>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</si>
  <si>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</si>
  <si>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</si>
  <si>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</si>
  <si>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</si>
  <si>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</si>
  <si>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</si>
  <si>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</si>
  <si>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</si>
  <si>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</si>
  <si>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</si>
  <si>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</si>
  <si>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</si>
  <si>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</si>
  <si>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</si>
  <si>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</si>
  <si>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</si>
  <si>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</si>
  <si>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</si>
  <si>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</si>
  <si>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</si>
  <si>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</si>
  <si>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</si>
  <si>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</si>
  <si>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</si>
  <si>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</si>
  <si>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</si>
  <si>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</si>
  <si>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</si>
  <si>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</si>
  <si>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</si>
  <si>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</si>
  <si>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</si>
  <si>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</si>
  <si>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</si>
  <si>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</si>
  <si>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XS0555969210-70275425</t>
  </si>
  <si>
    <t>16/11/10</t>
  </si>
  <si>
    <t>Barclays float 12/19- BARCLAYS BANK</t>
  </si>
  <si>
    <t>XS0471399021- 70215900</t>
  </si>
  <si>
    <t>11/12/09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</si>
  <si>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</si>
  <si>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</si>
  <si>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</si>
  <si>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</si>
  <si>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</si>
  <si>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</si>
  <si>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DALTON 14.86% 7.52- DALTON</t>
  </si>
  <si>
    <t>USG2645NAE97-70598115</t>
  </si>
  <si>
    <t>C</t>
  </si>
  <si>
    <t>01/07/07</t>
  </si>
  <si>
    <t>כנגד חסכון עמיתים/מבוטחים</t>
  </si>
  <si>
    <t>הלוואות לעמיתים עצמה</t>
  </si>
  <si>
    <t>לא</t>
  </si>
  <si>
    <t>101-29991344</t>
  </si>
  <si>
    <t>הלוואות לעמיתים עצמה לא צמוד</t>
  </si>
  <si>
    <t>29991503</t>
  </si>
  <si>
    <t>סה"כ כנגד חסכון עמיתים/מבוטחים</t>
  </si>
  <si>
    <t>מבוטחות במשכנתא או תיקי משכנתאות</t>
  </si>
  <si>
    <t>משכנתא בנק אדנים</t>
  </si>
  <si>
    <t>6-2462</t>
  </si>
  <si>
    <t>פרמיה משכנתא אדנים</t>
  </si>
  <si>
    <t>103-2464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</si>
  <si>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</si>
  <si>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</si>
  <si>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</si>
  <si>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</si>
  <si>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עמלת אי ניצול מלן זכות</t>
  </si>
  <si>
    <t>14811199</t>
  </si>
  <si>
    <t>עמלת אי ניצול מלן חובה</t>
  </si>
  <si>
    <t>כן</t>
  </si>
  <si>
    <t>14811198</t>
  </si>
  <si>
    <t>הלוואה אגדן1</t>
  </si>
  <si>
    <t>14811197</t>
  </si>
  <si>
    <t>הלוואה אליינ</t>
  </si>
  <si>
    <t>14811169</t>
  </si>
  <si>
    <t>הלוואה ח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</si>
  <si>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</si>
  <si>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</si>
  <si>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</si>
  <si>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</si>
  <si>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</si>
  <si>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</si>
  <si>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</si>
  <si>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</si>
  <si>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</si>
  <si>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</si>
  <si>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</si>
  <si>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</si>
  <si>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</si>
  <si>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</si>
  <si>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</si>
  <si>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</si>
  <si>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</si>
  <si>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</si>
  <si>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</si>
  <si>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</si>
  <si>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</si>
  <si>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</si>
  <si>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</si>
  <si>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</si>
  <si>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</si>
  <si>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</si>
  <si>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</si>
  <si>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</si>
  <si>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</si>
  <si>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דא</t>
  </si>
  <si>
    <t>10313-90150300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</si>
  <si>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</si>
  <si>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</si>
  <si>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</si>
  <si>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</si>
  <si>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</si>
  <si>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</si>
  <si>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</si>
  <si>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</si>
  <si>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</si>
  <si>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</si>
  <si>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</si>
  <si>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</si>
  <si>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</si>
  <si>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</si>
  <si>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</si>
  <si>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</si>
  <si>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</si>
  <si>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</si>
  <si>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</si>
  <si>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</si>
  <si>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</si>
  <si>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</si>
  <si>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</si>
  <si>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</si>
  <si>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</si>
  <si>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</si>
  <si>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</si>
  <si>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</si>
  <si>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</si>
  <si>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</si>
  <si>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</si>
  <si>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</si>
  <si>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</si>
  <si>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</si>
  <si>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</si>
  <si>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</si>
  <si>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</si>
  <si>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</si>
  <si>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</si>
  <si>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</si>
  <si>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</si>
  <si>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</si>
  <si>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</si>
  <si>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</si>
  <si>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</si>
  <si>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</si>
  <si>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</si>
  <si>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</si>
  <si>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</si>
  <si>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</si>
  <si>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</si>
  <si>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</si>
  <si>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</si>
  <si>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</si>
  <si>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</si>
  <si>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</si>
  <si>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</si>
  <si>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</si>
  <si>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</si>
  <si>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</si>
  <si>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</si>
  <si>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</si>
  <si>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</si>
  <si>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</si>
  <si>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</si>
  <si>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</si>
  <si>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</si>
  <si>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</si>
  <si>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</si>
  <si>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</si>
  <si>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</si>
  <si>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</si>
  <si>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</si>
  <si>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</si>
  <si>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</si>
  <si>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</si>
  <si>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</si>
  <si>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</si>
  <si>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</si>
  <si>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</si>
  <si>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</si>
  <si>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</si>
  <si>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</si>
  <si>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</si>
  <si>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</si>
  <si>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</si>
  <si>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</si>
  <si>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</si>
  <si>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</si>
  <si>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</si>
  <si>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</si>
  <si>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</si>
  <si>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</si>
  <si>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</si>
  <si>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</si>
  <si>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</si>
  <si>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</si>
  <si>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</si>
  <si>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</si>
  <si>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</si>
  <si>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</si>
  <si>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</si>
  <si>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</si>
  <si>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</si>
  <si>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</si>
  <si>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</si>
  <si>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</si>
  <si>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</si>
  <si>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</si>
  <si>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</si>
  <si>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</si>
  <si>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</si>
  <si>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</si>
  <si>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</si>
  <si>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קיזוז עמלת ניצול הלואה ר'</t>
  </si>
  <si>
    <t>171-14821053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</si>
  <si>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</si>
  <si>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</si>
  <si>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</si>
  <si>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</si>
  <si>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</si>
  <si>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</si>
  <si>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</si>
  <si>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</si>
  <si>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</si>
  <si>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</si>
  <si>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</si>
  <si>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</si>
  <si>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</si>
  <si>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</si>
  <si>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</si>
  <si>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</si>
  <si>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</si>
  <si>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</si>
  <si>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</si>
  <si>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</si>
  <si>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</si>
  <si>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</si>
  <si>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</si>
  <si>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</si>
  <si>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</si>
  <si>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</si>
  <si>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</si>
  <si>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</si>
  <si>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</si>
  <si>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</si>
  <si>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</si>
  <si>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</si>
  <si>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</si>
  <si>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</si>
  <si>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</si>
  <si>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</si>
  <si>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</si>
  <si>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</si>
  <si>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</si>
  <si>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</si>
  <si>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</si>
  <si>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</si>
  <si>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</si>
  <si>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</si>
  <si>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</si>
  <si>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</si>
  <si>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</si>
  <si>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</si>
  <si>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</si>
  <si>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</si>
  <si>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</si>
  <si>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</si>
  <si>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</si>
  <si>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</si>
  <si>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</si>
  <si>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</si>
  <si>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</si>
  <si>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</si>
  <si>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</si>
  <si>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</si>
  <si>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</si>
  <si>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</si>
  <si>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</si>
  <si>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</si>
  <si>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</si>
  <si>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</si>
  <si>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</si>
  <si>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</si>
  <si>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</si>
  <si>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</si>
  <si>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</si>
  <si>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</si>
  <si>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</si>
  <si>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</si>
  <si>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</si>
  <si>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</si>
  <si>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</si>
  <si>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</si>
  <si>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</si>
  <si>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</si>
  <si>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</si>
  <si>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</si>
  <si>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</si>
  <si>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</si>
  <si>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</si>
  <si>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</si>
  <si>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</si>
  <si>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</si>
  <si>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</si>
  <si>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</si>
  <si>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</si>
  <si>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</si>
  <si>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</si>
  <si>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</si>
  <si>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</si>
  <si>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</si>
  <si>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</si>
  <si>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</si>
  <si>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</si>
  <si>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</si>
  <si>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</si>
  <si>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</si>
  <si>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</si>
  <si>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</si>
  <si>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</si>
  <si>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</si>
  <si>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</si>
  <si>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</si>
  <si>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</si>
  <si>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</si>
  <si>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</si>
  <si>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</si>
  <si>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</si>
  <si>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</si>
  <si>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</si>
  <si>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</si>
  <si>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</si>
  <si>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</si>
  <si>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</si>
  <si>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</si>
  <si>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</si>
  <si>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</si>
  <si>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</si>
  <si>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</si>
  <si>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</si>
  <si>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</si>
  <si>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</si>
  <si>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</si>
  <si>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</si>
  <si>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</si>
  <si>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</si>
  <si>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</si>
  <si>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</si>
  <si>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</si>
  <si>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</si>
  <si>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</si>
  <si>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</si>
  <si>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</si>
  <si>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</si>
  <si>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</si>
  <si>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</si>
  <si>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</si>
  <si>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</si>
  <si>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</si>
  <si>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</si>
  <si>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</si>
  <si>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</si>
  <si>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</si>
  <si>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</si>
  <si>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</si>
  <si>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</si>
  <si>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</si>
  <si>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</si>
  <si>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</si>
  <si>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</si>
  <si>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</si>
  <si>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</si>
  <si>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</si>
  <si>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</si>
  <si>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</si>
  <si>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</si>
  <si>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</si>
  <si>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</si>
  <si>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</si>
  <si>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</si>
  <si>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</si>
  <si>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</si>
  <si>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</si>
  <si>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</si>
  <si>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</si>
  <si>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</si>
  <si>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</si>
  <si>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</si>
  <si>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</si>
  <si>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</si>
  <si>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</si>
  <si>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</si>
  <si>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</si>
  <si>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</si>
  <si>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</si>
  <si>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</si>
  <si>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</si>
  <si>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</si>
  <si>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</si>
  <si>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</si>
  <si>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</si>
  <si>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</si>
  <si>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</si>
  <si>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</si>
  <si>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</si>
  <si>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</si>
  <si>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</si>
  <si>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</si>
  <si>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</si>
  <si>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</si>
  <si>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</si>
  <si>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</si>
  <si>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</si>
  <si>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</si>
  <si>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</si>
  <si>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</si>
  <si>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</si>
  <si>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</si>
  <si>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</si>
  <si>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</si>
  <si>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</si>
  <si>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</si>
  <si>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</si>
  <si>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</si>
  <si>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</si>
  <si>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</si>
  <si>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</si>
  <si>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</si>
  <si>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</si>
  <si>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</si>
  <si>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</si>
  <si>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</t>
  </si>
  <si>
    <t>גמלא הראל מזרח אירופה*</t>
  </si>
  <si>
    <t>121-14752006</t>
  </si>
  <si>
    <t>121-14752007</t>
  </si>
  <si>
    <t>121-14752014</t>
  </si>
  <si>
    <t>גמלא מז אירופה הל מז*</t>
  </si>
  <si>
    <t>121-14752008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</si>
  <si>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</si>
  <si>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</si>
  <si>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</si>
  <si>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</si>
  <si>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</si>
  <si>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</si>
  <si>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</si>
  <si>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</si>
  <si>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</si>
  <si>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</si>
  <si>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</si>
  <si>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</si>
  <si>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</si>
  <si>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</si>
  <si>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</si>
  <si>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</si>
  <si>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</si>
  <si>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</si>
  <si>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</si>
  <si>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</si>
  <si>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</si>
  <si>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</si>
  <si>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</si>
  <si>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</si>
  <si>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</si>
  <si>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</si>
  <si>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</si>
  <si>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</si>
  <si>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</si>
  <si>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</si>
  <si>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</si>
  <si>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</si>
  <si>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</si>
  <si>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</si>
  <si>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</si>
  <si>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</si>
  <si>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</si>
  <si>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</si>
  <si>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</si>
  <si>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</si>
  <si>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</si>
  <si>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</si>
  <si>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</si>
  <si>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</si>
  <si>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</si>
  <si>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</si>
  <si>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</si>
  <si>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</si>
  <si>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</si>
  <si>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</si>
  <si>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</si>
  <si>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</si>
  <si>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</si>
  <si>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</si>
  <si>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</si>
  <si>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</si>
  <si>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</si>
  <si>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</si>
  <si>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</si>
  <si>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</si>
  <si>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</si>
  <si>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</si>
  <si>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</si>
  <si>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</si>
  <si>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</si>
  <si>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</si>
  <si>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</si>
  <si>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</si>
  <si>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</si>
  <si>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</si>
  <si>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</si>
  <si>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</si>
  <si>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</si>
  <si>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</si>
  <si>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</si>
  <si>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115-14460092</t>
  </si>
  <si>
    <t>115-14460094</t>
  </si>
  <si>
    <t>115-14460095</t>
  </si>
  <si>
    <t>115-14460098</t>
  </si>
  <si>
    <t>הלוואה אלד</t>
  </si>
  <si>
    <t>111-14450180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</si>
  <si>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</si>
  <si>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</si>
  <si>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</si>
  <si>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</si>
  <si>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</si>
  <si>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</si>
  <si>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</si>
  <si>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</si>
  <si>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</si>
  <si>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</si>
  <si>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</si>
  <si>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</si>
  <si>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</si>
  <si>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</si>
  <si>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</si>
  <si>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</si>
  <si>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</si>
  <si>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</si>
  <si>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</si>
  <si>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</si>
  <si>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</si>
  <si>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</si>
  <si>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</si>
  <si>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</si>
  <si>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</si>
  <si>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</si>
  <si>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</si>
  <si>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</si>
  <si>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</si>
  <si>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</si>
  <si>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</si>
  <si>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</si>
  <si>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</si>
  <si>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</si>
  <si>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</si>
  <si>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</si>
  <si>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</si>
  <si>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</si>
  <si>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</si>
  <si>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</si>
  <si>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</si>
  <si>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</si>
  <si>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</si>
  <si>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</si>
  <si>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</si>
  <si>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</si>
  <si>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</si>
  <si>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</si>
  <si>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</si>
  <si>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</si>
  <si>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</si>
  <si>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</si>
  <si>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</si>
  <si>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</si>
  <si>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</si>
  <si>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</si>
  <si>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</si>
  <si>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</si>
  <si>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</si>
  <si>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</si>
  <si>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</si>
  <si>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</si>
  <si>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</si>
  <si>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</si>
  <si>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</si>
  <si>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</si>
  <si>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</si>
  <si>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</si>
  <si>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</si>
  <si>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</si>
  <si>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</si>
  <si>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</si>
  <si>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</si>
  <si>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</si>
  <si>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</si>
  <si>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</si>
  <si>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</si>
  <si>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</si>
  <si>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</si>
  <si>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 01/02/16- בנק לאומי לישראל בע"מ</t>
  </si>
  <si>
    <t>13110010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</si>
  <si>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</si>
  <si>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</si>
  <si>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</si>
  <si>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</si>
  <si>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</si>
  <si>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</si>
  <si>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</si>
  <si>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</si>
  <si>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</si>
  <si>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</si>
  <si>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</si>
  <si>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</si>
  <si>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</si>
  <si>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</si>
  <si>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</si>
  <si>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</si>
  <si>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</si>
  <si>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</si>
  <si>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</si>
  <si>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</si>
  <si>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</si>
  <si>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</si>
  <si>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</si>
  <si>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</si>
  <si>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</si>
  <si>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</si>
  <si>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</si>
  <si>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</si>
  <si>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</si>
  <si>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</si>
  <si>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</si>
  <si>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</si>
  <si>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נקוב במט"ח</t>
  </si>
  <si>
    <t>סה"כ נקוב במט"ח</t>
  </si>
  <si>
    <t>צמודי מט"ח</t>
  </si>
  <si>
    <t>סה"כ צמודי מט"ח</t>
  </si>
  <si>
    <t>מניב</t>
  </si>
  <si>
    <t>בנין תדהר בהרצליה- בנין תדהר בהרצליה</t>
  </si>
  <si>
    <t>סה"כ מניב</t>
  </si>
  <si>
    <t>לא מניב</t>
  </si>
  <si>
    <t>מתחם הארגז תל אביב לא מניב- מתחם הארגז</t>
  </si>
  <si>
    <t>סה"כ לא מניב</t>
  </si>
  <si>
    <t>*Broadway 50 לונדון אנגליה- Broadway No.1 ltd 50</t>
  </si>
  <si>
    <t>בארץ</t>
  </si>
  <si>
    <t>סכומים לקבל מחברות ביטוח</t>
  </si>
  <si>
    <t>HANG SENG(דיבידנד לקבל)</t>
  </si>
  <si>
    <t>70313879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</si>
  <si>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</si>
  <si>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</si>
  <si>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</si>
  <si>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</si>
  <si>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</si>
  <si>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</si>
  <si>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</si>
  <si>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</si>
  <si>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</si>
  <si>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</si>
  <si>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</si>
  <si>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</si>
  <si>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</si>
  <si>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</si>
  <si>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</si>
  <si>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</si>
  <si>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רוגוזין hr</t>
  </si>
  <si>
    <t>5770150</t>
  </si>
  <si>
    <t>חברה מנהלת</t>
  </si>
  <si>
    <t>28080000</t>
  </si>
  <si>
    <t>מוסדות זכאים</t>
  </si>
  <si>
    <t>28200000</t>
  </si>
  <si>
    <t>מוסדות 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</si>
  <si>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</si>
  <si>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</si>
  <si>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</si>
  <si>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</si>
  <si>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</si>
  <si>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</si>
  <si>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</si>
  <si>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</si>
  <si>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</si>
  <si>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</si>
  <si>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</si>
  <si>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</si>
  <si>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</si>
  <si>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</si>
  <si>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</si>
  <si>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</si>
  <si>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</si>
  <si>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</si>
  <si>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</si>
  <si>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</si>
  <si>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</si>
  <si>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</si>
  <si>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</si>
  <si>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</si>
  <si>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</si>
  <si>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</si>
  <si>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</si>
  <si>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</si>
  <si>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</si>
  <si>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אלקטרו כימיים</t>
  </si>
  <si>
    <t>750034</t>
  </si>
  <si>
    <t>גלובליקום חש הסדר</t>
  </si>
  <si>
    <t>1114777</t>
  </si>
  <si>
    <t>דלק רכב(דיבידנד לקבל)</t>
  </si>
  <si>
    <t>פלדה</t>
  </si>
  <si>
    <t>3980160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</si>
  <si>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</si>
  <si>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</si>
  <si>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</si>
  <si>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</si>
  <si>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</si>
  <si>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</si>
  <si>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</si>
  <si>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</si>
  <si>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</si>
  <si>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</si>
  <si>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</si>
  <si>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</si>
  <si>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</si>
  <si>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</si>
  <si>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</si>
  <si>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</si>
  <si>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</si>
  <si>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</si>
  <si>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</si>
  <si>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</si>
  <si>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</si>
  <si>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</si>
  <si>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</si>
  <si>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</si>
  <si>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</si>
  <si>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</si>
  <si>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</si>
  <si>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</si>
  <si>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</si>
  <si>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</si>
  <si>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</si>
  <si>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</si>
  <si>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</si>
  <si>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</si>
  <si>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</si>
  <si>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תדהר זכאים</t>
  </si>
  <si>
    <t>56600677</t>
  </si>
  <si>
    <t>נורסטאר(דיבידנד לקבל)</t>
  </si>
  <si>
    <t>רילון ( מחוקה)</t>
  </si>
  <si>
    <t>377010</t>
  </si>
  <si>
    <t>אפאר</t>
  </si>
  <si>
    <t>2940179</t>
  </si>
  <si>
    <t>אלקטרוכימ אגח 3 hr</t>
  </si>
  <si>
    <t>75099530</t>
  </si>
  <si>
    <t>אלקטרוכימים אגח ה hr</t>
  </si>
  <si>
    <t>75000100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</si>
  <si>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</si>
  <si>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</si>
  <si>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</si>
  <si>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</si>
  <si>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</si>
  <si>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</si>
  <si>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סה"כ בארץ</t>
  </si>
  <si>
    <t>*הכנסות לקבל 50 Broadway- Broadway No.1 ltd 50</t>
  </si>
  <si>
    <t>26300035</t>
  </si>
  <si>
    <t>חייבים GAIA COLCHESTER- IBEX HOUSE</t>
  </si>
  <si>
    <t>26630576</t>
  </si>
  <si>
    <t>Fite C - first israel turnaround enterprise l.p</t>
  </si>
  <si>
    <t>Medica III fund lp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</si>
  <si>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</si>
  <si>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</si>
  <si>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</si>
  <si>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</si>
  <si>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</si>
  <si>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</si>
  <si>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</si>
  <si>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</si>
  <si>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</si>
  <si>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</si>
  <si>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</si>
  <si>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</si>
  <si>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</si>
  <si>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</si>
  <si>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</si>
  <si>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</si>
  <si>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</si>
  <si>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</si>
  <si>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</si>
  <si>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</si>
  <si>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</si>
  <si>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</si>
  <si>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</si>
  <si>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</si>
  <si>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</si>
  <si>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</si>
  <si>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</si>
  <si>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</si>
  <si>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</si>
  <si>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</si>
  <si>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08.2017</t>
  </si>
  <si>
    <t>12.2015</t>
  </si>
  <si>
    <t>12.2016</t>
  </si>
  <si>
    <t>10.2016</t>
  </si>
  <si>
    <t>6.2020</t>
  </si>
  <si>
    <t>אין סיום התחייבות  -אלא אם כן מוכרים</t>
  </si>
  <si>
    <t>11.2021</t>
  </si>
  <si>
    <t>04.2018</t>
  </si>
  <si>
    <t>06.2016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</si>
  <si>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</si>
  <si>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</si>
  <si>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</si>
  <si>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</si>
  <si>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</si>
  <si>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</si>
  <si>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</si>
  <si>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</si>
  <si>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</si>
  <si>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</si>
  <si>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</si>
  <si>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</si>
  <si>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</si>
  <si>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</si>
  <si>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</si>
  <si>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</si>
  <si>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</si>
  <si>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</si>
  <si>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</si>
  <si>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</si>
  <si>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</si>
  <si>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</si>
  <si>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</si>
  <si>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</si>
  <si>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</si>
  <si>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</si>
  <si>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</si>
  <si>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</si>
  <si>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</si>
  <si>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</si>
  <si>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</si>
  <si>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</si>
  <si>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</si>
  <si>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</si>
  <si>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</si>
  <si>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קרן רוטשילד - SICAR</t>
  </si>
  <si>
    <t>Hamilton Feeder</t>
  </si>
  <si>
    <t>12.2018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</si>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</sst>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279153.6243328728</v>
      </c>
      <c r="D11" s="77">
        <v>2.33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3626540.7016749484</v>
      </c>
      <c r="D13" s="78">
        <v>30.32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2422338.7126533333</v>
      </c>
      <c r="D15" s="78">
        <v>20.25</v>
      </c>
    </row>
    <row r="16" spans="1:36">
      <c r="A16" s="10" t="s">
        <v>13</v>
      </c>
      <c r="B16" s="73" t="s">
        <v>19</v>
      </c>
      <c r="C16" s="78">
        <v>1174228.8411267267</v>
      </c>
      <c r="D16" s="78">
        <v>9.82</v>
      </c>
    </row>
    <row r="17" spans="1:4">
      <c r="A17" s="10" t="s">
        <v>13</v>
      </c>
      <c r="B17" s="73" t="s">
        <v>20</v>
      </c>
      <c r="C17" s="78">
        <v>526218.52390051156</v>
      </c>
      <c r="D17" s="78">
        <v>4.4000000000000004</v>
      </c>
    </row>
    <row r="18" spans="1:4">
      <c r="A18" s="10" t="s">
        <v>13</v>
      </c>
      <c r="B18" s="73" t="s">
        <v>21</v>
      </c>
      <c r="C18" s="78">
        <v>563590.47678678914</v>
      </c>
      <c r="D18" s="78">
        <v>4.71</v>
      </c>
    </row>
    <row r="19" spans="1:4">
      <c r="A19" s="10" t="s">
        <v>13</v>
      </c>
      <c r="B19" s="73" t="s">
        <v>22</v>
      </c>
      <c r="C19" s="78">
        <v>1858.1523020261018</v>
      </c>
      <c r="D19" s="78">
        <v>0.02</v>
      </c>
    </row>
    <row r="20" spans="1:4">
      <c r="A20" s="10" t="s">
        <v>13</v>
      </c>
      <c r="B20" s="73" t="s">
        <v>23</v>
      </c>
      <c r="C20" s="78">
        <v>-79.818672300000003</v>
      </c>
      <c r="D20" s="78">
        <v>0</v>
      </c>
    </row>
    <row r="21" spans="1:4">
      <c r="A21" s="10" t="s">
        <v>13</v>
      </c>
      <c r="B21" s="73" t="s">
        <v>24</v>
      </c>
      <c r="C21" s="78">
        <v>3421.1387155554999</v>
      </c>
      <c r="D21" s="78">
        <v>0.03</v>
      </c>
    </row>
    <row r="22" spans="1:4">
      <c r="A22" s="10" t="s">
        <v>13</v>
      </c>
      <c r="B22" s="73" t="s">
        <v>25</v>
      </c>
      <c r="C22" s="78">
        <v>5366.1766325199997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622.86216000000002</v>
      </c>
      <c r="D25" s="78">
        <v>0.01</v>
      </c>
    </row>
    <row r="26" spans="1:4">
      <c r="A26" s="10" t="s">
        <v>13</v>
      </c>
      <c r="B26" s="73" t="s">
        <v>18</v>
      </c>
      <c r="C26" s="78">
        <v>612690.59850184259</v>
      </c>
      <c r="D26" s="78">
        <v>5.12</v>
      </c>
    </row>
    <row r="27" spans="1:4">
      <c r="A27" s="10" t="s">
        <v>13</v>
      </c>
      <c r="B27" s="73" t="s">
        <v>29</v>
      </c>
      <c r="C27" s="78">
        <v>379609.64490848396</v>
      </c>
      <c r="D27" s="78">
        <v>3.17</v>
      </c>
    </row>
    <row r="28" spans="1:4">
      <c r="A28" s="10" t="s">
        <v>13</v>
      </c>
      <c r="B28" s="73" t="s">
        <v>30</v>
      </c>
      <c r="C28" s="78">
        <v>765167.5689403963</v>
      </c>
      <c r="D28" s="78">
        <v>6.4</v>
      </c>
    </row>
    <row r="29" spans="1:4">
      <c r="A29" s="10" t="s">
        <v>13</v>
      </c>
      <c r="B29" s="73" t="s">
        <v>31</v>
      </c>
      <c r="C29" s="78">
        <v>2080.2303357806222</v>
      </c>
      <c r="D29" s="78">
        <v>0.02</v>
      </c>
    </row>
    <row r="30" spans="1:4">
      <c r="A30" s="10" t="s">
        <v>13</v>
      </c>
      <c r="B30" s="73" t="s">
        <v>32</v>
      </c>
      <c r="C30" s="78">
        <v>219.92756756</v>
      </c>
      <c r="D30" s="78">
        <v>0</v>
      </c>
    </row>
    <row r="31" spans="1:4">
      <c r="A31" s="10" t="s">
        <v>13</v>
      </c>
      <c r="B31" s="73" t="s">
        <v>33</v>
      </c>
      <c r="C31" s="78">
        <v>13056.824405326674</v>
      </c>
      <c r="D31" s="78">
        <v>0.11</v>
      </c>
    </row>
    <row r="32" spans="1:4">
      <c r="A32" s="10" t="s">
        <v>13</v>
      </c>
      <c r="B32" s="73" t="s">
        <v>34</v>
      </c>
      <c r="C32" s="78">
        <v>84513.981050260554</v>
      </c>
      <c r="D32" s="78">
        <v>0.71</v>
      </c>
    </row>
    <row r="33" spans="1:4">
      <c r="A33" s="10" t="s">
        <v>13</v>
      </c>
      <c r="B33" s="72" t="s">
        <v>35</v>
      </c>
      <c r="C33" s="78">
        <v>1239826.416280075</v>
      </c>
      <c r="D33" s="78">
        <v>10.36</v>
      </c>
    </row>
    <row r="34" spans="1:4">
      <c r="A34" s="10" t="s">
        <v>13</v>
      </c>
      <c r="B34" s="72" t="s">
        <v>36</v>
      </c>
      <c r="C34" s="78">
        <v>144027.282878406</v>
      </c>
      <c r="D34" s="78">
        <v>1.2</v>
      </c>
    </row>
    <row r="35" spans="1:4">
      <c r="A35" s="10" t="s">
        <v>13</v>
      </c>
      <c r="B35" s="72" t="s">
        <v>37</v>
      </c>
      <c r="C35" s="78">
        <v>69460.827561542173</v>
      </c>
      <c r="D35" s="78">
        <v>0.57999999999999996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47826.042983132204</v>
      </c>
      <c r="D37" s="78">
        <v>0.4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11961738.73702579</v>
      </c>
      <c r="D42" s="78">
        <v>100</v>
      </c>
    </row>
    <row r="43" spans="1:4">
      <c r="A43" s="10" t="s">
        <v>13</v>
      </c>
      <c r="B43" s="76" t="s">
        <v>45</v>
      </c>
      <c r="C43" s="78">
        <v>243178</v>
      </c>
      <c r="D43" s="78">
        <v>2.0299999999999998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0.4622</v>
      </c>
    </row>
    <row r="54" spans="3:4">
      <c r="C54" t="s">
        <v>195</v>
      </c>
      <c r="D54">
        <v>0.22450000000000001</v>
      </c>
    </row>
    <row r="55" spans="3:4">
      <c r="C55" t="s">
        <v>196</v>
      </c>
      <c r="D55">
        <v>0.50349999999999995</v>
      </c>
    </row>
    <row r="56" spans="3:4">
      <c r="C56" t="s">
        <v>197</v>
      </c>
      <c r="D56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-153.77000000000001</v>
      </c>
      <c r="H11" s="7"/>
      <c r="I11" s="77">
        <v>-79.818672300000003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</row>
    <row r="13" spans="2:61">
      <c r="B13" s="79" t="s">
        <v>2477</v>
      </c>
      <c r="C13" s="16"/>
      <c r="D13" s="16"/>
      <c r="E13" s="16"/>
    </row>
    <row r="14" spans="2:61">
      <c r="B14" t="s">
        <v>2478</v>
      </c>
      <c r="C14" t="s">
        <v>2479</v>
      </c>
      <c r="D14" s="16"/>
      <c r="E14" t="s">
        <v>129</v>
      </c>
      <c r="F14" t="s">
        <v>108</v>
      </c>
      <c r="G14" s="78">
        <v>42.29</v>
      </c>
      <c r="H14" s="78">
        <v>36000</v>
      </c>
      <c r="I14" s="78">
        <v>15.224399999999999</v>
      </c>
      <c r="J14" s="78">
        <v>0</v>
      </c>
      <c r="K14" s="78">
        <v>-19.07</v>
      </c>
      <c r="L14" s="78">
        <v>0</v>
      </c>
    </row>
    <row r="15" spans="2:61">
      <c r="B15" t="s">
        <v>2480</v>
      </c>
      <c r="C15" t="s">
        <v>2481</v>
      </c>
      <c r="D15" s="16"/>
      <c r="E15" t="s">
        <v>129</v>
      </c>
      <c r="F15" t="s">
        <v>108</v>
      </c>
      <c r="G15" s="78">
        <v>-42.29</v>
      </c>
      <c r="H15" s="78">
        <v>43500</v>
      </c>
      <c r="I15" s="78">
        <v>-18.396149999999999</v>
      </c>
      <c r="J15" s="78">
        <v>0</v>
      </c>
      <c r="K15" s="78">
        <v>23.05</v>
      </c>
      <c r="L15" s="78">
        <v>0</v>
      </c>
    </row>
    <row r="16" spans="2:61">
      <c r="B16" t="s">
        <v>2482</v>
      </c>
      <c r="C16" t="s">
        <v>2483</v>
      </c>
      <c r="D16" t="s">
        <v>106</v>
      </c>
      <c r="E16" t="s">
        <v>129</v>
      </c>
      <c r="F16" t="s">
        <v>108</v>
      </c>
      <c r="G16" s="78">
        <v>286.02999999999997</v>
      </c>
      <c r="H16" s="78">
        <v>34000</v>
      </c>
      <c r="I16" s="78">
        <v>97.250200000000007</v>
      </c>
      <c r="J16" s="78">
        <v>0</v>
      </c>
      <c r="K16" s="78">
        <v>-121.84</v>
      </c>
      <c r="L16" s="78">
        <v>0</v>
      </c>
    </row>
    <row r="17" spans="2:12">
      <c r="B17" t="s">
        <v>2484</v>
      </c>
      <c r="C17" t="s">
        <v>2485</v>
      </c>
      <c r="D17" t="s">
        <v>106</v>
      </c>
      <c r="E17" t="s">
        <v>129</v>
      </c>
      <c r="F17" t="s">
        <v>108</v>
      </c>
      <c r="G17" s="78">
        <v>-286.02999999999997</v>
      </c>
      <c r="H17" s="78">
        <v>53000</v>
      </c>
      <c r="I17" s="78">
        <v>-151.5959</v>
      </c>
      <c r="J17" s="78">
        <v>0</v>
      </c>
      <c r="K17" s="78">
        <v>189.93</v>
      </c>
      <c r="L17" s="78">
        <v>0</v>
      </c>
    </row>
    <row r="18" spans="2:12">
      <c r="B18" t="s">
        <v>2486</v>
      </c>
      <c r="C18" t="s">
        <v>2487</v>
      </c>
      <c r="D18" t="s">
        <v>106</v>
      </c>
      <c r="E18" t="s">
        <v>129</v>
      </c>
      <c r="F18" t="s">
        <v>108</v>
      </c>
      <c r="G18" s="78">
        <v>10</v>
      </c>
      <c r="H18" s="78">
        <v>390100</v>
      </c>
      <c r="I18" s="78">
        <v>39.01</v>
      </c>
      <c r="J18" s="78">
        <v>0</v>
      </c>
      <c r="K18" s="78">
        <v>-48.87</v>
      </c>
      <c r="L18" s="78">
        <v>0</v>
      </c>
    </row>
    <row r="19" spans="2:12">
      <c r="B19" t="s">
        <v>2488</v>
      </c>
      <c r="C19" t="s">
        <v>2489</v>
      </c>
      <c r="D19" t="s">
        <v>106</v>
      </c>
      <c r="E19" t="s">
        <v>129</v>
      </c>
      <c r="F19" t="s">
        <v>108</v>
      </c>
      <c r="G19" s="78">
        <v>-10</v>
      </c>
      <c r="H19" s="78">
        <v>106100</v>
      </c>
      <c r="I19" s="78">
        <v>-10.61</v>
      </c>
      <c r="J19" s="78">
        <v>0</v>
      </c>
      <c r="K19" s="78">
        <v>13.29</v>
      </c>
      <c r="L19" s="78">
        <v>0</v>
      </c>
    </row>
    <row r="20" spans="2:12">
      <c r="B20" s="79" t="s">
        <v>2490</v>
      </c>
      <c r="C20" s="16"/>
      <c r="D20" s="16"/>
      <c r="E20" s="16"/>
      <c r="G20" s="80">
        <v>0</v>
      </c>
      <c r="I20" s="80">
        <v>-29.117450000000002</v>
      </c>
      <c r="K20" s="80">
        <v>36.479999999999997</v>
      </c>
      <c r="L20" s="80">
        <v>0</v>
      </c>
    </row>
    <row r="21" spans="2:12">
      <c r="B21" s="79" t="s">
        <v>2491</v>
      </c>
      <c r="C21" s="16"/>
      <c r="D21" s="16"/>
      <c r="E21" s="16"/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2492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2493</v>
      </c>
      <c r="C24" s="16"/>
      <c r="D24" s="16"/>
      <c r="E24" s="16"/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2494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1317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264</v>
      </c>
      <c r="C30" s="16"/>
      <c r="D30" s="16"/>
      <c r="E30" s="16"/>
      <c r="G30" s="80">
        <v>0</v>
      </c>
      <c r="I30" s="80">
        <v>-29.117450000000002</v>
      </c>
      <c r="K30" s="80">
        <v>36.479999999999997</v>
      </c>
      <c r="L30" s="80">
        <v>0</v>
      </c>
    </row>
    <row r="31" spans="2:12">
      <c r="B31" s="79" t="s">
        <v>265</v>
      </c>
      <c r="C31" s="16"/>
      <c r="D31" s="16"/>
      <c r="E31" s="16"/>
    </row>
    <row r="32" spans="2:12">
      <c r="B32" s="79" t="s">
        <v>2477</v>
      </c>
      <c r="C32" s="16"/>
      <c r="D32" s="16"/>
      <c r="E32" s="16"/>
    </row>
    <row r="33" spans="2:12">
      <c r="B33" t="s">
        <v>2495</v>
      </c>
      <c r="C33" t="s">
        <v>2496</v>
      </c>
      <c r="D33" t="s">
        <v>110</v>
      </c>
      <c r="E33" t="s">
        <v>1357</v>
      </c>
      <c r="F33" t="s">
        <v>112</v>
      </c>
      <c r="G33" s="78">
        <v>-38.44</v>
      </c>
      <c r="H33" s="78">
        <v>700</v>
      </c>
      <c r="I33" s="78">
        <v>-1.0499501600000001</v>
      </c>
      <c r="J33" s="78">
        <v>0</v>
      </c>
      <c r="K33" s="78">
        <v>1.32</v>
      </c>
      <c r="L33" s="78">
        <v>0</v>
      </c>
    </row>
    <row r="34" spans="2:12">
      <c r="B34" t="s">
        <v>2497</v>
      </c>
      <c r="C34" t="s">
        <v>2498</v>
      </c>
      <c r="D34" t="s">
        <v>110</v>
      </c>
      <c r="E34" t="s">
        <v>1357</v>
      </c>
      <c r="F34" t="s">
        <v>112</v>
      </c>
      <c r="G34" s="78">
        <v>-76.89</v>
      </c>
      <c r="H34" s="78">
        <v>9300</v>
      </c>
      <c r="I34" s="78">
        <v>-27.902304539999999</v>
      </c>
      <c r="J34" s="78">
        <v>0</v>
      </c>
      <c r="K34" s="78">
        <v>34.96</v>
      </c>
      <c r="L34" s="78">
        <v>0</v>
      </c>
    </row>
    <row r="35" spans="2:12">
      <c r="B35" t="s">
        <v>2499</v>
      </c>
      <c r="C35" t="s">
        <v>2500</v>
      </c>
      <c r="D35" t="s">
        <v>110</v>
      </c>
      <c r="E35" t="s">
        <v>1357</v>
      </c>
      <c r="F35" t="s">
        <v>112</v>
      </c>
      <c r="G35" s="78">
        <v>-38.44</v>
      </c>
      <c r="H35" s="78">
        <v>14500</v>
      </c>
      <c r="I35" s="78">
        <v>-21.7489676</v>
      </c>
      <c r="J35" s="78">
        <v>0</v>
      </c>
      <c r="K35" s="78">
        <v>27.25</v>
      </c>
      <c r="L35" s="78">
        <v>0</v>
      </c>
    </row>
    <row r="36" spans="2:12">
      <c r="B36" s="79" t="s">
        <v>2490</v>
      </c>
      <c r="C36" s="16"/>
      <c r="D36" s="16"/>
      <c r="E36" s="16"/>
      <c r="G36" s="80">
        <v>-153.77000000000001</v>
      </c>
      <c r="I36" s="80">
        <v>-50.701222299999998</v>
      </c>
      <c r="K36" s="80">
        <v>63.52</v>
      </c>
      <c r="L36" s="80">
        <v>0</v>
      </c>
    </row>
    <row r="37" spans="2:12">
      <c r="B37" s="79" t="s">
        <v>2493</v>
      </c>
      <c r="C37" s="16"/>
      <c r="D37" s="16"/>
      <c r="E37" s="16"/>
    </row>
    <row r="38" spans="2:12">
      <c r="B38" t="s">
        <v>203</v>
      </c>
      <c r="C38" t="s">
        <v>203</v>
      </c>
      <c r="D38" s="16"/>
      <c r="E38" t="s">
        <v>203</v>
      </c>
      <c r="F38" t="s">
        <v>203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2494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2501</v>
      </c>
      <c r="C40" s="16"/>
      <c r="D40" s="16"/>
      <c r="E40" s="16"/>
    </row>
    <row r="41" spans="2:12">
      <c r="B41" t="s">
        <v>203</v>
      </c>
      <c r="C41" t="s">
        <v>203</v>
      </c>
      <c r="D41" s="16"/>
      <c r="E41" t="s">
        <v>203</v>
      </c>
      <c r="F41" t="s">
        <v>203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2502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203</v>
      </c>
      <c r="C44" t="s">
        <v>203</v>
      </c>
      <c r="D44" s="16"/>
      <c r="E44" t="s">
        <v>203</v>
      </c>
      <c r="F44" t="s">
        <v>203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1317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270</v>
      </c>
      <c r="C46" s="16"/>
      <c r="D46" s="16"/>
      <c r="E46" s="16"/>
      <c r="G46" s="80">
        <v>-153.77000000000001</v>
      </c>
      <c r="I46" s="80">
        <v>-50.701222299999998</v>
      </c>
      <c r="K46" s="80">
        <v>63.52</v>
      </c>
      <c r="L46" s="80">
        <v>0</v>
      </c>
    </row>
    <row r="47" spans="2:12">
      <c r="B47" t="s">
        <v>271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3421.1387155554999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2503</v>
      </c>
      <c r="C16" t="s">
        <v>2504</v>
      </c>
      <c r="D16" t="s">
        <v>129</v>
      </c>
      <c r="E16" t="s">
        <v>129</v>
      </c>
      <c r="F16" t="s">
        <v>112</v>
      </c>
      <c r="G16" s="78">
        <v>121.22</v>
      </c>
      <c r="H16" s="78">
        <v>8670500</v>
      </c>
      <c r="I16" s="78">
        <v>41011.503150199998</v>
      </c>
      <c r="J16" s="78">
        <v>1198.77</v>
      </c>
      <c r="K16" s="78">
        <v>0.34</v>
      </c>
      <c r="BF16" s="16" t="s">
        <v>134</v>
      </c>
    </row>
    <row r="17" spans="2:58">
      <c r="B17" t="s">
        <v>2505</v>
      </c>
      <c r="C17" t="s">
        <v>2506</v>
      </c>
      <c r="D17" t="s">
        <v>129</v>
      </c>
      <c r="E17" t="s">
        <v>129</v>
      </c>
      <c r="F17" t="s">
        <v>122</v>
      </c>
      <c r="G17" s="78">
        <v>52.86</v>
      </c>
      <c r="H17" s="78">
        <v>15218000</v>
      </c>
      <c r="I17" s="78">
        <v>22637.281150679999</v>
      </c>
      <c r="J17" s="78">
        <v>661.69</v>
      </c>
      <c r="K17" s="78">
        <v>0.19</v>
      </c>
      <c r="BF17" s="16" t="s">
        <v>135</v>
      </c>
    </row>
    <row r="18" spans="2:58">
      <c r="B18" t="s">
        <v>2507</v>
      </c>
      <c r="C18" t="s">
        <v>2508</v>
      </c>
      <c r="D18" t="s">
        <v>129</v>
      </c>
      <c r="E18" t="s">
        <v>129</v>
      </c>
      <c r="F18" t="s">
        <v>193</v>
      </c>
      <c r="G18" s="78">
        <v>131.56</v>
      </c>
      <c r="H18" s="78">
        <v>1547500000</v>
      </c>
      <c r="I18" s="78">
        <v>65975.083746000004</v>
      </c>
      <c r="J18" s="78">
        <v>1928.45</v>
      </c>
      <c r="K18" s="78">
        <v>0.55000000000000004</v>
      </c>
      <c r="BF18" s="16" t="s">
        <v>136</v>
      </c>
    </row>
    <row r="19" spans="2:58">
      <c r="B19" t="s">
        <v>2509</v>
      </c>
      <c r="C19" t="s">
        <v>2510</v>
      </c>
      <c r="D19" t="s">
        <v>129</v>
      </c>
      <c r="E19" t="s">
        <v>129</v>
      </c>
      <c r="F19" t="s">
        <v>193</v>
      </c>
      <c r="G19" s="78">
        <v>-131.03</v>
      </c>
      <c r="H19" s="78">
        <v>1570000000</v>
      </c>
      <c r="I19" s="78">
        <v>-66664.683426000003</v>
      </c>
      <c r="J19" s="78">
        <v>-1948.61</v>
      </c>
      <c r="K19" s="78">
        <v>-0.56000000000000005</v>
      </c>
      <c r="BF19" s="16" t="s">
        <v>137</v>
      </c>
    </row>
    <row r="20" spans="2:58">
      <c r="B20" t="s">
        <v>2511</v>
      </c>
      <c r="C20" t="s">
        <v>2512</v>
      </c>
      <c r="D20" t="s">
        <v>129</v>
      </c>
      <c r="E20" t="s">
        <v>129</v>
      </c>
      <c r="F20" t="s">
        <v>193</v>
      </c>
      <c r="G20" s="78">
        <v>-0.53</v>
      </c>
      <c r="H20" s="78">
        <v>1586000000</v>
      </c>
      <c r="I20" s="78">
        <v>-272.39835479999999</v>
      </c>
      <c r="J20" s="78">
        <v>-7.96</v>
      </c>
      <c r="K20" s="78">
        <v>0</v>
      </c>
      <c r="BF20" s="16" t="s">
        <v>138</v>
      </c>
    </row>
    <row r="21" spans="2:58">
      <c r="B21" t="s">
        <v>2513</v>
      </c>
      <c r="C21" t="s">
        <v>2514</v>
      </c>
      <c r="D21" t="s">
        <v>129</v>
      </c>
      <c r="E21" t="s">
        <v>129</v>
      </c>
      <c r="F21" t="s">
        <v>112</v>
      </c>
      <c r="G21" s="78">
        <v>198.51</v>
      </c>
      <c r="H21" s="78">
        <v>50885000</v>
      </c>
      <c r="I21" s="78">
        <v>394148.09627699998</v>
      </c>
      <c r="J21" s="78">
        <v>11520.96</v>
      </c>
      <c r="K21" s="78">
        <v>3.3</v>
      </c>
      <c r="BF21" s="16" t="s">
        <v>129</v>
      </c>
    </row>
    <row r="22" spans="2:58">
      <c r="B22" t="s">
        <v>2515</v>
      </c>
      <c r="C22" t="s">
        <v>2516</v>
      </c>
      <c r="D22" t="s">
        <v>129</v>
      </c>
      <c r="E22" t="s">
        <v>129</v>
      </c>
      <c r="F22" t="s">
        <v>112</v>
      </c>
      <c r="G22" s="78">
        <v>-195.56</v>
      </c>
      <c r="H22" s="78">
        <v>50248750</v>
      </c>
      <c r="I22" s="78">
        <v>-383435.70936099999</v>
      </c>
      <c r="J22" s="78">
        <v>-11207.84</v>
      </c>
      <c r="K22" s="78">
        <v>-3.21</v>
      </c>
    </row>
    <row r="23" spans="2:58">
      <c r="B23" t="s">
        <v>2515</v>
      </c>
      <c r="C23" t="s">
        <v>2517</v>
      </c>
      <c r="D23" t="s">
        <v>129</v>
      </c>
      <c r="E23" t="s">
        <v>129</v>
      </c>
      <c r="F23" t="s">
        <v>112</v>
      </c>
      <c r="G23" s="78">
        <v>-0.71</v>
      </c>
      <c r="H23" s="78">
        <v>51625000</v>
      </c>
      <c r="I23" s="78">
        <v>-1430.229325</v>
      </c>
      <c r="J23" s="78">
        <v>-41.81</v>
      </c>
      <c r="K23" s="78">
        <v>-0.01</v>
      </c>
    </row>
    <row r="24" spans="2:58">
      <c r="B24" t="s">
        <v>2515</v>
      </c>
      <c r="C24" t="s">
        <v>2518</v>
      </c>
      <c r="D24" t="s">
        <v>129</v>
      </c>
      <c r="E24" t="s">
        <v>129</v>
      </c>
      <c r="F24" t="s">
        <v>112</v>
      </c>
      <c r="G24" s="78">
        <v>-0.27</v>
      </c>
      <c r="H24" s="78">
        <v>51300000</v>
      </c>
      <c r="I24" s="78">
        <v>-540.46601999999996</v>
      </c>
      <c r="J24" s="78">
        <v>-15.8</v>
      </c>
      <c r="K24" s="78">
        <v>0</v>
      </c>
    </row>
    <row r="25" spans="2:58">
      <c r="B25" t="s">
        <v>2515</v>
      </c>
      <c r="C25" t="s">
        <v>2519</v>
      </c>
      <c r="D25" t="s">
        <v>129</v>
      </c>
      <c r="E25" t="s">
        <v>129</v>
      </c>
      <c r="F25" t="s">
        <v>112</v>
      </c>
      <c r="G25" s="78">
        <v>-0.89</v>
      </c>
      <c r="H25" s="78">
        <v>50275000</v>
      </c>
      <c r="I25" s="78">
        <v>-1745.940145</v>
      </c>
      <c r="J25" s="78">
        <v>-51.03</v>
      </c>
      <c r="K25" s="78">
        <v>-0.01</v>
      </c>
    </row>
    <row r="26" spans="2:58">
      <c r="B26" t="s">
        <v>2515</v>
      </c>
      <c r="C26" t="s">
        <v>2520</v>
      </c>
      <c r="D26" t="s">
        <v>129</v>
      </c>
      <c r="E26" t="s">
        <v>129</v>
      </c>
      <c r="F26" t="s">
        <v>112</v>
      </c>
      <c r="G26" s="78">
        <v>-0.8</v>
      </c>
      <c r="H26" s="78">
        <v>50305000</v>
      </c>
      <c r="I26" s="78">
        <v>-1570.32088</v>
      </c>
      <c r="J26" s="78">
        <v>-45.9</v>
      </c>
      <c r="K26" s="78">
        <v>-0.01</v>
      </c>
    </row>
    <row r="27" spans="2:58">
      <c r="B27" t="s">
        <v>2515</v>
      </c>
      <c r="C27" t="s">
        <v>2521</v>
      </c>
      <c r="D27" t="s">
        <v>129</v>
      </c>
      <c r="E27" t="s">
        <v>129</v>
      </c>
      <c r="F27" t="s">
        <v>112</v>
      </c>
      <c r="G27" s="78">
        <v>-0.27</v>
      </c>
      <c r="H27" s="78">
        <v>51325000</v>
      </c>
      <c r="I27" s="78">
        <v>-540.72940500000004</v>
      </c>
      <c r="J27" s="78">
        <v>-15.81</v>
      </c>
      <c r="K27" s="78">
        <v>0</v>
      </c>
    </row>
    <row r="28" spans="2:58">
      <c r="B28" t="s">
        <v>2522</v>
      </c>
      <c r="C28" t="s">
        <v>2523</v>
      </c>
      <c r="D28" t="s">
        <v>129</v>
      </c>
      <c r="E28" t="s">
        <v>129</v>
      </c>
      <c r="F28" t="s">
        <v>116</v>
      </c>
      <c r="G28" s="78">
        <v>26.3</v>
      </c>
      <c r="H28" s="78">
        <v>26930000</v>
      </c>
      <c r="I28" s="78">
        <v>30078.343212</v>
      </c>
      <c r="J28" s="78">
        <v>879.19</v>
      </c>
      <c r="K28" s="78">
        <v>0.25</v>
      </c>
    </row>
    <row r="29" spans="2:58">
      <c r="B29" t="s">
        <v>2524</v>
      </c>
      <c r="C29" t="s">
        <v>2525</v>
      </c>
      <c r="D29" t="s">
        <v>129</v>
      </c>
      <c r="E29" t="s">
        <v>129</v>
      </c>
      <c r="F29" t="s">
        <v>116</v>
      </c>
      <c r="G29" s="78">
        <v>-26.3</v>
      </c>
      <c r="H29" s="78">
        <v>26331274.5</v>
      </c>
      <c r="I29" s="78">
        <v>-29409.621671755802</v>
      </c>
      <c r="J29" s="78">
        <v>-859.64</v>
      </c>
      <c r="K29" s="78">
        <v>-0.25</v>
      </c>
    </row>
    <row r="30" spans="2:58">
      <c r="B30" t="s">
        <v>2526</v>
      </c>
      <c r="C30" t="s">
        <v>2527</v>
      </c>
      <c r="D30" t="s">
        <v>129</v>
      </c>
      <c r="E30" t="s">
        <v>129</v>
      </c>
      <c r="F30" t="s">
        <v>112</v>
      </c>
      <c r="G30" s="78">
        <v>-121.22</v>
      </c>
      <c r="H30" s="78">
        <v>8589570.1750000063</v>
      </c>
      <c r="I30" s="78">
        <v>-40628.704721858798</v>
      </c>
      <c r="J30" s="78">
        <v>-1187.58</v>
      </c>
      <c r="K30" s="78">
        <v>-0.34</v>
      </c>
    </row>
    <row r="31" spans="2:58">
      <c r="B31" t="s">
        <v>2528</v>
      </c>
      <c r="C31" t="s">
        <v>2529</v>
      </c>
      <c r="D31" t="s">
        <v>129</v>
      </c>
      <c r="E31" t="s">
        <v>129</v>
      </c>
      <c r="F31" t="s">
        <v>112</v>
      </c>
      <c r="G31" s="78">
        <v>301.27999999999997</v>
      </c>
      <c r="H31" s="78">
        <v>9175500</v>
      </c>
      <c r="I31" s="78">
        <v>107866.6788528</v>
      </c>
      <c r="J31" s="78">
        <v>3152.95</v>
      </c>
      <c r="K31" s="78">
        <v>0.9</v>
      </c>
    </row>
    <row r="32" spans="2:58">
      <c r="B32" t="s">
        <v>2530</v>
      </c>
      <c r="C32" t="s">
        <v>2531</v>
      </c>
      <c r="D32" t="s">
        <v>129</v>
      </c>
      <c r="E32" t="s">
        <v>129</v>
      </c>
      <c r="F32" t="s">
        <v>112</v>
      </c>
      <c r="G32" s="78">
        <v>-301.27999999999997</v>
      </c>
      <c r="H32" s="78">
        <v>9122045.3659999929</v>
      </c>
      <c r="I32" s="78">
        <v>-107238.26908342799</v>
      </c>
      <c r="J32" s="78">
        <v>-3134.58</v>
      </c>
      <c r="K32" s="78">
        <v>-0.9</v>
      </c>
    </row>
    <row r="33" spans="2:11">
      <c r="B33" t="s">
        <v>2532</v>
      </c>
      <c r="C33" t="s">
        <v>2533</v>
      </c>
      <c r="D33" t="s">
        <v>129</v>
      </c>
      <c r="E33" t="s">
        <v>129</v>
      </c>
      <c r="F33" t="s">
        <v>122</v>
      </c>
      <c r="G33" s="78">
        <v>-52.86</v>
      </c>
      <c r="H33" s="78">
        <v>14978400</v>
      </c>
      <c r="I33" s="78">
        <v>-22280.868181583999</v>
      </c>
      <c r="J33" s="78">
        <v>-651.27</v>
      </c>
      <c r="K33" s="78">
        <v>-0.19</v>
      </c>
    </row>
    <row r="34" spans="2:11">
      <c r="B34" t="s">
        <v>2534</v>
      </c>
      <c r="C34" t="s">
        <v>2535</v>
      </c>
      <c r="D34" t="s">
        <v>129</v>
      </c>
      <c r="E34" t="s">
        <v>129</v>
      </c>
      <c r="F34" t="s">
        <v>116</v>
      </c>
      <c r="G34" s="78">
        <v>-616.02</v>
      </c>
      <c r="H34" s="78">
        <v>3249766.5979999998</v>
      </c>
      <c r="I34" s="78">
        <v>-85017.590358217902</v>
      </c>
      <c r="J34" s="78">
        <v>-2485.0700000000002</v>
      </c>
      <c r="K34" s="78">
        <v>-0.71</v>
      </c>
    </row>
    <row r="35" spans="2:11">
      <c r="B35" t="s">
        <v>2536</v>
      </c>
      <c r="C35" t="s">
        <v>2537</v>
      </c>
      <c r="D35" t="s">
        <v>129</v>
      </c>
      <c r="E35" t="s">
        <v>129</v>
      </c>
      <c r="F35" t="s">
        <v>116</v>
      </c>
      <c r="G35" s="78">
        <v>616.02</v>
      </c>
      <c r="H35" s="78">
        <v>3282000</v>
      </c>
      <c r="I35" s="78">
        <v>85860.852815520004</v>
      </c>
      <c r="J35" s="78">
        <v>2509.7199999999998</v>
      </c>
      <c r="K35" s="78">
        <v>0.72</v>
      </c>
    </row>
    <row r="36" spans="2:11">
      <c r="B36" t="s">
        <v>2538</v>
      </c>
      <c r="C36" t="s">
        <v>2539</v>
      </c>
      <c r="D36" t="s">
        <v>129</v>
      </c>
      <c r="E36" t="s">
        <v>129</v>
      </c>
      <c r="F36" t="s">
        <v>112</v>
      </c>
      <c r="G36" s="78">
        <v>-230.59</v>
      </c>
      <c r="H36" s="78">
        <v>9887500</v>
      </c>
      <c r="I36" s="78">
        <v>-88963.985547499993</v>
      </c>
      <c r="J36" s="78">
        <v>-2600.42</v>
      </c>
      <c r="K36" s="78">
        <v>-0.74</v>
      </c>
    </row>
    <row r="37" spans="2:11">
      <c r="B37" t="s">
        <v>2540</v>
      </c>
      <c r="C37" t="s">
        <v>2541</v>
      </c>
      <c r="D37" t="s">
        <v>129</v>
      </c>
      <c r="E37" t="s">
        <v>129</v>
      </c>
      <c r="F37" t="s">
        <v>112</v>
      </c>
      <c r="G37" s="78">
        <v>230.59</v>
      </c>
      <c r="H37" s="78">
        <v>9402500</v>
      </c>
      <c r="I37" s="78">
        <v>84600.138974500005</v>
      </c>
      <c r="J37" s="78">
        <v>2472.86</v>
      </c>
      <c r="K37" s="78">
        <v>0.71</v>
      </c>
    </row>
    <row r="38" spans="2:11">
      <c r="B38" t="s">
        <v>2542</v>
      </c>
      <c r="C38" t="s">
        <v>2543</v>
      </c>
      <c r="D38" t="s">
        <v>129</v>
      </c>
      <c r="E38" t="s">
        <v>129</v>
      </c>
      <c r="F38" t="s">
        <v>119</v>
      </c>
      <c r="G38" s="78">
        <v>-87.35</v>
      </c>
      <c r="H38" s="78">
        <v>6003500</v>
      </c>
      <c r="I38" s="78">
        <v>-30331.627133999998</v>
      </c>
      <c r="J38" s="78">
        <v>-886.59</v>
      </c>
      <c r="K38" s="78">
        <v>-0.25</v>
      </c>
    </row>
    <row r="39" spans="2:11">
      <c r="B39" t="s">
        <v>2544</v>
      </c>
      <c r="C39" t="s">
        <v>2545</v>
      </c>
      <c r="D39" t="s">
        <v>129</v>
      </c>
      <c r="E39" t="s">
        <v>129</v>
      </c>
      <c r="F39" t="s">
        <v>119</v>
      </c>
      <c r="G39" s="78">
        <v>87.35</v>
      </c>
      <c r="H39" s="78">
        <v>6198000</v>
      </c>
      <c r="I39" s="78">
        <v>31314.304152000001</v>
      </c>
      <c r="J39" s="78">
        <v>915.32</v>
      </c>
      <c r="K39" s="78">
        <v>0.26</v>
      </c>
    </row>
    <row r="40" spans="2:11">
      <c r="B40" s="79" t="s">
        <v>270</v>
      </c>
      <c r="C40" s="19"/>
      <c r="D40" s="19"/>
      <c r="E40" s="19"/>
      <c r="F40" s="19"/>
      <c r="G40" s="80">
        <v>0.01</v>
      </c>
      <c r="H40" s="19"/>
      <c r="I40" s="80">
        <v>3421.1387155554999</v>
      </c>
      <c r="J40" s="80">
        <v>100</v>
      </c>
      <c r="K40" s="80">
        <v>0.03</v>
      </c>
    </row>
    <row r="41" spans="2:11">
      <c r="B41" t="s">
        <v>271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4475543.4800000004</v>
      </c>
      <c r="M11" s="7"/>
      <c r="N11" s="77">
        <v>5366.1766325199997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</row>
    <row r="13" spans="2:81">
      <c r="B13" s="79" t="s">
        <v>2546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2547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2548</v>
      </c>
    </row>
    <row r="17" spans="2:17">
      <c r="B17" t="s">
        <v>203</v>
      </c>
      <c r="C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2549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2550</v>
      </c>
    </row>
    <row r="20" spans="2:17">
      <c r="B20" s="79" t="s">
        <v>2551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2552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2553</v>
      </c>
    </row>
    <row r="24" spans="2:17">
      <c r="B24" t="s">
        <v>2554</v>
      </c>
      <c r="C24" t="s">
        <v>2555</v>
      </c>
      <c r="D24" t="s">
        <v>2556</v>
      </c>
      <c r="E24" t="s">
        <v>777</v>
      </c>
      <c r="F24" t="s">
        <v>156</v>
      </c>
      <c r="G24" t="s">
        <v>2557</v>
      </c>
      <c r="H24" s="78">
        <v>1.65</v>
      </c>
      <c r="I24" t="s">
        <v>108</v>
      </c>
      <c r="J24" s="78">
        <v>2.73</v>
      </c>
      <c r="K24" s="78">
        <v>2.67</v>
      </c>
      <c r="L24" s="78">
        <v>4475543.4800000004</v>
      </c>
      <c r="M24" s="78">
        <v>119.9</v>
      </c>
      <c r="N24" s="78">
        <v>5366.1766325199997</v>
      </c>
      <c r="O24" s="78">
        <v>1.94</v>
      </c>
      <c r="P24" s="78">
        <v>100</v>
      </c>
      <c r="Q24" s="78">
        <v>0.04</v>
      </c>
    </row>
    <row r="25" spans="2:17">
      <c r="B25" s="79" t="s">
        <v>2558</v>
      </c>
      <c r="H25" s="80">
        <v>1.65</v>
      </c>
      <c r="K25" s="80">
        <v>2.67</v>
      </c>
      <c r="L25" s="80">
        <v>4475543.4800000004</v>
      </c>
      <c r="N25" s="80">
        <v>5366.1766325199997</v>
      </c>
      <c r="P25" s="80">
        <v>100</v>
      </c>
      <c r="Q25" s="80">
        <v>0.04</v>
      </c>
    </row>
    <row r="26" spans="2:17">
      <c r="B26" s="79" t="s">
        <v>2559</v>
      </c>
    </row>
    <row r="27" spans="2:17">
      <c r="B27" t="s">
        <v>203</v>
      </c>
      <c r="C27" t="s">
        <v>203</v>
      </c>
      <c r="E27" t="s">
        <v>203</v>
      </c>
      <c r="H27" s="78">
        <v>0</v>
      </c>
      <c r="I27" t="s">
        <v>203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2560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2561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2562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2563</v>
      </c>
      <c r="H32" s="80">
        <v>1.65</v>
      </c>
      <c r="K32" s="80">
        <v>2.67</v>
      </c>
      <c r="L32" s="80">
        <v>4475543.4800000004</v>
      </c>
      <c r="N32" s="80">
        <v>5366.1766325199997</v>
      </c>
      <c r="P32" s="80">
        <v>100</v>
      </c>
      <c r="Q32" s="80">
        <v>0.04</v>
      </c>
    </row>
    <row r="33" spans="2:17">
      <c r="B33" s="79" t="s">
        <v>264</v>
      </c>
      <c r="H33" s="80">
        <v>1.65</v>
      </c>
      <c r="K33" s="80">
        <v>2.67</v>
      </c>
      <c r="L33" s="80">
        <v>4475543.4800000004</v>
      </c>
      <c r="N33" s="80">
        <v>5366.1766325199997</v>
      </c>
      <c r="P33" s="80">
        <v>100</v>
      </c>
      <c r="Q33" s="80">
        <v>0.04</v>
      </c>
    </row>
    <row r="34" spans="2:17">
      <c r="B34" s="79" t="s">
        <v>265</v>
      </c>
    </row>
    <row r="35" spans="2:17">
      <c r="B35" s="79" t="s">
        <v>2546</v>
      </c>
    </row>
    <row r="36" spans="2:17">
      <c r="B36" t="s">
        <v>203</v>
      </c>
      <c r="C36" t="s">
        <v>203</v>
      </c>
      <c r="E36" t="s">
        <v>203</v>
      </c>
      <c r="H36" s="78">
        <v>0</v>
      </c>
      <c r="I36" t="s">
        <v>203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2548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2549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2550</v>
      </c>
    </row>
    <row r="42" spans="2:17">
      <c r="B42" s="79" t="s">
        <v>2551</v>
      </c>
    </row>
    <row r="43" spans="2:17">
      <c r="B43" t="s">
        <v>203</v>
      </c>
      <c r="C43" t="s">
        <v>203</v>
      </c>
      <c r="E43" t="s">
        <v>203</v>
      </c>
      <c r="H43" s="78">
        <v>0</v>
      </c>
      <c r="I43" t="s">
        <v>203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2552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2553</v>
      </c>
    </row>
    <row r="46" spans="2:17">
      <c r="B46" t="s">
        <v>203</v>
      </c>
      <c r="C46" t="s">
        <v>203</v>
      </c>
      <c r="E46" t="s">
        <v>203</v>
      </c>
      <c r="H46" s="78">
        <v>0</v>
      </c>
      <c r="I46" t="s">
        <v>203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2558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2559</v>
      </c>
    </row>
    <row r="49" spans="2:17">
      <c r="B49" t="s">
        <v>203</v>
      </c>
      <c r="C49" t="s">
        <v>203</v>
      </c>
      <c r="E49" t="s">
        <v>203</v>
      </c>
      <c r="H49" s="78">
        <v>0</v>
      </c>
      <c r="I49" t="s">
        <v>203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2560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2561</v>
      </c>
    </row>
    <row r="52" spans="2:17">
      <c r="B52" t="s">
        <v>203</v>
      </c>
      <c r="C52" t="s">
        <v>203</v>
      </c>
      <c r="E52" t="s">
        <v>203</v>
      </c>
      <c r="H52" s="78">
        <v>0</v>
      </c>
      <c r="I52" t="s">
        <v>203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2562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2563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270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</row>
    <row r="13" spans="2:72">
      <c r="B13" s="79" t="s">
        <v>2564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2565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2566</v>
      </c>
    </row>
    <row r="17" spans="2:16">
      <c r="B17" t="s">
        <v>203</v>
      </c>
      <c r="C17" t="s">
        <v>203</v>
      </c>
      <c r="D17" t="s">
        <v>203</v>
      </c>
      <c r="G17" s="78">
        <v>0</v>
      </c>
      <c r="H17" t="s">
        <v>203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2567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2568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2570</v>
      </c>
    </row>
    <row r="23" spans="2:16">
      <c r="B23" t="s">
        <v>203</v>
      </c>
      <c r="C23" t="s">
        <v>203</v>
      </c>
      <c r="D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2571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203</v>
      </c>
      <c r="C26" t="s">
        <v>203</v>
      </c>
      <c r="D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1317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265</v>
      </c>
    </row>
    <row r="30" spans="2:16">
      <c r="B30" s="79" t="s">
        <v>379</v>
      </c>
    </row>
    <row r="31" spans="2:16">
      <c r="B31" t="s">
        <v>203</v>
      </c>
      <c r="C31" t="s">
        <v>203</v>
      </c>
      <c r="D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2572</v>
      </c>
    </row>
    <row r="34" spans="2:16">
      <c r="B34" t="s">
        <v>203</v>
      </c>
      <c r="C34" t="s">
        <v>203</v>
      </c>
      <c r="D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2573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270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623506.04</v>
      </c>
      <c r="O11" s="7"/>
      <c r="P11" s="77">
        <v>622.86216000000002</v>
      </c>
      <c r="Q11" s="7"/>
      <c r="R11" s="77">
        <v>100</v>
      </c>
      <c r="S11" s="77">
        <v>0.01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</row>
    <row r="13" spans="2:65">
      <c r="B13" s="79" t="s">
        <v>2574</v>
      </c>
      <c r="D13" s="16"/>
      <c r="E13" s="16"/>
      <c r="F13" s="16"/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2575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2576</v>
      </c>
      <c r="D16" s="16"/>
      <c r="E16" s="16"/>
      <c r="F16" s="16"/>
    </row>
    <row r="17" spans="2:19">
      <c r="B17" t="s">
        <v>2577</v>
      </c>
      <c r="C17" t="s">
        <v>2578</v>
      </c>
      <c r="D17" t="s">
        <v>129</v>
      </c>
      <c r="E17" t="s">
        <v>2579</v>
      </c>
      <c r="F17" t="s">
        <v>835</v>
      </c>
      <c r="G17" t="s">
        <v>439</v>
      </c>
      <c r="H17" t="s">
        <v>157</v>
      </c>
      <c r="I17" t="s">
        <v>2580</v>
      </c>
      <c r="J17" s="78">
        <v>0.02</v>
      </c>
      <c r="K17" t="s">
        <v>108</v>
      </c>
      <c r="L17" s="78">
        <v>0</v>
      </c>
      <c r="M17" s="78">
        <v>1.6</v>
      </c>
      <c r="N17" s="78">
        <v>149161</v>
      </c>
      <c r="O17" s="78">
        <v>99.986933581834393</v>
      </c>
      <c r="P17" s="78">
        <v>149.14151000000001</v>
      </c>
      <c r="Q17" s="78">
        <v>0</v>
      </c>
      <c r="R17" s="78">
        <v>23.94</v>
      </c>
      <c r="S17" s="78">
        <v>0</v>
      </c>
    </row>
    <row r="18" spans="2:19">
      <c r="B18" t="s">
        <v>2581</v>
      </c>
      <c r="C18" t="s">
        <v>2582</v>
      </c>
      <c r="D18" s="16"/>
      <c r="E18" t="s">
        <v>2579</v>
      </c>
      <c r="F18" t="s">
        <v>835</v>
      </c>
      <c r="G18" t="s">
        <v>439</v>
      </c>
      <c r="H18" t="s">
        <v>157</v>
      </c>
      <c r="I18" t="s">
        <v>2583</v>
      </c>
      <c r="K18" t="s">
        <v>108</v>
      </c>
      <c r="L18" s="78">
        <v>0</v>
      </c>
      <c r="M18" s="78">
        <v>0</v>
      </c>
      <c r="N18" s="78">
        <v>182780.3</v>
      </c>
      <c r="O18" s="78">
        <v>99.986874953154143</v>
      </c>
      <c r="P18" s="78">
        <v>182.75631000000001</v>
      </c>
      <c r="Q18" s="78">
        <v>0</v>
      </c>
      <c r="R18" s="78">
        <v>29.34</v>
      </c>
      <c r="S18" s="78">
        <v>0</v>
      </c>
    </row>
    <row r="19" spans="2:19">
      <c r="B19" t="s">
        <v>2584</v>
      </c>
      <c r="C19" t="s">
        <v>2585</v>
      </c>
      <c r="D19" s="16"/>
      <c r="E19" t="s">
        <v>2579</v>
      </c>
      <c r="F19" t="s">
        <v>835</v>
      </c>
      <c r="G19" t="s">
        <v>439</v>
      </c>
      <c r="H19" t="s">
        <v>157</v>
      </c>
      <c r="I19" t="s">
        <v>2586</v>
      </c>
      <c r="K19" t="s">
        <v>108</v>
      </c>
      <c r="L19" s="78">
        <v>0</v>
      </c>
      <c r="M19" s="78">
        <v>0</v>
      </c>
      <c r="N19" s="78">
        <v>140456.13</v>
      </c>
      <c r="O19" s="78">
        <v>99.586725050732923</v>
      </c>
      <c r="P19" s="78">
        <v>139.87566000000001</v>
      </c>
      <c r="Q19" s="78">
        <v>0</v>
      </c>
      <c r="R19" s="78">
        <v>22.46</v>
      </c>
      <c r="S19" s="78">
        <v>0</v>
      </c>
    </row>
    <row r="20" spans="2:19">
      <c r="B20" t="s">
        <v>2587</v>
      </c>
      <c r="C20" t="s">
        <v>2588</v>
      </c>
      <c r="D20" t="s">
        <v>129</v>
      </c>
      <c r="E20" t="s">
        <v>2579</v>
      </c>
      <c r="F20" t="s">
        <v>892</v>
      </c>
      <c r="G20" t="s">
        <v>439</v>
      </c>
      <c r="H20" t="s">
        <v>157</v>
      </c>
      <c r="I20" t="s">
        <v>2589</v>
      </c>
      <c r="J20" s="78">
        <v>0.04</v>
      </c>
      <c r="K20" t="s">
        <v>108</v>
      </c>
      <c r="L20" s="78">
        <v>0</v>
      </c>
      <c r="M20" s="78">
        <v>0.26</v>
      </c>
      <c r="N20" s="78">
        <v>151108.60999999999</v>
      </c>
      <c r="O20" s="78">
        <v>99.986810811111297</v>
      </c>
      <c r="P20" s="78">
        <v>151.08868000000001</v>
      </c>
      <c r="Q20" s="78">
        <v>0</v>
      </c>
      <c r="R20" s="78">
        <v>24.26</v>
      </c>
      <c r="S20" s="78">
        <v>0</v>
      </c>
    </row>
    <row r="21" spans="2:19">
      <c r="B21" s="79" t="s">
        <v>2590</v>
      </c>
      <c r="D21" s="16"/>
      <c r="E21" s="16"/>
      <c r="F21" s="16"/>
      <c r="J21" s="80">
        <v>0.01</v>
      </c>
      <c r="M21" s="80">
        <v>0.45</v>
      </c>
      <c r="N21" s="80">
        <v>623506.04</v>
      </c>
      <c r="P21" s="80">
        <v>622.86216000000002</v>
      </c>
      <c r="R21" s="80">
        <v>100</v>
      </c>
      <c r="S21" s="80">
        <v>0.01</v>
      </c>
    </row>
    <row r="22" spans="2:19">
      <c r="B22" s="79" t="s">
        <v>397</v>
      </c>
      <c r="D22" s="16"/>
      <c r="E22" s="16"/>
      <c r="F22" s="16"/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1317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264</v>
      </c>
      <c r="D28" s="16"/>
      <c r="E28" s="16"/>
      <c r="F28" s="16"/>
      <c r="J28" s="80">
        <v>0.01</v>
      </c>
      <c r="M28" s="80">
        <v>0.45</v>
      </c>
      <c r="N28" s="80">
        <v>623506.04</v>
      </c>
      <c r="P28" s="80">
        <v>622.86216000000002</v>
      </c>
      <c r="R28" s="80">
        <v>100</v>
      </c>
      <c r="S28" s="80">
        <v>0.01</v>
      </c>
    </row>
    <row r="29" spans="2:19">
      <c r="B29" s="79" t="s">
        <v>265</v>
      </c>
      <c r="D29" s="16"/>
      <c r="E29" s="16"/>
      <c r="F29" s="16"/>
    </row>
    <row r="30" spans="2:19">
      <c r="B30" s="79" t="s">
        <v>2591</v>
      </c>
      <c r="D30" s="16"/>
      <c r="E30" s="16"/>
      <c r="F30" s="16"/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8">
        <v>0</v>
      </c>
      <c r="K31" t="s">
        <v>203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2592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2593</v>
      </c>
      <c r="D33" s="16"/>
      <c r="E33" s="16"/>
      <c r="F33" s="16"/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8">
        <v>0</v>
      </c>
      <c r="K34" t="s">
        <v>203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2594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270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271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3.9</v>
      </c>
      <c r="K11" s="7"/>
      <c r="L11" s="7"/>
      <c r="M11" s="77">
        <v>2.4300000000000002</v>
      </c>
      <c r="N11" s="77">
        <v>474721943.94</v>
      </c>
      <c r="O11" s="7"/>
      <c r="P11" s="77">
        <v>612690.59850184259</v>
      </c>
      <c r="Q11" s="7"/>
      <c r="R11" s="77">
        <v>100</v>
      </c>
      <c r="S11" s="77">
        <v>5.12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</row>
    <row r="13" spans="2:81">
      <c r="B13" s="79" t="s">
        <v>2574</v>
      </c>
      <c r="C13" s="16"/>
      <c r="D13" s="16"/>
      <c r="E13" s="16"/>
    </row>
    <row r="14" spans="2:81">
      <c r="B14" t="s">
        <v>2595</v>
      </c>
      <c r="C14" t="s">
        <v>2596</v>
      </c>
      <c r="D14" t="s">
        <v>129</v>
      </c>
      <c r="E14" t="s">
        <v>2597</v>
      </c>
      <c r="F14" t="s">
        <v>133</v>
      </c>
      <c r="G14" t="s">
        <v>407</v>
      </c>
      <c r="H14" t="s">
        <v>155</v>
      </c>
      <c r="I14" t="s">
        <v>2598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18036214.620000001</v>
      </c>
      <c r="O14" s="78">
        <v>162.94</v>
      </c>
      <c r="P14" s="78">
        <v>29388.208101828001</v>
      </c>
      <c r="Q14" s="78">
        <v>0.92</v>
      </c>
      <c r="R14" s="78">
        <v>4.8</v>
      </c>
      <c r="S14" s="78">
        <v>0.25</v>
      </c>
    </row>
    <row r="15" spans="2:81">
      <c r="B15" t="s">
        <v>2599</v>
      </c>
      <c r="C15" t="s">
        <v>2600</v>
      </c>
      <c r="D15" t="s">
        <v>129</v>
      </c>
      <c r="E15" t="s">
        <v>2597</v>
      </c>
      <c r="F15" t="s">
        <v>133</v>
      </c>
      <c r="G15" t="s">
        <v>407</v>
      </c>
      <c r="H15" t="s">
        <v>155</v>
      </c>
      <c r="I15" t="s">
        <v>2601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15653630.380000001</v>
      </c>
      <c r="O15" s="78">
        <v>127.77</v>
      </c>
      <c r="P15" s="78">
        <v>20000.643536526</v>
      </c>
      <c r="Q15" s="78">
        <v>0.56000000000000005</v>
      </c>
      <c r="R15" s="78">
        <v>3.26</v>
      </c>
      <c r="S15" s="78">
        <v>0.17</v>
      </c>
    </row>
    <row r="16" spans="2:81">
      <c r="B16" t="s">
        <v>2602</v>
      </c>
      <c r="C16" t="s">
        <v>2603</v>
      </c>
      <c r="D16" t="s">
        <v>129</v>
      </c>
      <c r="E16" t="s">
        <v>2597</v>
      </c>
      <c r="F16" t="s">
        <v>133</v>
      </c>
      <c r="G16" t="s">
        <v>407</v>
      </c>
      <c r="H16" t="s">
        <v>155</v>
      </c>
      <c r="I16" t="s">
        <v>425</v>
      </c>
      <c r="J16" s="78">
        <v>3.36</v>
      </c>
      <c r="K16" t="s">
        <v>108</v>
      </c>
      <c r="L16" s="78">
        <v>3.3</v>
      </c>
      <c r="M16" s="78">
        <v>1.07</v>
      </c>
      <c r="N16" s="78">
        <v>3684924.43</v>
      </c>
      <c r="O16" s="78">
        <v>112.24</v>
      </c>
      <c r="P16" s="78">
        <v>4135.9591802320001</v>
      </c>
      <c r="Q16" s="78">
        <v>1.49</v>
      </c>
      <c r="R16" s="78">
        <v>0.68</v>
      </c>
      <c r="S16" s="78">
        <v>0.03</v>
      </c>
    </row>
    <row r="17" spans="2:19">
      <c r="B17" t="s">
        <v>2604</v>
      </c>
      <c r="C17" t="s">
        <v>2605</v>
      </c>
      <c r="D17" t="s">
        <v>129</v>
      </c>
      <c r="E17" t="s">
        <v>2597</v>
      </c>
      <c r="F17" t="s">
        <v>133</v>
      </c>
      <c r="G17" t="s">
        <v>407</v>
      </c>
      <c r="H17" t="s">
        <v>155</v>
      </c>
      <c r="I17" t="s">
        <v>2606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1947269.25</v>
      </c>
      <c r="O17" s="78">
        <v>125.58</v>
      </c>
      <c r="P17" s="78">
        <v>2445.3807241499999</v>
      </c>
      <c r="Q17" s="78">
        <v>4.66</v>
      </c>
      <c r="R17" s="78">
        <v>0.4</v>
      </c>
      <c r="S17" s="78">
        <v>0.02</v>
      </c>
    </row>
    <row r="18" spans="2:19">
      <c r="B18" t="s">
        <v>2607</v>
      </c>
      <c r="C18" t="s">
        <v>2608</v>
      </c>
      <c r="D18" t="s">
        <v>129</v>
      </c>
      <c r="E18" t="s">
        <v>2597</v>
      </c>
      <c r="F18" t="s">
        <v>133</v>
      </c>
      <c r="G18" t="s">
        <v>407</v>
      </c>
      <c r="H18" t="s">
        <v>155</v>
      </c>
      <c r="I18" t="s">
        <v>2609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2443666.87</v>
      </c>
      <c r="O18" s="78">
        <v>128.13</v>
      </c>
      <c r="P18" s="78">
        <v>3131.070360531</v>
      </c>
      <c r="Q18" s="78">
        <v>0.56999999999999995</v>
      </c>
      <c r="R18" s="78">
        <v>0.51</v>
      </c>
      <c r="S18" s="78">
        <v>0.03</v>
      </c>
    </row>
    <row r="19" spans="2:19">
      <c r="B19" t="s">
        <v>2610</v>
      </c>
      <c r="C19" t="s">
        <v>2611</v>
      </c>
      <c r="D19" t="s">
        <v>129</v>
      </c>
      <c r="E19" t="s">
        <v>405</v>
      </c>
      <c r="F19" t="s">
        <v>406</v>
      </c>
      <c r="G19" t="s">
        <v>439</v>
      </c>
      <c r="H19" t="s">
        <v>155</v>
      </c>
      <c r="I19" t="s">
        <v>317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961284.63</v>
      </c>
      <c r="O19" s="78">
        <v>161.72999999999999</v>
      </c>
      <c r="P19" s="78">
        <v>1554.685632099</v>
      </c>
      <c r="Q19" s="78">
        <v>0</v>
      </c>
      <c r="R19" s="78">
        <v>0.25</v>
      </c>
      <c r="S19" s="78">
        <v>0.01</v>
      </c>
    </row>
    <row r="20" spans="2:19">
      <c r="B20" t="s">
        <v>2612</v>
      </c>
      <c r="C20" t="s">
        <v>2613</v>
      </c>
      <c r="D20" t="s">
        <v>129</v>
      </c>
      <c r="E20" t="s">
        <v>405</v>
      </c>
      <c r="F20" t="s">
        <v>406</v>
      </c>
      <c r="G20" t="s">
        <v>439</v>
      </c>
      <c r="H20" t="s">
        <v>155</v>
      </c>
      <c r="I20" t="s">
        <v>317</v>
      </c>
      <c r="J20" s="78">
        <v>1.44</v>
      </c>
      <c r="K20" t="s">
        <v>108</v>
      </c>
      <c r="L20" s="78">
        <v>6.9</v>
      </c>
      <c r="M20" s="78">
        <v>1.37</v>
      </c>
      <c r="N20" s="78">
        <v>881177.58</v>
      </c>
      <c r="O20" s="78">
        <v>139.09</v>
      </c>
      <c r="P20" s="78">
        <v>1225.6298960219999</v>
      </c>
      <c r="Q20" s="78">
        <v>0</v>
      </c>
      <c r="R20" s="78">
        <v>0.2</v>
      </c>
      <c r="S20" s="78">
        <v>0.01</v>
      </c>
    </row>
    <row r="21" spans="2:19">
      <c r="B21" t="s">
        <v>2614</v>
      </c>
      <c r="C21" t="s">
        <v>2615</v>
      </c>
      <c r="D21" t="s">
        <v>129</v>
      </c>
      <c r="E21" t="s">
        <v>405</v>
      </c>
      <c r="F21" t="s">
        <v>406</v>
      </c>
      <c r="G21" t="s">
        <v>439</v>
      </c>
      <c r="H21" t="s">
        <v>155</v>
      </c>
      <c r="I21" t="s">
        <v>317</v>
      </c>
      <c r="J21" s="78">
        <v>1.44</v>
      </c>
      <c r="K21" t="s">
        <v>108</v>
      </c>
      <c r="L21" s="78">
        <v>6.9</v>
      </c>
      <c r="M21" s="78">
        <v>1.37</v>
      </c>
      <c r="N21" s="78">
        <v>240321.16</v>
      </c>
      <c r="O21" s="78">
        <v>139.09</v>
      </c>
      <c r="P21" s="78">
        <v>334.26270144400002</v>
      </c>
      <c r="Q21" s="78">
        <v>0</v>
      </c>
      <c r="R21" s="78">
        <v>0.05</v>
      </c>
      <c r="S21" s="78">
        <v>0</v>
      </c>
    </row>
    <row r="22" spans="2:19">
      <c r="B22" t="s">
        <v>2616</v>
      </c>
      <c r="C22" t="s">
        <v>2617</v>
      </c>
      <c r="D22" t="s">
        <v>129</v>
      </c>
      <c r="E22" t="s">
        <v>2618</v>
      </c>
      <c r="F22" t="s">
        <v>133</v>
      </c>
      <c r="G22" t="s">
        <v>439</v>
      </c>
      <c r="H22" t="s">
        <v>155</v>
      </c>
      <c r="I22" t="s">
        <v>425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175234.5</v>
      </c>
      <c r="O22" s="78">
        <v>136.88</v>
      </c>
      <c r="P22" s="78">
        <v>239.8609836</v>
      </c>
      <c r="Q22" s="78">
        <v>0.61</v>
      </c>
      <c r="R22" s="78">
        <v>0.04</v>
      </c>
      <c r="S22" s="78">
        <v>0</v>
      </c>
    </row>
    <row r="23" spans="2:19">
      <c r="B23" t="s">
        <v>2619</v>
      </c>
      <c r="C23" t="s">
        <v>2620</v>
      </c>
      <c r="D23" t="s">
        <v>129</v>
      </c>
      <c r="E23" t="s">
        <v>2621</v>
      </c>
      <c r="F23" t="s">
        <v>133</v>
      </c>
      <c r="G23" t="s">
        <v>1082</v>
      </c>
      <c r="H23" t="s">
        <v>156</v>
      </c>
      <c r="I23" t="s">
        <v>425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348902.40000000002</v>
      </c>
      <c r="O23" s="78">
        <v>141.55000000000001</v>
      </c>
      <c r="P23" s="78">
        <v>493.8713472</v>
      </c>
      <c r="Q23" s="78">
        <v>0.1</v>
      </c>
      <c r="R23" s="78">
        <v>0.08</v>
      </c>
      <c r="S23" s="78">
        <v>0</v>
      </c>
    </row>
    <row r="24" spans="2:19">
      <c r="B24" t="s">
        <v>2622</v>
      </c>
      <c r="C24" t="s">
        <v>2623</v>
      </c>
      <c r="D24" t="s">
        <v>129</v>
      </c>
      <c r="E24" t="s">
        <v>464</v>
      </c>
      <c r="F24" t="s">
        <v>465</v>
      </c>
      <c r="G24" t="s">
        <v>439</v>
      </c>
      <c r="H24" t="s">
        <v>155</v>
      </c>
      <c r="I24" t="s">
        <v>2624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1622811.57</v>
      </c>
      <c r="O24" s="78">
        <v>125.09</v>
      </c>
      <c r="P24" s="78">
        <v>2029.9749929130001</v>
      </c>
      <c r="Q24" s="78">
        <v>0.37</v>
      </c>
      <c r="R24" s="78">
        <v>0.33</v>
      </c>
      <c r="S24" s="78">
        <v>0.02</v>
      </c>
    </row>
    <row r="25" spans="2:19">
      <c r="B25" t="s">
        <v>2625</v>
      </c>
      <c r="C25" t="s">
        <v>2626</v>
      </c>
      <c r="D25" t="s">
        <v>129</v>
      </c>
      <c r="E25" t="s">
        <v>2627</v>
      </c>
      <c r="F25" t="s">
        <v>1899</v>
      </c>
      <c r="G25" t="s">
        <v>439</v>
      </c>
      <c r="H25" t="s">
        <v>157</v>
      </c>
      <c r="I25" t="s">
        <v>2628</v>
      </c>
      <c r="J25" s="78">
        <v>1.22</v>
      </c>
      <c r="K25" t="s">
        <v>108</v>
      </c>
      <c r="L25" s="78">
        <v>4.7</v>
      </c>
      <c r="M25" s="78">
        <v>1.17</v>
      </c>
      <c r="N25" s="78">
        <v>3958885.72</v>
      </c>
      <c r="O25" s="78">
        <v>124.5</v>
      </c>
      <c r="P25" s="78">
        <v>4928.8127213999996</v>
      </c>
      <c r="Q25" s="78">
        <v>1.45</v>
      </c>
      <c r="R25" s="78">
        <v>0.8</v>
      </c>
      <c r="S25" s="78">
        <v>0.04</v>
      </c>
    </row>
    <row r="26" spans="2:19">
      <c r="B26" t="s">
        <v>2629</v>
      </c>
      <c r="C26" t="s">
        <v>2630</v>
      </c>
      <c r="D26" t="s">
        <v>129</v>
      </c>
      <c r="E26" t="s">
        <v>1614</v>
      </c>
      <c r="F26" t="s">
        <v>406</v>
      </c>
      <c r="G26" t="s">
        <v>439</v>
      </c>
      <c r="H26" t="s">
        <v>155</v>
      </c>
      <c r="I26" t="s">
        <v>2631</v>
      </c>
      <c r="J26" s="78">
        <v>0.61</v>
      </c>
      <c r="K26" t="s">
        <v>108</v>
      </c>
      <c r="L26" s="78">
        <v>4.9000000000000004</v>
      </c>
      <c r="M26" s="78">
        <v>1.32</v>
      </c>
      <c r="N26" s="78">
        <v>3839585.51</v>
      </c>
      <c r="O26" s="78">
        <v>138</v>
      </c>
      <c r="P26" s="78">
        <v>5298.6280038000004</v>
      </c>
      <c r="Q26" s="78">
        <v>0</v>
      </c>
      <c r="R26" s="78">
        <v>0.86</v>
      </c>
      <c r="S26" s="78">
        <v>0.04</v>
      </c>
    </row>
    <row r="27" spans="2:19">
      <c r="B27" t="s">
        <v>2632</v>
      </c>
      <c r="C27" t="s">
        <v>2633</v>
      </c>
      <c r="D27" t="s">
        <v>129</v>
      </c>
      <c r="E27" t="s">
        <v>2634</v>
      </c>
      <c r="F27" t="s">
        <v>406</v>
      </c>
      <c r="G27" t="s">
        <v>439</v>
      </c>
      <c r="H27" t="s">
        <v>155</v>
      </c>
      <c r="I27" t="s">
        <v>317</v>
      </c>
      <c r="J27" s="78">
        <v>1.63</v>
      </c>
      <c r="K27" t="s">
        <v>108</v>
      </c>
      <c r="L27" s="78">
        <v>5.0999999999999996</v>
      </c>
      <c r="M27" s="78">
        <v>1.28</v>
      </c>
      <c r="N27" s="78">
        <v>36048.17</v>
      </c>
      <c r="O27" s="78">
        <v>152.86000000000001</v>
      </c>
      <c r="P27" s="78">
        <v>55.103232662000003</v>
      </c>
      <c r="Q27" s="78">
        <v>0</v>
      </c>
      <c r="R27" s="78">
        <v>0.01</v>
      </c>
      <c r="S27" s="78">
        <v>0</v>
      </c>
    </row>
    <row r="28" spans="2:19">
      <c r="B28" t="s">
        <v>2635</v>
      </c>
      <c r="C28" t="s">
        <v>2636</v>
      </c>
      <c r="D28" t="s">
        <v>129</v>
      </c>
      <c r="E28" t="s">
        <v>2637</v>
      </c>
      <c r="F28" t="s">
        <v>524</v>
      </c>
      <c r="G28" t="s">
        <v>488</v>
      </c>
      <c r="H28" t="s">
        <v>155</v>
      </c>
      <c r="I28" t="s">
        <v>425</v>
      </c>
      <c r="J28" s="78">
        <v>1.67</v>
      </c>
      <c r="K28" t="s">
        <v>108</v>
      </c>
      <c r="L28" s="78">
        <v>5.55</v>
      </c>
      <c r="M28" s="78">
        <v>1.2</v>
      </c>
      <c r="N28" s="78">
        <v>388844.77</v>
      </c>
      <c r="O28" s="78">
        <v>138.62</v>
      </c>
      <c r="P28" s="78">
        <v>539.01662017399997</v>
      </c>
      <c r="Q28" s="78">
        <v>0.49</v>
      </c>
      <c r="R28" s="78">
        <v>0.09</v>
      </c>
      <c r="S28" s="78">
        <v>0</v>
      </c>
    </row>
    <row r="29" spans="2:19">
      <c r="B29" t="s">
        <v>2638</v>
      </c>
      <c r="C29" t="s">
        <v>2639</v>
      </c>
      <c r="D29" t="s">
        <v>129</v>
      </c>
      <c r="E29" t="s">
        <v>2640</v>
      </c>
      <c r="F29" t="s">
        <v>118</v>
      </c>
      <c r="G29" t="s">
        <v>528</v>
      </c>
      <c r="H29" t="s">
        <v>156</v>
      </c>
      <c r="I29" t="s">
        <v>2641</v>
      </c>
      <c r="J29" s="78">
        <v>1.94</v>
      </c>
      <c r="K29" t="s">
        <v>108</v>
      </c>
      <c r="L29" s="78">
        <v>4.9000000000000004</v>
      </c>
      <c r="M29" s="78">
        <v>1.96</v>
      </c>
      <c r="N29" s="78">
        <v>297998.24</v>
      </c>
      <c r="O29" s="78">
        <v>126.75</v>
      </c>
      <c r="P29" s="78">
        <v>377.71276920000003</v>
      </c>
      <c r="Q29" s="78">
        <v>0.16</v>
      </c>
      <c r="R29" s="78">
        <v>0.06</v>
      </c>
      <c r="S29" s="78">
        <v>0</v>
      </c>
    </row>
    <row r="30" spans="2:19">
      <c r="B30" t="s">
        <v>2642</v>
      </c>
      <c r="C30" t="s">
        <v>2643</v>
      </c>
      <c r="D30" t="s">
        <v>129</v>
      </c>
      <c r="E30" t="s">
        <v>2644</v>
      </c>
      <c r="F30" t="s">
        <v>133</v>
      </c>
      <c r="G30" t="s">
        <v>488</v>
      </c>
      <c r="H30" t="s">
        <v>155</v>
      </c>
      <c r="I30" t="s">
        <v>2645</v>
      </c>
      <c r="J30" s="78">
        <v>2.2799999999999998</v>
      </c>
      <c r="K30" t="s">
        <v>108</v>
      </c>
      <c r="L30" s="78">
        <v>4.95</v>
      </c>
      <c r="M30" s="78">
        <v>1.29</v>
      </c>
      <c r="N30" s="78">
        <v>624462.67000000004</v>
      </c>
      <c r="O30" s="78">
        <v>132.79</v>
      </c>
      <c r="P30" s="78">
        <v>829.223979493</v>
      </c>
      <c r="Q30" s="78">
        <v>1.91</v>
      </c>
      <c r="R30" s="78">
        <v>0.14000000000000001</v>
      </c>
      <c r="S30" s="78">
        <v>0.01</v>
      </c>
    </row>
    <row r="31" spans="2:19">
      <c r="B31" t="s">
        <v>2646</v>
      </c>
      <c r="C31" t="s">
        <v>2647</v>
      </c>
      <c r="D31" t="s">
        <v>129</v>
      </c>
      <c r="E31" t="s">
        <v>2648</v>
      </c>
      <c r="F31" t="s">
        <v>133</v>
      </c>
      <c r="G31" t="s">
        <v>488</v>
      </c>
      <c r="H31" t="s">
        <v>155</v>
      </c>
      <c r="I31" t="s">
        <v>2649</v>
      </c>
      <c r="J31" s="78">
        <v>0.96</v>
      </c>
      <c r="K31" t="s">
        <v>108</v>
      </c>
      <c r="L31" s="78">
        <v>8.4</v>
      </c>
      <c r="M31" s="78">
        <v>1.34</v>
      </c>
      <c r="N31" s="78">
        <v>11244465.6</v>
      </c>
      <c r="O31" s="78">
        <v>131.82</v>
      </c>
      <c r="P31" s="78">
        <v>14822.454553920001</v>
      </c>
      <c r="Q31" s="78">
        <v>3.69</v>
      </c>
      <c r="R31" s="78">
        <v>2.42</v>
      </c>
      <c r="S31" s="78">
        <v>0.12</v>
      </c>
    </row>
    <row r="32" spans="2:19">
      <c r="B32" t="s">
        <v>2650</v>
      </c>
      <c r="C32" t="s">
        <v>2651</v>
      </c>
      <c r="D32" t="s">
        <v>129</v>
      </c>
      <c r="E32" t="s">
        <v>2648</v>
      </c>
      <c r="F32" t="s">
        <v>133</v>
      </c>
      <c r="G32" t="s">
        <v>488</v>
      </c>
      <c r="H32" t="s">
        <v>155</v>
      </c>
      <c r="I32" t="s">
        <v>2652</v>
      </c>
      <c r="J32" s="78">
        <v>2.2799999999999998</v>
      </c>
      <c r="K32" t="s">
        <v>108</v>
      </c>
      <c r="L32" s="78">
        <v>5.71</v>
      </c>
      <c r="M32" s="78">
        <v>1.28</v>
      </c>
      <c r="N32" s="78">
        <v>8954775.4800000004</v>
      </c>
      <c r="O32" s="78">
        <v>117.5</v>
      </c>
      <c r="P32" s="78">
        <v>10521.861188999999</v>
      </c>
      <c r="Q32" s="78">
        <v>1.1299999999999999</v>
      </c>
      <c r="R32" s="78">
        <v>1.72</v>
      </c>
      <c r="S32" s="78">
        <v>0.09</v>
      </c>
    </row>
    <row r="33" spans="2:19">
      <c r="B33" t="s">
        <v>2653</v>
      </c>
      <c r="C33" t="s">
        <v>2654</v>
      </c>
      <c r="D33" t="s">
        <v>129</v>
      </c>
      <c r="E33" t="s">
        <v>621</v>
      </c>
      <c r="F33" t="s">
        <v>133</v>
      </c>
      <c r="G33" t="s">
        <v>488</v>
      </c>
      <c r="H33" t="s">
        <v>155</v>
      </c>
      <c r="I33" t="s">
        <v>2655</v>
      </c>
      <c r="J33" s="78">
        <v>0.63</v>
      </c>
      <c r="K33" t="s">
        <v>108</v>
      </c>
      <c r="L33" s="78">
        <v>6.5</v>
      </c>
      <c r="M33" s="78">
        <v>1.8</v>
      </c>
      <c r="N33" s="78">
        <v>2595788.94</v>
      </c>
      <c r="O33" s="78">
        <v>126.95</v>
      </c>
      <c r="P33" s="78">
        <v>3295.3540593299999</v>
      </c>
      <c r="Q33" s="78">
        <v>0.21</v>
      </c>
      <c r="R33" s="78">
        <v>0.54</v>
      </c>
      <c r="S33" s="78">
        <v>0.03</v>
      </c>
    </row>
    <row r="34" spans="2:19">
      <c r="B34" t="s">
        <v>2656</v>
      </c>
      <c r="C34" t="s">
        <v>2657</v>
      </c>
      <c r="D34" t="s">
        <v>129</v>
      </c>
      <c r="E34" t="s">
        <v>621</v>
      </c>
      <c r="F34" t="s">
        <v>133</v>
      </c>
      <c r="G34" t="s">
        <v>488</v>
      </c>
      <c r="H34" t="s">
        <v>155</v>
      </c>
      <c r="I34" t="s">
        <v>2658</v>
      </c>
      <c r="J34" s="78">
        <v>1.22</v>
      </c>
      <c r="K34" t="s">
        <v>108</v>
      </c>
      <c r="L34" s="78">
        <v>6.5</v>
      </c>
      <c r="M34" s="78">
        <v>1.75</v>
      </c>
      <c r="N34" s="78">
        <v>17294011.079999998</v>
      </c>
      <c r="O34" s="78">
        <v>131.97</v>
      </c>
      <c r="P34" s="78">
        <v>22822.906422275999</v>
      </c>
      <c r="Q34" s="78">
        <v>1.44</v>
      </c>
      <c r="R34" s="78">
        <v>3.73</v>
      </c>
      <c r="S34" s="78">
        <v>0.19</v>
      </c>
    </row>
    <row r="35" spans="2:19">
      <c r="B35" t="s">
        <v>2659</v>
      </c>
      <c r="C35" t="s">
        <v>2660</v>
      </c>
      <c r="D35" t="s">
        <v>129</v>
      </c>
      <c r="E35" t="s">
        <v>621</v>
      </c>
      <c r="F35" t="s">
        <v>133</v>
      </c>
      <c r="G35" t="s">
        <v>488</v>
      </c>
      <c r="H35" t="s">
        <v>155</v>
      </c>
      <c r="I35" t="s">
        <v>2661</v>
      </c>
      <c r="J35" s="78">
        <v>1.92</v>
      </c>
      <c r="K35" t="s">
        <v>108</v>
      </c>
      <c r="L35" s="78">
        <v>6.5</v>
      </c>
      <c r="M35" s="78">
        <v>1.49</v>
      </c>
      <c r="N35" s="78">
        <v>17968011.960000001</v>
      </c>
      <c r="O35" s="78">
        <v>139.08000000000001</v>
      </c>
      <c r="P35" s="78">
        <v>24989.911033968001</v>
      </c>
      <c r="Q35" s="78">
        <v>2.16</v>
      </c>
      <c r="R35" s="78">
        <v>4.08</v>
      </c>
      <c r="S35" s="78">
        <v>0.21</v>
      </c>
    </row>
    <row r="36" spans="2:19">
      <c r="B36" t="s">
        <v>2662</v>
      </c>
      <c r="C36" t="s">
        <v>2663</v>
      </c>
      <c r="D36" t="s">
        <v>129</v>
      </c>
      <c r="E36" t="s">
        <v>621</v>
      </c>
      <c r="F36" t="s">
        <v>133</v>
      </c>
      <c r="G36" t="s">
        <v>488</v>
      </c>
      <c r="H36" t="s">
        <v>155</v>
      </c>
      <c r="I36" t="s">
        <v>425</v>
      </c>
      <c r="J36" s="78">
        <v>3.63</v>
      </c>
      <c r="K36" t="s">
        <v>108</v>
      </c>
      <c r="L36" s="78">
        <v>6.85</v>
      </c>
      <c r="M36" s="78">
        <v>1.28</v>
      </c>
      <c r="N36" s="78">
        <v>13586156.16</v>
      </c>
      <c r="O36" s="78">
        <v>139.36000000000001</v>
      </c>
      <c r="P36" s="78">
        <v>18933.667224575998</v>
      </c>
      <c r="Q36" s="78">
        <v>2.69</v>
      </c>
      <c r="R36" s="78">
        <v>3.09</v>
      </c>
      <c r="S36" s="78">
        <v>0.16</v>
      </c>
    </row>
    <row r="37" spans="2:19">
      <c r="B37" t="s">
        <v>2664</v>
      </c>
      <c r="C37" t="s">
        <v>2665</v>
      </c>
      <c r="D37" t="s">
        <v>129</v>
      </c>
      <c r="E37" t="s">
        <v>1086</v>
      </c>
      <c r="F37" t="s">
        <v>524</v>
      </c>
      <c r="G37" t="s">
        <v>528</v>
      </c>
      <c r="H37" t="s">
        <v>156</v>
      </c>
      <c r="I37" t="s">
        <v>425</v>
      </c>
      <c r="J37" s="78">
        <v>2.92</v>
      </c>
      <c r="K37" t="s">
        <v>108</v>
      </c>
      <c r="L37" s="78">
        <v>2.35</v>
      </c>
      <c r="M37" s="78">
        <v>1.93</v>
      </c>
      <c r="N37" s="78">
        <v>9643447.2400000002</v>
      </c>
      <c r="O37" s="78">
        <v>102.16</v>
      </c>
      <c r="P37" s="78">
        <v>9851.7457003840009</v>
      </c>
      <c r="Q37" s="78">
        <v>2.97</v>
      </c>
      <c r="R37" s="78">
        <v>1.61</v>
      </c>
      <c r="S37" s="78">
        <v>0.08</v>
      </c>
    </row>
    <row r="38" spans="2:19">
      <c r="B38" t="s">
        <v>2666</v>
      </c>
      <c r="C38" t="s">
        <v>2667</v>
      </c>
      <c r="D38" t="s">
        <v>129</v>
      </c>
      <c r="E38" t="s">
        <v>1086</v>
      </c>
      <c r="F38" t="s">
        <v>524</v>
      </c>
      <c r="G38" t="s">
        <v>528</v>
      </c>
      <c r="H38" t="s">
        <v>156</v>
      </c>
      <c r="I38" t="s">
        <v>2668</v>
      </c>
      <c r="J38" s="78">
        <v>2.88</v>
      </c>
      <c r="K38" t="s">
        <v>108</v>
      </c>
      <c r="L38" s="78">
        <v>3.5</v>
      </c>
      <c r="M38" s="78">
        <v>1.19</v>
      </c>
      <c r="N38" s="78">
        <v>10225985.73</v>
      </c>
      <c r="O38" s="78">
        <v>109.31</v>
      </c>
      <c r="P38" s="78">
        <v>11178.025001463</v>
      </c>
      <c r="Q38" s="78">
        <v>2.0499999999999998</v>
      </c>
      <c r="R38" s="78">
        <v>1.82</v>
      </c>
      <c r="S38" s="78">
        <v>0.09</v>
      </c>
    </row>
    <row r="39" spans="2:19">
      <c r="B39" t="s">
        <v>2669</v>
      </c>
      <c r="C39" t="s">
        <v>2670</v>
      </c>
      <c r="D39" t="s">
        <v>129</v>
      </c>
      <c r="E39" t="s">
        <v>2671</v>
      </c>
      <c r="F39" t="s">
        <v>133</v>
      </c>
      <c r="G39" t="s">
        <v>488</v>
      </c>
      <c r="H39" t="s">
        <v>155</v>
      </c>
      <c r="I39" t="s">
        <v>425</v>
      </c>
      <c r="J39" s="78">
        <v>2.4500000000000002</v>
      </c>
      <c r="K39" t="s">
        <v>108</v>
      </c>
      <c r="L39" s="78">
        <v>5.9</v>
      </c>
      <c r="M39" s="78">
        <v>1.1399999999999999</v>
      </c>
      <c r="N39" s="78">
        <v>208742.26</v>
      </c>
      <c r="O39" s="78">
        <v>135.85</v>
      </c>
      <c r="P39" s="78">
        <v>283.57636021000002</v>
      </c>
      <c r="Q39" s="78">
        <v>0.18</v>
      </c>
      <c r="R39" s="78">
        <v>0.05</v>
      </c>
      <c r="S39" s="78">
        <v>0</v>
      </c>
    </row>
    <row r="40" spans="2:19">
      <c r="B40" t="s">
        <v>2672</v>
      </c>
      <c r="C40" t="s">
        <v>2673</v>
      </c>
      <c r="D40" t="s">
        <v>129</v>
      </c>
      <c r="E40" t="s">
        <v>2674</v>
      </c>
      <c r="F40" t="s">
        <v>133</v>
      </c>
      <c r="G40" t="s">
        <v>488</v>
      </c>
      <c r="H40" t="s">
        <v>155</v>
      </c>
      <c r="I40" t="s">
        <v>2675</v>
      </c>
      <c r="J40" s="78">
        <v>5.86</v>
      </c>
      <c r="K40" t="s">
        <v>108</v>
      </c>
      <c r="L40" s="78">
        <v>5.6</v>
      </c>
      <c r="M40" s="78">
        <v>1.45</v>
      </c>
      <c r="N40" s="78">
        <v>2008745.47</v>
      </c>
      <c r="O40" s="78">
        <v>150.87</v>
      </c>
      <c r="P40" s="78">
        <v>3030.5942905890001</v>
      </c>
      <c r="Q40" s="78">
        <v>0.2</v>
      </c>
      <c r="R40" s="78">
        <v>0.49</v>
      </c>
      <c r="S40" s="78">
        <v>0.03</v>
      </c>
    </row>
    <row r="41" spans="2:19">
      <c r="B41" t="s">
        <v>2676</v>
      </c>
      <c r="C41" t="s">
        <v>2677</v>
      </c>
      <c r="D41" t="s">
        <v>129</v>
      </c>
      <c r="E41" t="s">
        <v>2674</v>
      </c>
      <c r="F41" t="s">
        <v>133</v>
      </c>
      <c r="G41" t="s">
        <v>488</v>
      </c>
      <c r="H41" t="s">
        <v>155</v>
      </c>
      <c r="I41" t="s">
        <v>425</v>
      </c>
      <c r="J41" s="78">
        <v>9.01</v>
      </c>
      <c r="K41" t="s">
        <v>108</v>
      </c>
      <c r="L41" s="78">
        <v>4.8</v>
      </c>
      <c r="M41" s="78">
        <v>2.5299999999999998</v>
      </c>
      <c r="N41" s="78">
        <v>7254975.3499999996</v>
      </c>
      <c r="O41" s="78">
        <v>124.63</v>
      </c>
      <c r="P41" s="78">
        <v>9041.8757787049999</v>
      </c>
      <c r="Q41" s="78">
        <v>0.86</v>
      </c>
      <c r="R41" s="78">
        <v>1.48</v>
      </c>
      <c r="S41" s="78">
        <v>0.08</v>
      </c>
    </row>
    <row r="42" spans="2:19">
      <c r="B42" t="s">
        <v>2678</v>
      </c>
      <c r="C42" t="s">
        <v>2679</v>
      </c>
      <c r="D42" t="s">
        <v>129</v>
      </c>
      <c r="E42" t="s">
        <v>2674</v>
      </c>
      <c r="F42" t="s">
        <v>133</v>
      </c>
      <c r="G42" t="s">
        <v>488</v>
      </c>
      <c r="H42" t="s">
        <v>155</v>
      </c>
      <c r="I42" t="s">
        <v>2680</v>
      </c>
      <c r="J42" s="78">
        <v>11.67</v>
      </c>
      <c r="K42" t="s">
        <v>108</v>
      </c>
      <c r="L42" s="78">
        <v>2.95</v>
      </c>
      <c r="M42" s="78">
        <v>2.44</v>
      </c>
      <c r="N42" s="78">
        <v>1760432.59</v>
      </c>
      <c r="O42" s="78">
        <v>106.16</v>
      </c>
      <c r="P42" s="78">
        <v>1868.8752375439999</v>
      </c>
      <c r="Q42" s="78">
        <v>0.15</v>
      </c>
      <c r="R42" s="78">
        <v>0.31</v>
      </c>
      <c r="S42" s="78">
        <v>0.02</v>
      </c>
    </row>
    <row r="43" spans="2:19">
      <c r="B43" t="s">
        <v>2681</v>
      </c>
      <c r="C43" t="s">
        <v>2682</v>
      </c>
      <c r="D43" t="s">
        <v>129</v>
      </c>
      <c r="E43" t="s">
        <v>2674</v>
      </c>
      <c r="F43" t="s">
        <v>133</v>
      </c>
      <c r="G43" t="s">
        <v>488</v>
      </c>
      <c r="H43" t="s">
        <v>155</v>
      </c>
      <c r="I43" t="s">
        <v>323</v>
      </c>
      <c r="J43" s="78">
        <v>11.67</v>
      </c>
      <c r="K43" t="s">
        <v>108</v>
      </c>
      <c r="L43" s="78">
        <v>2.95</v>
      </c>
      <c r="M43" s="78">
        <v>2.44</v>
      </c>
      <c r="N43" s="78">
        <v>21347087.66</v>
      </c>
      <c r="O43" s="78">
        <v>106.16</v>
      </c>
      <c r="P43" s="78">
        <v>22662.068259856002</v>
      </c>
      <c r="Q43" s="78">
        <v>1.82</v>
      </c>
      <c r="R43" s="78">
        <v>3.7</v>
      </c>
      <c r="S43" s="78">
        <v>0.19</v>
      </c>
    </row>
    <row r="44" spans="2:19">
      <c r="B44" t="s">
        <v>2683</v>
      </c>
      <c r="C44" t="s">
        <v>2684</v>
      </c>
      <c r="D44" t="s">
        <v>129</v>
      </c>
      <c r="E44" t="s">
        <v>2685</v>
      </c>
      <c r="F44" t="s">
        <v>465</v>
      </c>
      <c r="G44" t="s">
        <v>552</v>
      </c>
      <c r="H44" t="s">
        <v>155</v>
      </c>
      <c r="I44" t="s">
        <v>2686</v>
      </c>
      <c r="J44" s="78">
        <v>3.58</v>
      </c>
      <c r="K44" t="s">
        <v>108</v>
      </c>
      <c r="L44" s="78">
        <v>5.3</v>
      </c>
      <c r="M44" s="78">
        <v>1.22</v>
      </c>
      <c r="N44" s="78">
        <v>3262960.81</v>
      </c>
      <c r="O44" s="78">
        <v>140.12</v>
      </c>
      <c r="P44" s="78">
        <v>4572.0606869720004</v>
      </c>
      <c r="Q44" s="78">
        <v>1.61</v>
      </c>
      <c r="R44" s="78">
        <v>0.75</v>
      </c>
      <c r="S44" s="78">
        <v>0.04</v>
      </c>
    </row>
    <row r="45" spans="2:19">
      <c r="B45" t="s">
        <v>2687</v>
      </c>
      <c r="C45" t="s">
        <v>2688</v>
      </c>
      <c r="D45" t="s">
        <v>129</v>
      </c>
      <c r="E45" t="s">
        <v>2689</v>
      </c>
      <c r="F45" t="s">
        <v>133</v>
      </c>
      <c r="G45" t="s">
        <v>552</v>
      </c>
      <c r="H45" t="s">
        <v>155</v>
      </c>
      <c r="I45" t="s">
        <v>425</v>
      </c>
      <c r="J45" s="78">
        <v>4.45</v>
      </c>
      <c r="K45" t="s">
        <v>108</v>
      </c>
      <c r="L45" s="78">
        <v>7.75</v>
      </c>
      <c r="M45" s="78">
        <v>1.41</v>
      </c>
      <c r="N45" s="78">
        <v>345166.14</v>
      </c>
      <c r="O45" s="78">
        <v>160.69999999999999</v>
      </c>
      <c r="P45" s="78">
        <v>554.68198698000003</v>
      </c>
      <c r="Q45" s="78">
        <v>1.18</v>
      </c>
      <c r="R45" s="78">
        <v>0.09</v>
      </c>
      <c r="S45" s="78">
        <v>0</v>
      </c>
    </row>
    <row r="46" spans="2:19">
      <c r="B46" t="s">
        <v>2690</v>
      </c>
      <c r="C46" t="s">
        <v>2691</v>
      </c>
      <c r="D46" t="s">
        <v>129</v>
      </c>
      <c r="E46" t="s">
        <v>2689</v>
      </c>
      <c r="F46" t="s">
        <v>133</v>
      </c>
      <c r="G46" t="s">
        <v>552</v>
      </c>
      <c r="H46" t="s">
        <v>155</v>
      </c>
      <c r="I46" t="s">
        <v>2692</v>
      </c>
      <c r="J46" s="78">
        <v>4.46</v>
      </c>
      <c r="K46" t="s">
        <v>108</v>
      </c>
      <c r="L46" s="78">
        <v>7.75</v>
      </c>
      <c r="M46" s="78">
        <v>1.35</v>
      </c>
      <c r="N46" s="78">
        <v>16162061.710000001</v>
      </c>
      <c r="O46" s="78">
        <v>162.21</v>
      </c>
      <c r="P46" s="78">
        <v>26216.480299791001</v>
      </c>
      <c r="Q46" s="78">
        <v>7.28</v>
      </c>
      <c r="R46" s="78">
        <v>4.28</v>
      </c>
      <c r="S46" s="78">
        <v>0.22</v>
      </c>
    </row>
    <row r="47" spans="2:19">
      <c r="B47" t="s">
        <v>2693</v>
      </c>
      <c r="C47" t="s">
        <v>2694</v>
      </c>
      <c r="D47" t="s">
        <v>129</v>
      </c>
      <c r="E47" t="s">
        <v>621</v>
      </c>
      <c r="F47" t="s">
        <v>133</v>
      </c>
      <c r="G47" t="s">
        <v>547</v>
      </c>
      <c r="H47" t="s">
        <v>156</v>
      </c>
      <c r="I47" t="s">
        <v>425</v>
      </c>
      <c r="J47" s="78">
        <v>4.95</v>
      </c>
      <c r="K47" t="s">
        <v>108</v>
      </c>
      <c r="L47" s="78">
        <v>6</v>
      </c>
      <c r="M47" s="78">
        <v>2.69</v>
      </c>
      <c r="N47" s="78">
        <v>20302619.550000001</v>
      </c>
      <c r="O47" s="78">
        <v>125.96</v>
      </c>
      <c r="P47" s="78">
        <v>25573.179585180002</v>
      </c>
      <c r="Q47" s="78">
        <v>0.55000000000000004</v>
      </c>
      <c r="R47" s="78">
        <v>4.17</v>
      </c>
      <c r="S47" s="78">
        <v>0.21</v>
      </c>
    </row>
    <row r="48" spans="2:19">
      <c r="B48" t="s">
        <v>2695</v>
      </c>
      <c r="C48" t="s">
        <v>2696</v>
      </c>
      <c r="D48" t="s">
        <v>129</v>
      </c>
      <c r="E48" t="s">
        <v>621</v>
      </c>
      <c r="F48" t="s">
        <v>133</v>
      </c>
      <c r="G48" t="s">
        <v>547</v>
      </c>
      <c r="H48" t="s">
        <v>156</v>
      </c>
      <c r="I48" t="s">
        <v>425</v>
      </c>
      <c r="J48" s="78">
        <v>8.3000000000000007</v>
      </c>
      <c r="K48" t="s">
        <v>108</v>
      </c>
      <c r="L48" s="78">
        <v>6</v>
      </c>
      <c r="M48" s="78">
        <v>3.98</v>
      </c>
      <c r="N48" s="78">
        <v>10663370.24</v>
      </c>
      <c r="O48" s="78">
        <v>133.4</v>
      </c>
      <c r="P48" s="78">
        <v>14224.935900160001</v>
      </c>
      <c r="Q48" s="78">
        <v>1.39</v>
      </c>
      <c r="R48" s="78">
        <v>2.3199999999999998</v>
      </c>
      <c r="S48" s="78">
        <v>0.12</v>
      </c>
    </row>
    <row r="49" spans="2:19">
      <c r="B49" t="s">
        <v>2697</v>
      </c>
      <c r="C49" t="s">
        <v>2698</v>
      </c>
      <c r="D49" t="s">
        <v>129</v>
      </c>
      <c r="E49" t="s">
        <v>657</v>
      </c>
      <c r="F49" t="s">
        <v>524</v>
      </c>
      <c r="G49" t="s">
        <v>547</v>
      </c>
      <c r="H49" t="s">
        <v>156</v>
      </c>
      <c r="I49" t="s">
        <v>2699</v>
      </c>
      <c r="J49" s="78">
        <v>4.1100000000000003</v>
      </c>
      <c r="K49" t="s">
        <v>108</v>
      </c>
      <c r="L49" s="78">
        <v>4.5</v>
      </c>
      <c r="M49" s="78">
        <v>2.27</v>
      </c>
      <c r="N49" s="78">
        <v>6568778.3399999999</v>
      </c>
      <c r="O49" s="78">
        <v>119.37</v>
      </c>
      <c r="P49" s="78">
        <v>7841.1507044580003</v>
      </c>
      <c r="Q49" s="78">
        <v>2.63</v>
      </c>
      <c r="R49" s="78">
        <v>1.28</v>
      </c>
      <c r="S49" s="78">
        <v>7.0000000000000007E-2</v>
      </c>
    </row>
    <row r="50" spans="2:19">
      <c r="B50" t="s">
        <v>2700</v>
      </c>
      <c r="C50" t="s">
        <v>2701</v>
      </c>
      <c r="D50" t="s">
        <v>129</v>
      </c>
      <c r="E50" t="s">
        <v>598</v>
      </c>
      <c r="F50" t="s">
        <v>406</v>
      </c>
      <c r="G50" t="s">
        <v>552</v>
      </c>
      <c r="H50" t="s">
        <v>155</v>
      </c>
      <c r="I50" t="s">
        <v>2702</v>
      </c>
      <c r="J50" s="78">
        <v>1.8</v>
      </c>
      <c r="K50" t="s">
        <v>108</v>
      </c>
      <c r="L50" s="78">
        <v>5.7</v>
      </c>
      <c r="M50" s="78">
        <v>2.57</v>
      </c>
      <c r="N50" s="78">
        <v>4575000</v>
      </c>
      <c r="O50" s="78">
        <v>131.35</v>
      </c>
      <c r="P50" s="78">
        <v>6009.2624999999998</v>
      </c>
      <c r="Q50" s="78">
        <v>0</v>
      </c>
      <c r="R50" s="78">
        <v>0.98</v>
      </c>
      <c r="S50" s="78">
        <v>0.05</v>
      </c>
    </row>
    <row r="51" spans="2:19">
      <c r="B51" t="s">
        <v>2703</v>
      </c>
      <c r="C51" t="s">
        <v>2704</v>
      </c>
      <c r="D51" t="s">
        <v>129</v>
      </c>
      <c r="E51" t="s">
        <v>760</v>
      </c>
      <c r="F51" t="s">
        <v>406</v>
      </c>
      <c r="G51" t="s">
        <v>382</v>
      </c>
      <c r="H51" t="s">
        <v>155</v>
      </c>
      <c r="I51" t="s">
        <v>2705</v>
      </c>
      <c r="J51" s="78">
        <v>2.85</v>
      </c>
      <c r="K51" t="s">
        <v>108</v>
      </c>
      <c r="L51" s="78">
        <v>5.75</v>
      </c>
      <c r="M51" s="78">
        <v>1.75</v>
      </c>
      <c r="N51" s="78">
        <v>3388528.34</v>
      </c>
      <c r="O51" s="78">
        <v>140.02000000000001</v>
      </c>
      <c r="P51" s="78">
        <v>4744.6173816680002</v>
      </c>
      <c r="Q51" s="78">
        <v>0.74</v>
      </c>
      <c r="R51" s="78">
        <v>0.77</v>
      </c>
      <c r="S51" s="78">
        <v>0.04</v>
      </c>
    </row>
    <row r="52" spans="2:19">
      <c r="B52" t="s">
        <v>2706</v>
      </c>
      <c r="C52" t="s">
        <v>2707</v>
      </c>
      <c r="D52" t="s">
        <v>129</v>
      </c>
      <c r="E52" t="s">
        <v>405</v>
      </c>
      <c r="F52" t="s">
        <v>406</v>
      </c>
      <c r="G52" t="s">
        <v>382</v>
      </c>
      <c r="H52" t="s">
        <v>155</v>
      </c>
      <c r="I52" t="s">
        <v>317</v>
      </c>
      <c r="J52" s="78">
        <v>1.44</v>
      </c>
      <c r="K52" t="s">
        <v>108</v>
      </c>
      <c r="L52" s="78">
        <v>6.9</v>
      </c>
      <c r="M52" s="78">
        <v>1.76</v>
      </c>
      <c r="N52" s="78">
        <v>652071.41</v>
      </c>
      <c r="O52" s="78">
        <v>138.32</v>
      </c>
      <c r="P52" s="78">
        <v>901.94517431199995</v>
      </c>
      <c r="Q52" s="78">
        <v>0</v>
      </c>
      <c r="R52" s="78">
        <v>0.15</v>
      </c>
      <c r="S52" s="78">
        <v>0.01</v>
      </c>
    </row>
    <row r="53" spans="2:19">
      <c r="B53" t="s">
        <v>2708</v>
      </c>
      <c r="C53" t="s">
        <v>2709</v>
      </c>
      <c r="D53" t="s">
        <v>129</v>
      </c>
      <c r="E53" t="s">
        <v>1706</v>
      </c>
      <c r="F53" t="s">
        <v>118</v>
      </c>
      <c r="G53" t="s">
        <v>792</v>
      </c>
      <c r="H53" t="s">
        <v>155</v>
      </c>
      <c r="I53" t="s">
        <v>2710</v>
      </c>
      <c r="J53" s="78">
        <v>0.1</v>
      </c>
      <c r="K53" t="s">
        <v>108</v>
      </c>
      <c r="L53" s="78">
        <v>5</v>
      </c>
      <c r="M53" s="78">
        <v>2.06</v>
      </c>
      <c r="N53" s="78">
        <v>1868630.46</v>
      </c>
      <c r="O53" s="78">
        <v>122.49</v>
      </c>
      <c r="P53" s="78">
        <v>2288.885450454</v>
      </c>
      <c r="Q53" s="78">
        <v>1.88</v>
      </c>
      <c r="R53" s="78">
        <v>0.37</v>
      </c>
      <c r="S53" s="78">
        <v>0.02</v>
      </c>
    </row>
    <row r="54" spans="2:19">
      <c r="B54" t="s">
        <v>2711</v>
      </c>
      <c r="C54" t="s">
        <v>2712</v>
      </c>
      <c r="D54" t="s">
        <v>129</v>
      </c>
      <c r="E54" t="s">
        <v>713</v>
      </c>
      <c r="F54" t="s">
        <v>118</v>
      </c>
      <c r="G54" t="s">
        <v>792</v>
      </c>
      <c r="H54" t="s">
        <v>155</v>
      </c>
      <c r="I54" t="s">
        <v>2713</v>
      </c>
      <c r="J54" s="78">
        <v>1.26</v>
      </c>
      <c r="K54" t="s">
        <v>108</v>
      </c>
      <c r="L54" s="78">
        <v>5.35</v>
      </c>
      <c r="M54" s="78">
        <v>1.65</v>
      </c>
      <c r="N54" s="78">
        <v>4028016.42</v>
      </c>
      <c r="O54" s="78">
        <v>125.59</v>
      </c>
      <c r="P54" s="78">
        <v>5058.7858218780002</v>
      </c>
      <c r="Q54" s="78">
        <v>1.01</v>
      </c>
      <c r="R54" s="78">
        <v>0.83</v>
      </c>
      <c r="S54" s="78">
        <v>0.04</v>
      </c>
    </row>
    <row r="55" spans="2:19">
      <c r="B55" t="s">
        <v>2714</v>
      </c>
      <c r="C55" t="s">
        <v>2715</v>
      </c>
      <c r="D55" t="s">
        <v>129</v>
      </c>
      <c r="E55" t="s">
        <v>713</v>
      </c>
      <c r="F55" t="s">
        <v>118</v>
      </c>
      <c r="G55" t="s">
        <v>792</v>
      </c>
      <c r="H55" t="s">
        <v>155</v>
      </c>
      <c r="I55" t="s">
        <v>2716</v>
      </c>
      <c r="J55" s="78">
        <v>2.38</v>
      </c>
      <c r="K55" t="s">
        <v>108</v>
      </c>
      <c r="L55" s="78">
        <v>5.4</v>
      </c>
      <c r="M55" s="78">
        <v>3.01</v>
      </c>
      <c r="N55" s="78">
        <v>8264013.7199999997</v>
      </c>
      <c r="O55" s="78">
        <v>126.06</v>
      </c>
      <c r="P55" s="78">
        <v>10417.615695431999</v>
      </c>
      <c r="Q55" s="78">
        <v>2.31</v>
      </c>
      <c r="R55" s="78">
        <v>1.7</v>
      </c>
      <c r="S55" s="78">
        <v>0.09</v>
      </c>
    </row>
    <row r="56" spans="2:19">
      <c r="B56" t="s">
        <v>2717</v>
      </c>
      <c r="C56" t="s">
        <v>2718</v>
      </c>
      <c r="D56" t="s">
        <v>129</v>
      </c>
      <c r="E56" t="s">
        <v>2719</v>
      </c>
      <c r="F56" t="s">
        <v>465</v>
      </c>
      <c r="G56" t="s">
        <v>858</v>
      </c>
      <c r="H56" t="s">
        <v>155</v>
      </c>
      <c r="I56" t="s">
        <v>2720</v>
      </c>
      <c r="J56" s="78">
        <v>2.2799999999999998</v>
      </c>
      <c r="K56" t="s">
        <v>108</v>
      </c>
      <c r="L56" s="78">
        <v>7</v>
      </c>
      <c r="M56" s="78">
        <v>7.13</v>
      </c>
      <c r="N56" s="78">
        <v>2343171.63</v>
      </c>
      <c r="O56" s="78">
        <v>124.2</v>
      </c>
      <c r="P56" s="78">
        <v>2910.2191644599998</v>
      </c>
      <c r="Q56" s="78">
        <v>1.94</v>
      </c>
      <c r="R56" s="78">
        <v>0.47</v>
      </c>
      <c r="S56" s="78">
        <v>0.02</v>
      </c>
    </row>
    <row r="57" spans="2:19">
      <c r="B57" t="s">
        <v>2721</v>
      </c>
      <c r="C57" t="s">
        <v>2722</v>
      </c>
      <c r="D57" t="s">
        <v>129</v>
      </c>
      <c r="E57" t="s">
        <v>2719</v>
      </c>
      <c r="F57" t="s">
        <v>465</v>
      </c>
      <c r="G57" t="s">
        <v>858</v>
      </c>
      <c r="H57" t="s">
        <v>155</v>
      </c>
      <c r="I57" t="s">
        <v>1159</v>
      </c>
      <c r="J57" s="78">
        <v>2.31</v>
      </c>
      <c r="K57" t="s">
        <v>108</v>
      </c>
      <c r="L57" s="78">
        <v>6.7</v>
      </c>
      <c r="M57" s="78">
        <v>7.63</v>
      </c>
      <c r="N57" s="78">
        <v>659894.12</v>
      </c>
      <c r="O57" s="78">
        <v>122.91</v>
      </c>
      <c r="P57" s="78">
        <v>811.07586289200003</v>
      </c>
      <c r="Q57" s="78">
        <v>0.25</v>
      </c>
      <c r="R57" s="78">
        <v>0.13</v>
      </c>
      <c r="S57" s="78">
        <v>0.01</v>
      </c>
    </row>
    <row r="58" spans="2:19">
      <c r="B58" t="s">
        <v>2723</v>
      </c>
      <c r="C58" t="s">
        <v>2724</v>
      </c>
      <c r="D58" t="s">
        <v>129</v>
      </c>
      <c r="E58" t="s">
        <v>2719</v>
      </c>
      <c r="F58" t="s">
        <v>465</v>
      </c>
      <c r="G58" t="s">
        <v>858</v>
      </c>
      <c r="H58" t="s">
        <v>155</v>
      </c>
      <c r="I58" t="s">
        <v>2725</v>
      </c>
      <c r="J58" s="78">
        <v>2.61</v>
      </c>
      <c r="K58" t="s">
        <v>108</v>
      </c>
      <c r="L58" s="78">
        <v>6.7</v>
      </c>
      <c r="M58" s="78">
        <v>6.86</v>
      </c>
      <c r="N58" s="78">
        <v>755350.39</v>
      </c>
      <c r="O58" s="78">
        <v>122.2</v>
      </c>
      <c r="P58" s="78">
        <v>923.03817658000003</v>
      </c>
      <c r="Q58" s="78">
        <v>0.95</v>
      </c>
      <c r="R58" s="78">
        <v>0.15</v>
      </c>
      <c r="S58" s="78">
        <v>0.01</v>
      </c>
    </row>
    <row r="59" spans="2:19">
      <c r="B59" t="s">
        <v>2726</v>
      </c>
      <c r="C59" t="s">
        <v>2727</v>
      </c>
      <c r="D59" t="s">
        <v>129</v>
      </c>
      <c r="E59" t="s">
        <v>2728</v>
      </c>
      <c r="F59" t="s">
        <v>134</v>
      </c>
      <c r="G59" t="s">
        <v>858</v>
      </c>
      <c r="H59" t="s">
        <v>155</v>
      </c>
      <c r="I59" t="s">
        <v>2729</v>
      </c>
      <c r="J59" s="78">
        <v>3.04</v>
      </c>
      <c r="K59" t="s">
        <v>108</v>
      </c>
      <c r="L59" s="78">
        <v>4.9800000000000004</v>
      </c>
      <c r="M59" s="78">
        <v>1.59</v>
      </c>
      <c r="N59" s="78">
        <v>175481.26</v>
      </c>
      <c r="O59" s="78">
        <v>144.02000000000001</v>
      </c>
      <c r="P59" s="78">
        <v>252.728110652</v>
      </c>
      <c r="Q59" s="78">
        <v>0.36</v>
      </c>
      <c r="R59" s="78">
        <v>0.04</v>
      </c>
      <c r="S59" s="78">
        <v>0</v>
      </c>
    </row>
    <row r="60" spans="2:19">
      <c r="B60" t="s">
        <v>2730</v>
      </c>
      <c r="C60" t="s">
        <v>2731</v>
      </c>
      <c r="D60" t="s">
        <v>129</v>
      </c>
      <c r="E60" t="s">
        <v>2732</v>
      </c>
      <c r="F60" t="s">
        <v>465</v>
      </c>
      <c r="G60" t="s">
        <v>858</v>
      </c>
      <c r="H60" t="s">
        <v>157</v>
      </c>
      <c r="I60" t="s">
        <v>2733</v>
      </c>
      <c r="J60" s="78">
        <v>0.89</v>
      </c>
      <c r="K60" t="s">
        <v>108</v>
      </c>
      <c r="L60" s="78">
        <v>6.75</v>
      </c>
      <c r="M60" s="78">
        <v>1.73</v>
      </c>
      <c r="N60" s="78">
        <v>1827642.31</v>
      </c>
      <c r="O60" s="78">
        <v>122.25</v>
      </c>
      <c r="P60" s="78">
        <v>2234.2927239750002</v>
      </c>
      <c r="Q60" s="78">
        <v>1.42</v>
      </c>
      <c r="R60" s="78">
        <v>0.36</v>
      </c>
      <c r="S60" s="78">
        <v>0.02</v>
      </c>
    </row>
    <row r="61" spans="2:19">
      <c r="B61" t="s">
        <v>2734</v>
      </c>
      <c r="C61" t="s">
        <v>2735</v>
      </c>
      <c r="D61" t="s">
        <v>129</v>
      </c>
      <c r="E61" t="s">
        <v>2736</v>
      </c>
      <c r="F61" t="s">
        <v>465</v>
      </c>
      <c r="G61" t="s">
        <v>912</v>
      </c>
      <c r="H61" t="s">
        <v>157</v>
      </c>
      <c r="I61" t="s">
        <v>2733</v>
      </c>
      <c r="J61" s="78">
        <v>1.89</v>
      </c>
      <c r="K61" t="s">
        <v>108</v>
      </c>
      <c r="L61" s="78">
        <v>6.5</v>
      </c>
      <c r="M61" s="78">
        <v>6.94</v>
      </c>
      <c r="N61" s="78">
        <v>2558859.09</v>
      </c>
      <c r="O61" s="78">
        <v>117</v>
      </c>
      <c r="P61" s="78">
        <v>2993.8651353</v>
      </c>
      <c r="Q61" s="78">
        <v>0.79</v>
      </c>
      <c r="R61" s="78">
        <v>0.49</v>
      </c>
      <c r="S61" s="78">
        <v>0.03</v>
      </c>
    </row>
    <row r="62" spans="2:19">
      <c r="B62" t="s">
        <v>2737</v>
      </c>
      <c r="C62" t="s">
        <v>2738</v>
      </c>
      <c r="D62" t="s">
        <v>129</v>
      </c>
      <c r="E62" t="s">
        <v>2739</v>
      </c>
      <c r="F62" t="s">
        <v>118</v>
      </c>
      <c r="G62" t="s">
        <v>1271</v>
      </c>
      <c r="H62" t="s">
        <v>155</v>
      </c>
      <c r="I62" t="s">
        <v>2740</v>
      </c>
      <c r="J62" s="78">
        <v>3.59</v>
      </c>
      <c r="K62" t="s">
        <v>108</v>
      </c>
      <c r="L62" s="78">
        <v>5.6</v>
      </c>
      <c r="M62" s="78">
        <v>6.03</v>
      </c>
      <c r="N62" s="78">
        <v>14655953.74</v>
      </c>
      <c r="O62" s="78">
        <v>118.31</v>
      </c>
      <c r="P62" s="78">
        <v>17339.458869794002</v>
      </c>
      <c r="Q62" s="78">
        <v>1</v>
      </c>
      <c r="R62" s="78">
        <v>2.83</v>
      </c>
      <c r="S62" s="78">
        <v>0.14000000000000001</v>
      </c>
    </row>
    <row r="63" spans="2:19">
      <c r="B63" t="s">
        <v>2741</v>
      </c>
      <c r="C63" t="s">
        <v>2742</v>
      </c>
      <c r="D63" t="s">
        <v>129</v>
      </c>
      <c r="E63" t="s">
        <v>911</v>
      </c>
      <c r="F63" t="s">
        <v>551</v>
      </c>
      <c r="G63" t="s">
        <v>1271</v>
      </c>
      <c r="H63" t="s">
        <v>157</v>
      </c>
      <c r="I63" t="s">
        <v>425</v>
      </c>
      <c r="J63" s="78">
        <v>1.66</v>
      </c>
      <c r="K63" t="s">
        <v>108</v>
      </c>
      <c r="L63" s="78">
        <v>7.35</v>
      </c>
      <c r="M63" s="78">
        <v>4.33</v>
      </c>
      <c r="N63" s="78">
        <v>169529.04</v>
      </c>
      <c r="O63" s="78">
        <v>129.18</v>
      </c>
      <c r="P63" s="78">
        <v>218.99761387199999</v>
      </c>
      <c r="Q63" s="78">
        <v>0.41</v>
      </c>
      <c r="R63" s="78">
        <v>0.04</v>
      </c>
      <c r="S63" s="78">
        <v>0</v>
      </c>
    </row>
    <row r="64" spans="2:19">
      <c r="B64" t="s">
        <v>2743</v>
      </c>
      <c r="C64" t="s">
        <v>2744</v>
      </c>
      <c r="D64" t="s">
        <v>129</v>
      </c>
      <c r="E64" t="s">
        <v>957</v>
      </c>
      <c r="F64" t="s">
        <v>465</v>
      </c>
      <c r="G64" t="s">
        <v>958</v>
      </c>
      <c r="H64" t="s">
        <v>155</v>
      </c>
      <c r="I64" t="s">
        <v>425</v>
      </c>
      <c r="J64" s="78">
        <v>1.67</v>
      </c>
      <c r="K64" t="s">
        <v>108</v>
      </c>
      <c r="L64" s="78">
        <v>5.6</v>
      </c>
      <c r="M64" s="78">
        <v>2.79</v>
      </c>
      <c r="N64" s="78">
        <v>132897.62</v>
      </c>
      <c r="O64" s="78">
        <v>124.92</v>
      </c>
      <c r="P64" s="78">
        <v>166.01570690400001</v>
      </c>
      <c r="Q64" s="78">
        <v>0.34</v>
      </c>
      <c r="R64" s="78">
        <v>0.03</v>
      </c>
      <c r="S64" s="78">
        <v>0</v>
      </c>
    </row>
    <row r="65" spans="2:19">
      <c r="B65" t="s">
        <v>2745</v>
      </c>
      <c r="C65" t="s">
        <v>2746</v>
      </c>
      <c r="D65" t="s">
        <v>129</v>
      </c>
      <c r="E65" t="s">
        <v>2747</v>
      </c>
      <c r="F65" t="s">
        <v>133</v>
      </c>
      <c r="G65" t="s">
        <v>976</v>
      </c>
      <c r="H65" t="s">
        <v>157</v>
      </c>
      <c r="I65" t="s">
        <v>425</v>
      </c>
      <c r="J65" s="78">
        <v>2.76</v>
      </c>
      <c r="K65" t="s">
        <v>108</v>
      </c>
      <c r="L65" s="78">
        <v>4.63</v>
      </c>
      <c r="M65" s="78">
        <v>4.29</v>
      </c>
      <c r="N65" s="78">
        <v>1457891.13</v>
      </c>
      <c r="O65" s="78">
        <v>110.75</v>
      </c>
      <c r="P65" s="78">
        <v>1614.6144264750001</v>
      </c>
      <c r="Q65" s="78">
        <v>0.61</v>
      </c>
      <c r="R65" s="78">
        <v>0.26</v>
      </c>
      <c r="S65" s="78">
        <v>0.01</v>
      </c>
    </row>
    <row r="66" spans="2:19">
      <c r="B66" t="s">
        <v>2748</v>
      </c>
      <c r="C66" t="s">
        <v>2749</v>
      </c>
      <c r="D66" t="s">
        <v>129</v>
      </c>
      <c r="E66" t="s">
        <v>2750</v>
      </c>
      <c r="F66" t="s">
        <v>892</v>
      </c>
      <c r="G66" t="s">
        <v>992</v>
      </c>
      <c r="H66" t="s">
        <v>155</v>
      </c>
      <c r="I66" t="s">
        <v>2751</v>
      </c>
      <c r="J66" s="78">
        <v>0.01</v>
      </c>
      <c r="K66" t="s">
        <v>108</v>
      </c>
      <c r="L66" s="78">
        <v>5.75</v>
      </c>
      <c r="M66" s="78">
        <v>0.01</v>
      </c>
      <c r="N66" s="78">
        <v>1541666.7</v>
      </c>
      <c r="O66" s="78">
        <v>9.9999999999999995E-7</v>
      </c>
      <c r="P66" s="78">
        <v>1.5416667000000001E-5</v>
      </c>
      <c r="Q66" s="78">
        <v>0</v>
      </c>
      <c r="R66" s="78">
        <v>0</v>
      </c>
      <c r="S66" s="78">
        <v>0</v>
      </c>
    </row>
    <row r="67" spans="2:19">
      <c r="B67" t="s">
        <v>2752</v>
      </c>
      <c r="C67" t="s">
        <v>2753</v>
      </c>
      <c r="D67" t="s">
        <v>129</v>
      </c>
      <c r="E67" t="s">
        <v>2235</v>
      </c>
      <c r="F67" t="s">
        <v>118</v>
      </c>
      <c r="G67" t="s">
        <v>203</v>
      </c>
      <c r="H67" t="s">
        <v>204</v>
      </c>
      <c r="I67" t="s">
        <v>2754</v>
      </c>
      <c r="J67" s="78">
        <v>0.01</v>
      </c>
      <c r="K67" t="s">
        <v>108</v>
      </c>
      <c r="L67" s="78">
        <v>6.95</v>
      </c>
      <c r="M67" s="78">
        <v>0.01</v>
      </c>
      <c r="N67" s="78">
        <v>2623733.19</v>
      </c>
      <c r="O67" s="78">
        <v>1E-4</v>
      </c>
      <c r="P67" s="78">
        <v>2.6237331900000002E-3</v>
      </c>
      <c r="Q67" s="78">
        <v>1.61</v>
      </c>
      <c r="R67" s="78">
        <v>0</v>
      </c>
      <c r="S67" s="78">
        <v>0</v>
      </c>
    </row>
    <row r="68" spans="2:19">
      <c r="B68" t="s">
        <v>2755</v>
      </c>
      <c r="C68" t="s">
        <v>2756</v>
      </c>
      <c r="D68" t="s">
        <v>129</v>
      </c>
      <c r="E68" t="s">
        <v>2235</v>
      </c>
      <c r="F68" t="s">
        <v>118</v>
      </c>
      <c r="G68" t="s">
        <v>203</v>
      </c>
      <c r="H68" t="s">
        <v>204</v>
      </c>
      <c r="I68" t="s">
        <v>2757</v>
      </c>
      <c r="J68" s="78">
        <v>0.01</v>
      </c>
      <c r="K68" t="s">
        <v>108</v>
      </c>
      <c r="L68" s="78">
        <v>0.01</v>
      </c>
      <c r="M68" s="78">
        <v>0.01</v>
      </c>
      <c r="N68" s="78">
        <v>534057.18000000005</v>
      </c>
      <c r="O68" s="78">
        <v>1E-4</v>
      </c>
      <c r="P68" s="78">
        <v>5.3405718000000004E-4</v>
      </c>
      <c r="Q68" s="78">
        <v>0.28999999999999998</v>
      </c>
      <c r="R68" s="78">
        <v>0</v>
      </c>
      <c r="S68" s="78">
        <v>0</v>
      </c>
    </row>
    <row r="69" spans="2:19">
      <c r="B69" t="s">
        <v>2758</v>
      </c>
      <c r="C69" t="s">
        <v>2759</v>
      </c>
      <c r="D69" t="s">
        <v>129</v>
      </c>
      <c r="E69" t="s">
        <v>2760</v>
      </c>
      <c r="F69" t="s">
        <v>465</v>
      </c>
      <c r="G69" t="s">
        <v>203</v>
      </c>
      <c r="H69" t="s">
        <v>204</v>
      </c>
      <c r="I69" t="s">
        <v>2761</v>
      </c>
      <c r="J69" s="78">
        <v>0.01</v>
      </c>
      <c r="K69" t="s">
        <v>108</v>
      </c>
      <c r="L69" s="78">
        <v>5</v>
      </c>
      <c r="M69" s="78">
        <v>0.01</v>
      </c>
      <c r="N69" s="78">
        <v>1462310.4</v>
      </c>
      <c r="O69" s="78">
        <v>31</v>
      </c>
      <c r="P69" s="78">
        <v>453.31622399999998</v>
      </c>
      <c r="Q69" s="78">
        <v>0.46</v>
      </c>
      <c r="R69" s="78">
        <v>7.0000000000000007E-2</v>
      </c>
      <c r="S69" s="78">
        <v>0</v>
      </c>
    </row>
    <row r="70" spans="2:19">
      <c r="B70" t="s">
        <v>2762</v>
      </c>
      <c r="C70" t="s">
        <v>2763</v>
      </c>
      <c r="D70" t="s">
        <v>129</v>
      </c>
      <c r="E70" t="s">
        <v>2764</v>
      </c>
      <c r="F70" t="s">
        <v>465</v>
      </c>
      <c r="G70" t="s">
        <v>203</v>
      </c>
      <c r="H70" t="s">
        <v>204</v>
      </c>
      <c r="I70" t="s">
        <v>2765</v>
      </c>
      <c r="J70" s="78">
        <v>0.72</v>
      </c>
      <c r="K70" t="s">
        <v>108</v>
      </c>
      <c r="L70" s="78">
        <v>5.4</v>
      </c>
      <c r="M70" s="78">
        <v>5.23</v>
      </c>
      <c r="N70" s="78">
        <v>1009794.68</v>
      </c>
      <c r="O70" s="78">
        <v>122.12</v>
      </c>
      <c r="P70" s="78">
        <v>1233.161263216</v>
      </c>
      <c r="Q70" s="78">
        <v>1.51</v>
      </c>
      <c r="R70" s="78">
        <v>0.2</v>
      </c>
      <c r="S70" s="78">
        <v>0.01</v>
      </c>
    </row>
    <row r="71" spans="2:19">
      <c r="B71" t="s">
        <v>2766</v>
      </c>
      <c r="C71" t="s">
        <v>2767</v>
      </c>
      <c r="D71" t="s">
        <v>129</v>
      </c>
      <c r="E71" t="s">
        <v>1051</v>
      </c>
      <c r="F71" t="s">
        <v>465</v>
      </c>
      <c r="G71" t="s">
        <v>203</v>
      </c>
      <c r="H71" t="s">
        <v>204</v>
      </c>
      <c r="I71" t="s">
        <v>2768</v>
      </c>
      <c r="J71" s="78">
        <v>1.77</v>
      </c>
      <c r="K71" t="s">
        <v>108</v>
      </c>
      <c r="L71" s="78">
        <v>8</v>
      </c>
      <c r="M71" s="78">
        <v>0.01</v>
      </c>
      <c r="N71" s="78">
        <v>54571.54</v>
      </c>
      <c r="O71" s="78">
        <v>17.8064</v>
      </c>
      <c r="P71" s="78">
        <v>9.7172266985599993</v>
      </c>
      <c r="Q71" s="78">
        <v>1.0900000000000001</v>
      </c>
      <c r="R71" s="78">
        <v>0</v>
      </c>
      <c r="S71" s="78">
        <v>0</v>
      </c>
    </row>
    <row r="72" spans="2:19">
      <c r="B72" t="s">
        <v>2769</v>
      </c>
      <c r="C72" t="s">
        <v>2770</v>
      </c>
      <c r="D72" t="s">
        <v>129</v>
      </c>
      <c r="E72" t="s">
        <v>2771</v>
      </c>
      <c r="F72" t="s">
        <v>1171</v>
      </c>
      <c r="G72" t="s">
        <v>203</v>
      </c>
      <c r="H72" t="s">
        <v>204</v>
      </c>
      <c r="I72" t="s">
        <v>2772</v>
      </c>
      <c r="J72" s="78">
        <v>0.01</v>
      </c>
      <c r="K72" t="s">
        <v>108</v>
      </c>
      <c r="L72" s="78">
        <v>3</v>
      </c>
      <c r="M72" s="78">
        <v>0.01</v>
      </c>
      <c r="N72" s="78">
        <v>78000</v>
      </c>
      <c r="O72" s="78">
        <v>1E-4</v>
      </c>
      <c r="P72" s="78">
        <v>7.7999999999999999E-5</v>
      </c>
      <c r="Q72" s="78">
        <v>0</v>
      </c>
      <c r="R72" s="78">
        <v>0</v>
      </c>
      <c r="S72" s="78">
        <v>0</v>
      </c>
    </row>
    <row r="73" spans="2:19">
      <c r="B73" t="s">
        <v>2773</v>
      </c>
      <c r="C73" t="s">
        <v>2774</v>
      </c>
      <c r="D73" t="s">
        <v>129</v>
      </c>
      <c r="E73" t="s">
        <v>2775</v>
      </c>
      <c r="F73" t="s">
        <v>465</v>
      </c>
      <c r="G73" t="s">
        <v>203</v>
      </c>
      <c r="H73" t="s">
        <v>204</v>
      </c>
      <c r="I73" t="s">
        <v>1067</v>
      </c>
      <c r="J73" s="78">
        <v>0.01</v>
      </c>
      <c r="K73" t="s">
        <v>108</v>
      </c>
      <c r="L73" s="78">
        <v>6</v>
      </c>
      <c r="M73" s="78">
        <v>0.01</v>
      </c>
      <c r="N73" s="78">
        <v>307449</v>
      </c>
      <c r="O73" s="78">
        <v>29</v>
      </c>
      <c r="P73" s="78">
        <v>89.160210000000006</v>
      </c>
      <c r="Q73" s="78">
        <v>0.47</v>
      </c>
      <c r="R73" s="78">
        <v>0.01</v>
      </c>
      <c r="S73" s="78">
        <v>0</v>
      </c>
    </row>
    <row r="74" spans="2:19">
      <c r="B74" t="s">
        <v>2776</v>
      </c>
      <c r="C74" t="s">
        <v>2777</v>
      </c>
      <c r="D74" t="s">
        <v>129</v>
      </c>
      <c r="E74" t="s">
        <v>2778</v>
      </c>
      <c r="F74" t="s">
        <v>465</v>
      </c>
      <c r="G74" t="s">
        <v>203</v>
      </c>
      <c r="H74" t="s">
        <v>204</v>
      </c>
      <c r="I74" t="s">
        <v>1063</v>
      </c>
      <c r="J74" s="78">
        <v>0.01</v>
      </c>
      <c r="K74" t="s">
        <v>108</v>
      </c>
      <c r="L74" s="78">
        <v>4</v>
      </c>
      <c r="M74" s="78">
        <v>0.01</v>
      </c>
      <c r="N74" s="78">
        <v>461649.5</v>
      </c>
      <c r="O74" s="78">
        <v>32.75</v>
      </c>
      <c r="P74" s="78">
        <v>151.19021125</v>
      </c>
      <c r="Q74" s="78">
        <v>1.4</v>
      </c>
      <c r="R74" s="78">
        <v>0.02</v>
      </c>
      <c r="S74" s="78">
        <v>0</v>
      </c>
    </row>
    <row r="75" spans="2:19">
      <c r="B75" s="79" t="s">
        <v>2575</v>
      </c>
      <c r="C75" s="16"/>
      <c r="D75" s="16"/>
      <c r="E75" s="16"/>
      <c r="J75" s="80">
        <v>4.8499999999999996</v>
      </c>
      <c r="M75" s="80">
        <v>2.23</v>
      </c>
      <c r="N75" s="80">
        <v>292125007.64999998</v>
      </c>
      <c r="P75" s="80">
        <v>370115.41525965562</v>
      </c>
      <c r="R75" s="80">
        <v>60.41</v>
      </c>
      <c r="S75" s="80">
        <v>3.09</v>
      </c>
    </row>
    <row r="76" spans="2:19">
      <c r="B76" s="79" t="s">
        <v>2576</v>
      </c>
      <c r="C76" s="16"/>
      <c r="D76" s="16"/>
      <c r="E76" s="16"/>
    </row>
    <row r="77" spans="2:19">
      <c r="B77" t="s">
        <v>2779</v>
      </c>
      <c r="C77" t="s">
        <v>2780</v>
      </c>
      <c r="D77" t="s">
        <v>129</v>
      </c>
      <c r="E77" t="s">
        <v>493</v>
      </c>
      <c r="F77" t="s">
        <v>138</v>
      </c>
      <c r="G77" t="s">
        <v>488</v>
      </c>
      <c r="H77" t="s">
        <v>155</v>
      </c>
      <c r="I77" t="s">
        <v>2781</v>
      </c>
      <c r="J77" s="78">
        <v>2.88</v>
      </c>
      <c r="K77" t="s">
        <v>108</v>
      </c>
      <c r="L77" s="78">
        <v>6.65</v>
      </c>
      <c r="M77" s="78">
        <v>2.63</v>
      </c>
      <c r="N77" s="78">
        <v>60500000</v>
      </c>
      <c r="O77" s="78">
        <v>112.78</v>
      </c>
      <c r="P77" s="78">
        <v>68231.899999999994</v>
      </c>
      <c r="Q77" s="78">
        <v>0</v>
      </c>
      <c r="R77" s="78">
        <v>11.14</v>
      </c>
      <c r="S77" s="78">
        <v>0.56999999999999995</v>
      </c>
    </row>
    <row r="78" spans="2:19">
      <c r="B78" t="s">
        <v>2782</v>
      </c>
      <c r="C78" t="s">
        <v>2783</v>
      </c>
      <c r="D78" t="s">
        <v>129</v>
      </c>
      <c r="E78" t="s">
        <v>621</v>
      </c>
      <c r="F78" t="s">
        <v>133</v>
      </c>
      <c r="G78" t="s">
        <v>488</v>
      </c>
      <c r="H78" t="s">
        <v>155</v>
      </c>
      <c r="I78" t="s">
        <v>2658</v>
      </c>
      <c r="J78" s="78">
        <v>1.2</v>
      </c>
      <c r="K78" t="s">
        <v>108</v>
      </c>
      <c r="L78" s="78">
        <v>8.5</v>
      </c>
      <c r="M78" s="78">
        <v>1.37</v>
      </c>
      <c r="N78" s="78">
        <v>104583500</v>
      </c>
      <c r="O78" s="78">
        <v>115.1</v>
      </c>
      <c r="P78" s="78">
        <v>120375.6085</v>
      </c>
      <c r="Q78" s="78">
        <v>17.7</v>
      </c>
      <c r="R78" s="78">
        <v>19.649999999999999</v>
      </c>
      <c r="S78" s="78">
        <v>1.01</v>
      </c>
    </row>
    <row r="79" spans="2:19">
      <c r="B79" t="s">
        <v>2784</v>
      </c>
      <c r="C79" t="s">
        <v>2785</v>
      </c>
      <c r="D79" t="s">
        <v>129</v>
      </c>
      <c r="E79" t="s">
        <v>2771</v>
      </c>
      <c r="F79" t="s">
        <v>1171</v>
      </c>
      <c r="G79" t="s">
        <v>203</v>
      </c>
      <c r="H79" t="s">
        <v>204</v>
      </c>
      <c r="I79" t="s">
        <v>2772</v>
      </c>
      <c r="J79" s="78">
        <v>0.01</v>
      </c>
      <c r="K79" t="s">
        <v>108</v>
      </c>
      <c r="L79" s="78">
        <v>0</v>
      </c>
      <c r="M79" s="78">
        <v>0.01</v>
      </c>
      <c r="N79" s="78">
        <v>78000.009999999995</v>
      </c>
      <c r="O79" s="78">
        <v>1E-4</v>
      </c>
      <c r="P79" s="78">
        <v>7.8000009999999999E-5</v>
      </c>
      <c r="Q79" s="78">
        <v>0</v>
      </c>
      <c r="R79" s="78">
        <v>0</v>
      </c>
      <c r="S79" s="78">
        <v>0</v>
      </c>
    </row>
    <row r="80" spans="2:19">
      <c r="B80" s="79" t="s">
        <v>2590</v>
      </c>
      <c r="C80" s="16"/>
      <c r="D80" s="16"/>
      <c r="E80" s="16"/>
      <c r="J80" s="80">
        <v>1.81</v>
      </c>
      <c r="M80" s="80">
        <v>1.83</v>
      </c>
      <c r="N80" s="80">
        <v>165161500.00999999</v>
      </c>
      <c r="P80" s="80">
        <v>188607.50857800001</v>
      </c>
      <c r="R80" s="80">
        <v>30.78</v>
      </c>
      <c r="S80" s="80">
        <v>1.58</v>
      </c>
    </row>
    <row r="81" spans="2:19">
      <c r="B81" s="79" t="s">
        <v>397</v>
      </c>
      <c r="C81" s="16"/>
      <c r="D81" s="16"/>
      <c r="E81" s="16"/>
    </row>
    <row r="82" spans="2:19">
      <c r="B82" t="s">
        <v>2786</v>
      </c>
      <c r="C82" t="s">
        <v>2787</v>
      </c>
      <c r="D82" t="s">
        <v>129</v>
      </c>
      <c r="E82" t="s">
        <v>2788</v>
      </c>
      <c r="F82" t="s">
        <v>133</v>
      </c>
      <c r="G82" t="s">
        <v>1576</v>
      </c>
      <c r="H82" t="s">
        <v>157</v>
      </c>
      <c r="I82" t="s">
        <v>2789</v>
      </c>
      <c r="J82" s="78">
        <v>3.13</v>
      </c>
      <c r="K82" t="s">
        <v>112</v>
      </c>
      <c r="L82" s="78">
        <v>2.65</v>
      </c>
      <c r="M82" s="78">
        <v>3.92</v>
      </c>
      <c r="N82" s="78">
        <v>2960923.34</v>
      </c>
      <c r="O82" s="78">
        <v>101.29000000000025</v>
      </c>
      <c r="P82" s="78">
        <v>11702.5633177376</v>
      </c>
      <c r="Q82" s="78">
        <v>7.38</v>
      </c>
      <c r="R82" s="78">
        <v>1.91</v>
      </c>
      <c r="S82" s="78">
        <v>0.1</v>
      </c>
    </row>
    <row r="83" spans="2:19">
      <c r="B83" t="s">
        <v>2790</v>
      </c>
      <c r="C83" t="s">
        <v>2791</v>
      </c>
      <c r="D83" t="s">
        <v>129</v>
      </c>
      <c r="E83" t="s">
        <v>2788</v>
      </c>
      <c r="F83" t="s">
        <v>133</v>
      </c>
      <c r="G83" t="s">
        <v>2792</v>
      </c>
      <c r="H83" t="s">
        <v>157</v>
      </c>
      <c r="I83" t="s">
        <v>2789</v>
      </c>
      <c r="J83" s="78">
        <v>6.54</v>
      </c>
      <c r="K83" t="s">
        <v>112</v>
      </c>
      <c r="L83" s="78">
        <v>3</v>
      </c>
      <c r="M83" s="78">
        <v>8.31</v>
      </c>
      <c r="N83" s="78">
        <v>9864273.8300000001</v>
      </c>
      <c r="O83" s="78">
        <v>71.869999999999891</v>
      </c>
      <c r="P83" s="78">
        <v>27663.0479535251</v>
      </c>
      <c r="Q83" s="78">
        <v>2.77</v>
      </c>
      <c r="R83" s="78">
        <v>4.5199999999999996</v>
      </c>
      <c r="S83" s="78">
        <v>0.23</v>
      </c>
    </row>
    <row r="84" spans="2:19">
      <c r="B84" t="s">
        <v>2793</v>
      </c>
      <c r="C84" t="s">
        <v>2794</v>
      </c>
      <c r="D84" t="s">
        <v>129</v>
      </c>
      <c r="E84" t="s">
        <v>2750</v>
      </c>
      <c r="F84" t="s">
        <v>892</v>
      </c>
      <c r="G84" t="s">
        <v>992</v>
      </c>
      <c r="H84" t="s">
        <v>155</v>
      </c>
      <c r="I84" t="s">
        <v>2795</v>
      </c>
      <c r="J84" s="78">
        <v>0.01</v>
      </c>
      <c r="K84" t="s">
        <v>108</v>
      </c>
      <c r="L84" s="78">
        <v>7.5</v>
      </c>
      <c r="M84" s="78">
        <v>0.01</v>
      </c>
      <c r="N84" s="78">
        <v>1289153.08</v>
      </c>
      <c r="O84" s="78">
        <v>9.9999999999999995E-7</v>
      </c>
      <c r="P84" s="78">
        <v>1.28915308E-5</v>
      </c>
      <c r="Q84" s="78">
        <v>0</v>
      </c>
      <c r="R84" s="78">
        <v>0</v>
      </c>
      <c r="S84" s="78">
        <v>0</v>
      </c>
    </row>
    <row r="85" spans="2:19">
      <c r="B85" s="79" t="s">
        <v>398</v>
      </c>
      <c r="C85" s="16"/>
      <c r="D85" s="16"/>
      <c r="E85" s="16"/>
      <c r="J85" s="80">
        <v>5.53</v>
      </c>
      <c r="M85" s="80">
        <v>7</v>
      </c>
      <c r="N85" s="80">
        <v>14114350.25</v>
      </c>
      <c r="P85" s="80">
        <v>39365.611284154227</v>
      </c>
      <c r="R85" s="80">
        <v>6.43</v>
      </c>
      <c r="S85" s="80">
        <v>0.33</v>
      </c>
    </row>
    <row r="86" spans="2:19">
      <c r="B86" s="79" t="s">
        <v>129</v>
      </c>
      <c r="C86" s="16"/>
      <c r="D86" s="16"/>
      <c r="E86" s="16"/>
    </row>
    <row r="87" spans="2:19">
      <c r="B87" t="s">
        <v>203</v>
      </c>
      <c r="C87" t="s">
        <v>203</v>
      </c>
      <c r="D87" s="16"/>
      <c r="E87" s="16"/>
      <c r="F87" t="s">
        <v>203</v>
      </c>
      <c r="G87" t="s">
        <v>203</v>
      </c>
      <c r="J87" s="78">
        <v>0</v>
      </c>
      <c r="K87" t="s">
        <v>203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</row>
    <row r="88" spans="2:19">
      <c r="B88" s="79" t="s">
        <v>1317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s="79" t="s">
        <v>264</v>
      </c>
      <c r="C89" s="16"/>
      <c r="D89" s="16"/>
      <c r="E89" s="16"/>
      <c r="J89" s="80">
        <v>3.93</v>
      </c>
      <c r="M89" s="80">
        <v>2.42</v>
      </c>
      <c r="N89" s="80">
        <v>471400857.91000003</v>
      </c>
      <c r="P89" s="80">
        <v>598088.53512180981</v>
      </c>
      <c r="R89" s="80">
        <v>97.62</v>
      </c>
      <c r="S89" s="80">
        <v>5</v>
      </c>
    </row>
    <row r="90" spans="2:19">
      <c r="B90" s="79" t="s">
        <v>265</v>
      </c>
      <c r="C90" s="16"/>
      <c r="D90" s="16"/>
      <c r="E90" s="16"/>
    </row>
    <row r="91" spans="2:19">
      <c r="B91" s="79" t="s">
        <v>2796</v>
      </c>
      <c r="C91" s="16"/>
      <c r="D91" s="16"/>
      <c r="E91" s="16"/>
    </row>
    <row r="92" spans="2:19">
      <c r="B92" t="s">
        <v>2797</v>
      </c>
      <c r="C92" t="s">
        <v>2798</v>
      </c>
      <c r="D92" t="s">
        <v>129</v>
      </c>
      <c r="E92" t="s">
        <v>2799</v>
      </c>
      <c r="F92" t="s">
        <v>1322</v>
      </c>
      <c r="G92" t="s">
        <v>382</v>
      </c>
      <c r="H92" t="s">
        <v>157</v>
      </c>
      <c r="I92" t="s">
        <v>788</v>
      </c>
      <c r="J92" s="78">
        <v>2.37</v>
      </c>
      <c r="K92" t="s">
        <v>112</v>
      </c>
      <c r="L92" s="78">
        <v>8.25</v>
      </c>
      <c r="M92" s="78">
        <v>2.98</v>
      </c>
      <c r="N92" s="78">
        <v>3321086.03</v>
      </c>
      <c r="O92" s="78">
        <v>112.67999999999994</v>
      </c>
      <c r="P92" s="78">
        <v>14602.0633800328</v>
      </c>
      <c r="Q92" s="78">
        <v>0</v>
      </c>
      <c r="R92" s="78">
        <v>2.38</v>
      </c>
      <c r="S92" s="78">
        <v>0.12</v>
      </c>
    </row>
    <row r="93" spans="2:19">
      <c r="B93" s="79" t="s">
        <v>2800</v>
      </c>
      <c r="C93" s="16"/>
      <c r="D93" s="16"/>
      <c r="E93" s="16"/>
      <c r="J93" s="80">
        <v>2.37</v>
      </c>
      <c r="M93" s="80">
        <v>2.98</v>
      </c>
      <c r="N93" s="80">
        <v>3321086.03</v>
      </c>
      <c r="P93" s="80">
        <v>14602.0633800328</v>
      </c>
      <c r="R93" s="80">
        <v>2.38</v>
      </c>
      <c r="S93" s="80">
        <v>0.12</v>
      </c>
    </row>
    <row r="94" spans="2:19">
      <c r="B94" s="79" t="s">
        <v>2801</v>
      </c>
      <c r="C94" s="16"/>
      <c r="D94" s="16"/>
      <c r="E94" s="16"/>
    </row>
    <row r="95" spans="2:19">
      <c r="B95" t="s">
        <v>203</v>
      </c>
      <c r="C95" t="s">
        <v>203</v>
      </c>
      <c r="D95" s="16"/>
      <c r="E95" s="16"/>
      <c r="F95" t="s">
        <v>203</v>
      </c>
      <c r="G95" t="s">
        <v>203</v>
      </c>
      <c r="J95" s="78">
        <v>0</v>
      </c>
      <c r="K95" t="s">
        <v>203</v>
      </c>
      <c r="L95" s="78">
        <v>0</v>
      </c>
      <c r="M95" s="78">
        <v>0</v>
      </c>
      <c r="N95" s="78">
        <v>0</v>
      </c>
      <c r="O95" s="78">
        <v>0</v>
      </c>
      <c r="P95" s="78">
        <v>0</v>
      </c>
      <c r="Q95" s="78">
        <v>0</v>
      </c>
      <c r="R95" s="78">
        <v>0</v>
      </c>
      <c r="S95" s="78">
        <v>0</v>
      </c>
    </row>
    <row r="96" spans="2:19">
      <c r="B96" s="79" t="s">
        <v>2802</v>
      </c>
      <c r="C96" s="16"/>
      <c r="D96" s="16"/>
      <c r="E96" s="16"/>
      <c r="J96" s="80">
        <v>0</v>
      </c>
      <c r="M96" s="80">
        <v>0</v>
      </c>
      <c r="N96" s="80">
        <v>0</v>
      </c>
      <c r="P96" s="80">
        <v>0</v>
      </c>
      <c r="R96" s="80">
        <v>0</v>
      </c>
      <c r="S96" s="80">
        <v>0</v>
      </c>
    </row>
    <row r="97" spans="2:19">
      <c r="B97" s="79" t="s">
        <v>270</v>
      </c>
      <c r="C97" s="16"/>
      <c r="D97" s="16"/>
      <c r="E97" s="16"/>
      <c r="J97" s="80">
        <v>2.37</v>
      </c>
      <c r="M97" s="80">
        <v>2.98</v>
      </c>
      <c r="N97" s="80">
        <v>3321086.03</v>
      </c>
      <c r="P97" s="80">
        <v>14602.0633800328</v>
      </c>
      <c r="R97" s="80">
        <v>2.38</v>
      </c>
      <c r="S97" s="80">
        <v>0.12</v>
      </c>
    </row>
    <row r="98" spans="2:19">
      <c r="B98" t="s">
        <v>271</v>
      </c>
      <c r="C98" s="16"/>
      <c r="D98" s="16"/>
      <c r="E98" s="16"/>
    </row>
    <row r="99" spans="2:19">
      <c r="C99" s="16"/>
      <c r="D99" s="16"/>
      <c r="E99" s="16"/>
    </row>
    <row r="100" spans="2:19">
      <c r="C100" s="16"/>
      <c r="D100" s="16"/>
      <c r="E100" s="16"/>
    </row>
    <row r="101" spans="2:19">
      <c r="C101" s="16"/>
      <c r="D101" s="16"/>
      <c r="E101" s="16"/>
    </row>
    <row r="102" spans="2:19">
      <c r="C102" s="16"/>
      <c r="D102" s="16"/>
      <c r="E102" s="16"/>
    </row>
    <row r="103" spans="2:19">
      <c r="C103" s="16"/>
      <c r="D103" s="16"/>
      <c r="E103" s="16"/>
    </row>
    <row r="104" spans="2:19">
      <c r="C104" s="16"/>
      <c r="D104" s="16"/>
      <c r="E104" s="16"/>
    </row>
    <row r="105" spans="2:19">
      <c r="C105" s="16"/>
      <c r="D105" s="16"/>
      <c r="E105" s="16"/>
    </row>
    <row r="106" spans="2:19">
      <c r="C106" s="16"/>
      <c r="D106" s="16"/>
      <c r="E106" s="16"/>
    </row>
    <row r="107" spans="2:19">
      <c r="C107" s="16"/>
      <c r="D107" s="16"/>
      <c r="E107" s="16"/>
    </row>
    <row r="108" spans="2:19">
      <c r="C108" s="16"/>
      <c r="D108" s="16"/>
      <c r="E108" s="16"/>
    </row>
    <row r="109" spans="2:19">
      <c r="C109" s="16"/>
      <c r="D109" s="16"/>
      <c r="E109" s="16"/>
    </row>
    <row r="110" spans="2:19"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62054700.119999997</v>
      </c>
      <c r="I11" s="7"/>
      <c r="J11" s="77">
        <v>379609.64490848396</v>
      </c>
      <c r="K11" s="7"/>
      <c r="L11" s="77">
        <v>100</v>
      </c>
      <c r="M11" s="77">
        <v>3.17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</row>
    <row r="13" spans="2:98">
      <c r="B13" t="s">
        <v>2803</v>
      </c>
      <c r="C13" t="s">
        <v>2804</v>
      </c>
      <c r="D13" t="s">
        <v>129</v>
      </c>
      <c r="E13" t="s">
        <v>2805</v>
      </c>
      <c r="F13" t="s">
        <v>406</v>
      </c>
      <c r="G13" t="s">
        <v>108</v>
      </c>
      <c r="H13" s="78">
        <v>120</v>
      </c>
      <c r="I13" s="78">
        <v>0.99999000000000005</v>
      </c>
      <c r="J13" s="78">
        <v>1.1999879999999999E-3</v>
      </c>
      <c r="K13" s="78">
        <v>0</v>
      </c>
      <c r="L13" s="78">
        <v>0</v>
      </c>
      <c r="M13" s="78">
        <v>0</v>
      </c>
    </row>
    <row r="14" spans="2:98">
      <c r="B14" t="s">
        <v>2806</v>
      </c>
      <c r="C14" t="s">
        <v>2807</v>
      </c>
      <c r="D14" t="s">
        <v>129</v>
      </c>
      <c r="E14" t="s">
        <v>2808</v>
      </c>
      <c r="F14" t="s">
        <v>118</v>
      </c>
      <c r="G14" t="s">
        <v>108</v>
      </c>
      <c r="H14" s="78">
        <v>14178</v>
      </c>
      <c r="I14" s="78">
        <v>0.01</v>
      </c>
      <c r="J14" s="78">
        <v>1.4178000000000001E-3</v>
      </c>
      <c r="K14" s="78">
        <v>0</v>
      </c>
      <c r="L14" s="78">
        <v>0</v>
      </c>
      <c r="M14" s="78">
        <v>0</v>
      </c>
    </row>
    <row r="15" spans="2:98">
      <c r="B15" t="s">
        <v>2809</v>
      </c>
      <c r="C15" t="s">
        <v>2807</v>
      </c>
      <c r="D15" t="s">
        <v>129</v>
      </c>
      <c r="E15" t="s">
        <v>2808</v>
      </c>
      <c r="F15" t="s">
        <v>118</v>
      </c>
      <c r="G15" t="s">
        <v>108</v>
      </c>
      <c r="H15" s="78">
        <v>15257</v>
      </c>
      <c r="I15" s="78">
        <v>9.9999999999999995E-7</v>
      </c>
      <c r="J15" s="78">
        <v>1.5257E-7</v>
      </c>
      <c r="K15" s="78">
        <v>0</v>
      </c>
      <c r="L15" s="78">
        <v>0</v>
      </c>
      <c r="M15" s="78">
        <v>0</v>
      </c>
    </row>
    <row r="16" spans="2:98">
      <c r="B16" t="s">
        <v>2810</v>
      </c>
      <c r="C16" t="s">
        <v>2811</v>
      </c>
      <c r="D16" t="s">
        <v>129</v>
      </c>
      <c r="E16" t="s">
        <v>1036</v>
      </c>
      <c r="F16" t="s">
        <v>465</v>
      </c>
      <c r="G16" t="s">
        <v>108</v>
      </c>
      <c r="H16" s="78">
        <v>920</v>
      </c>
      <c r="I16" s="78">
        <v>0.01</v>
      </c>
      <c r="J16" s="78">
        <v>9.2E-5</v>
      </c>
      <c r="K16" s="78">
        <v>0</v>
      </c>
      <c r="L16" s="78">
        <v>0</v>
      </c>
      <c r="M16" s="78">
        <v>0</v>
      </c>
    </row>
    <row r="17" spans="2:13">
      <c r="B17" t="s">
        <v>2812</v>
      </c>
      <c r="C17" t="s">
        <v>2813</v>
      </c>
      <c r="D17" t="s">
        <v>129</v>
      </c>
      <c r="E17" t="s">
        <v>1175</v>
      </c>
      <c r="F17" t="s">
        <v>465</v>
      </c>
      <c r="G17" t="s">
        <v>108</v>
      </c>
      <c r="H17" s="78">
        <v>1770992.6</v>
      </c>
      <c r="I17" s="78">
        <v>908.2</v>
      </c>
      <c r="J17" s="78">
        <v>16084.154793199999</v>
      </c>
      <c r="K17" s="78">
        <v>3.81</v>
      </c>
      <c r="L17" s="78">
        <v>4.24</v>
      </c>
      <c r="M17" s="78">
        <v>0.13</v>
      </c>
    </row>
    <row r="18" spans="2:13">
      <c r="B18" t="s">
        <v>2814</v>
      </c>
      <c r="C18" t="s">
        <v>2815</v>
      </c>
      <c r="D18" t="s">
        <v>129</v>
      </c>
      <c r="E18" t="s">
        <v>2816</v>
      </c>
      <c r="F18" t="s">
        <v>465</v>
      </c>
      <c r="G18" t="s">
        <v>116</v>
      </c>
      <c r="H18" s="78">
        <v>174140.01</v>
      </c>
      <c r="I18" s="78">
        <v>131.40262400000003</v>
      </c>
      <c r="J18" s="78">
        <v>971.772067402679</v>
      </c>
      <c r="K18" s="78">
        <v>8.01</v>
      </c>
      <c r="L18" s="78">
        <v>0.26</v>
      </c>
      <c r="M18" s="78">
        <v>0.01</v>
      </c>
    </row>
    <row r="19" spans="2:13">
      <c r="B19" t="s">
        <v>2817</v>
      </c>
      <c r="C19" t="s">
        <v>2818</v>
      </c>
      <c r="D19" t="s">
        <v>129</v>
      </c>
      <c r="E19" t="s">
        <v>2816</v>
      </c>
      <c r="F19" t="s">
        <v>465</v>
      </c>
      <c r="G19" t="s">
        <v>116</v>
      </c>
      <c r="H19" s="78">
        <v>229225</v>
      </c>
      <c r="I19" s="78">
        <v>171.30750199999952</v>
      </c>
      <c r="J19" s="78">
        <v>1667.6318164142001</v>
      </c>
      <c r="K19" s="78">
        <v>5.21</v>
      </c>
      <c r="L19" s="78">
        <v>0.44</v>
      </c>
      <c r="M19" s="78">
        <v>0.01</v>
      </c>
    </row>
    <row r="20" spans="2:13">
      <c r="B20" t="s">
        <v>2819</v>
      </c>
      <c r="C20" t="s">
        <v>2820</v>
      </c>
      <c r="D20" t="s">
        <v>129</v>
      </c>
      <c r="E20" t="s">
        <v>2816</v>
      </c>
      <c r="F20" t="s">
        <v>465</v>
      </c>
      <c r="G20" t="s">
        <v>116</v>
      </c>
      <c r="H20" s="78">
        <v>202652</v>
      </c>
      <c r="I20" s="78">
        <v>179.62390100000053</v>
      </c>
      <c r="J20" s="78">
        <v>1545.88373181258</v>
      </c>
      <c r="K20" s="78">
        <v>11.86</v>
      </c>
      <c r="L20" s="78">
        <v>0.41</v>
      </c>
      <c r="M20" s="78">
        <v>0.01</v>
      </c>
    </row>
    <row r="21" spans="2:13">
      <c r="B21" t="s">
        <v>2821</v>
      </c>
      <c r="C21" t="s">
        <v>2822</v>
      </c>
      <c r="D21" t="s">
        <v>129</v>
      </c>
      <c r="E21" t="s">
        <v>2816</v>
      </c>
      <c r="F21" t="s">
        <v>465</v>
      </c>
      <c r="G21" t="s">
        <v>116</v>
      </c>
      <c r="H21" s="78">
        <v>700000</v>
      </c>
      <c r="I21" s="78">
        <v>48.369098999999999</v>
      </c>
      <c r="J21" s="78">
        <v>1437.8972274324001</v>
      </c>
      <c r="K21" s="78">
        <v>3.02</v>
      </c>
      <c r="L21" s="78">
        <v>0.38</v>
      </c>
      <c r="M21" s="78">
        <v>0.01</v>
      </c>
    </row>
    <row r="22" spans="2:13">
      <c r="B22" t="s">
        <v>2823</v>
      </c>
      <c r="C22" t="s">
        <v>2824</v>
      </c>
      <c r="D22" t="s">
        <v>129</v>
      </c>
      <c r="E22" t="s">
        <v>2825</v>
      </c>
      <c r="F22" t="s">
        <v>465</v>
      </c>
      <c r="G22" t="s">
        <v>108</v>
      </c>
      <c r="H22" s="78">
        <v>3538902</v>
      </c>
      <c r="I22" s="78">
        <v>701.89389000000006</v>
      </c>
      <c r="J22" s="78">
        <v>24839.336911087801</v>
      </c>
      <c r="K22" s="78">
        <v>1.1499999999999999</v>
      </c>
      <c r="L22" s="78">
        <v>6.54</v>
      </c>
      <c r="M22" s="78">
        <v>0.21</v>
      </c>
    </row>
    <row r="23" spans="2:13">
      <c r="B23" t="s">
        <v>2826</v>
      </c>
      <c r="C23" t="s">
        <v>2827</v>
      </c>
      <c r="D23" t="s">
        <v>129</v>
      </c>
      <c r="E23" t="s">
        <v>2828</v>
      </c>
      <c r="F23" t="s">
        <v>725</v>
      </c>
      <c r="G23" t="s">
        <v>108</v>
      </c>
      <c r="H23" s="78">
        <v>11101</v>
      </c>
      <c r="I23" s="78">
        <v>9.9999999999999995E-7</v>
      </c>
      <c r="J23" s="78">
        <v>1.1101E-7</v>
      </c>
      <c r="K23" s="78">
        <v>0</v>
      </c>
      <c r="L23" s="78">
        <v>0</v>
      </c>
      <c r="M23" s="78">
        <v>0</v>
      </c>
    </row>
    <row r="24" spans="2:13">
      <c r="B24" t="s">
        <v>2829</v>
      </c>
      <c r="C24" t="s">
        <v>2830</v>
      </c>
      <c r="D24" t="s">
        <v>129</v>
      </c>
      <c r="E24" t="s">
        <v>2828</v>
      </c>
      <c r="F24" t="s">
        <v>725</v>
      </c>
      <c r="G24" t="s">
        <v>108</v>
      </c>
      <c r="H24" s="78">
        <v>100946</v>
      </c>
      <c r="I24" s="78">
        <v>9.9999999999999995E-7</v>
      </c>
      <c r="J24" s="78">
        <v>1.00946E-6</v>
      </c>
      <c r="K24" s="78">
        <v>0</v>
      </c>
      <c r="L24" s="78">
        <v>0</v>
      </c>
      <c r="M24" s="78">
        <v>0</v>
      </c>
    </row>
    <row r="25" spans="2:13">
      <c r="B25" t="s">
        <v>2831</v>
      </c>
      <c r="C25" t="s">
        <v>2832</v>
      </c>
      <c r="D25" t="s">
        <v>129</v>
      </c>
      <c r="E25" t="s">
        <v>2788</v>
      </c>
      <c r="F25" t="s">
        <v>133</v>
      </c>
      <c r="G25" t="s">
        <v>108</v>
      </c>
      <c r="H25" s="78">
        <v>4537.32</v>
      </c>
      <c r="I25" s="78">
        <v>818842.3</v>
      </c>
      <c r="J25" s="78">
        <v>37153.495446360001</v>
      </c>
      <c r="K25" s="78">
        <v>0.05</v>
      </c>
      <c r="L25" s="78">
        <v>9.7899999999999991</v>
      </c>
      <c r="M25" s="78">
        <v>0.31</v>
      </c>
    </row>
    <row r="26" spans="2:13">
      <c r="B26" t="s">
        <v>2833</v>
      </c>
      <c r="C26" t="s">
        <v>2834</v>
      </c>
      <c r="D26" t="s">
        <v>129</v>
      </c>
      <c r="E26" t="s">
        <v>766</v>
      </c>
      <c r="F26" t="s">
        <v>138</v>
      </c>
      <c r="G26" t="s">
        <v>108</v>
      </c>
      <c r="H26" s="78">
        <v>230000</v>
      </c>
      <c r="I26" s="78">
        <v>1719</v>
      </c>
      <c r="J26" s="78">
        <v>3953.7</v>
      </c>
      <c r="K26" s="78">
        <v>0.15</v>
      </c>
      <c r="L26" s="78">
        <v>1.04</v>
      </c>
      <c r="M26" s="78">
        <v>0.03</v>
      </c>
    </row>
    <row r="27" spans="2:13">
      <c r="B27" s="79" t="s">
        <v>264</v>
      </c>
      <c r="C27" s="16"/>
      <c r="D27" s="16"/>
      <c r="E27" s="16"/>
      <c r="H27" s="80">
        <v>6992970.9299999997</v>
      </c>
      <c r="J27" s="80">
        <v>87653.8747047707</v>
      </c>
      <c r="L27" s="80">
        <v>23.09</v>
      </c>
      <c r="M27" s="80">
        <v>0.73</v>
      </c>
    </row>
    <row r="28" spans="2:13">
      <c r="B28" s="79" t="s">
        <v>265</v>
      </c>
      <c r="C28" s="16"/>
      <c r="D28" s="16"/>
      <c r="E28" s="16"/>
    </row>
    <row r="29" spans="2:13">
      <c r="B29" s="79" t="s">
        <v>399</v>
      </c>
      <c r="C29" s="16"/>
      <c r="D29" s="16"/>
      <c r="E29" s="16"/>
    </row>
    <row r="30" spans="2:13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400</v>
      </c>
      <c r="C31" s="16"/>
      <c r="D31" s="16"/>
      <c r="E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401</v>
      </c>
      <c r="C32" s="16"/>
      <c r="D32" s="16"/>
      <c r="E32" s="16"/>
    </row>
    <row r="33" spans="2:13">
      <c r="B33" t="s">
        <v>2835</v>
      </c>
      <c r="C33" t="s">
        <v>2836</v>
      </c>
      <c r="D33" t="s">
        <v>129</v>
      </c>
      <c r="E33" t="s">
        <v>2837</v>
      </c>
      <c r="F33" t="s">
        <v>1339</v>
      </c>
      <c r="G33" t="s">
        <v>112</v>
      </c>
      <c r="H33" s="78">
        <v>20933</v>
      </c>
      <c r="I33" s="78">
        <v>38.4026</v>
      </c>
      <c r="J33" s="78">
        <v>31.367461038716002</v>
      </c>
      <c r="K33" s="78">
        <v>0.06</v>
      </c>
      <c r="L33" s="78">
        <v>0.01</v>
      </c>
      <c r="M33" s="78">
        <v>0</v>
      </c>
    </row>
    <row r="34" spans="2:13">
      <c r="B34" t="s">
        <v>2838</v>
      </c>
      <c r="C34" t="s">
        <v>2839</v>
      </c>
      <c r="D34" t="s">
        <v>129</v>
      </c>
      <c r="E34" t="s">
        <v>2840</v>
      </c>
      <c r="F34" t="s">
        <v>1339</v>
      </c>
      <c r="G34" t="s">
        <v>112</v>
      </c>
      <c r="H34" s="78">
        <v>2066916</v>
      </c>
      <c r="I34" s="78">
        <v>1E-4</v>
      </c>
      <c r="J34" s="78">
        <v>8.0651062319999998E-3</v>
      </c>
      <c r="K34" s="78">
        <v>1.95</v>
      </c>
      <c r="L34" s="78">
        <v>0</v>
      </c>
      <c r="M34" s="78">
        <v>0</v>
      </c>
    </row>
    <row r="35" spans="2:13">
      <c r="B35" t="s">
        <v>2841</v>
      </c>
      <c r="C35" t="s">
        <v>2842</v>
      </c>
      <c r="D35" t="s">
        <v>129</v>
      </c>
      <c r="E35" t="s">
        <v>2843</v>
      </c>
      <c r="F35" t="s">
        <v>1339</v>
      </c>
      <c r="G35" t="s">
        <v>112</v>
      </c>
      <c r="H35" s="78">
        <v>1416806</v>
      </c>
      <c r="I35" s="78">
        <v>0.49409999999999998</v>
      </c>
      <c r="J35" s="78">
        <v>27.315710816292</v>
      </c>
      <c r="K35" s="78">
        <v>0.05</v>
      </c>
      <c r="L35" s="78">
        <v>0.01</v>
      </c>
      <c r="M35" s="78">
        <v>0</v>
      </c>
    </row>
    <row r="36" spans="2:13">
      <c r="B36" t="s">
        <v>2844</v>
      </c>
      <c r="C36" t="s">
        <v>2845</v>
      </c>
      <c r="D36" t="s">
        <v>129</v>
      </c>
      <c r="E36" t="s">
        <v>2846</v>
      </c>
      <c r="F36" t="s">
        <v>1339</v>
      </c>
      <c r="G36" t="s">
        <v>112</v>
      </c>
      <c r="H36" s="78">
        <v>2066916</v>
      </c>
      <c r="I36" s="78">
        <v>6</v>
      </c>
      <c r="J36" s="78">
        <v>483.90637392000002</v>
      </c>
      <c r="K36" s="78">
        <v>0</v>
      </c>
      <c r="L36" s="78">
        <v>0.13</v>
      </c>
      <c r="M36" s="78">
        <v>0</v>
      </c>
    </row>
    <row r="37" spans="2:13">
      <c r="B37" t="s">
        <v>2847</v>
      </c>
      <c r="C37" t="s">
        <v>2848</v>
      </c>
      <c r="D37" t="s">
        <v>129</v>
      </c>
      <c r="E37" t="s">
        <v>2849</v>
      </c>
      <c r="F37" t="s">
        <v>1339</v>
      </c>
      <c r="G37" t="s">
        <v>112</v>
      </c>
      <c r="H37" s="78">
        <v>3449913</v>
      </c>
      <c r="I37" s="78">
        <v>0.2319</v>
      </c>
      <c r="J37" s="78">
        <v>31.217358859794</v>
      </c>
      <c r="K37" s="78">
        <v>1.3</v>
      </c>
      <c r="L37" s="78">
        <v>0.01</v>
      </c>
      <c r="M37" s="78">
        <v>0</v>
      </c>
    </row>
    <row r="38" spans="2:13">
      <c r="B38" t="s">
        <v>2850</v>
      </c>
      <c r="C38" t="s">
        <v>2851</v>
      </c>
      <c r="D38" t="s">
        <v>129</v>
      </c>
      <c r="E38" t="s">
        <v>2852</v>
      </c>
      <c r="F38" t="s">
        <v>1339</v>
      </c>
      <c r="G38" t="s">
        <v>112</v>
      </c>
      <c r="H38" s="78">
        <v>2359750</v>
      </c>
      <c r="I38" s="78">
        <v>0.72040000000000004</v>
      </c>
      <c r="J38" s="78">
        <v>66.332591378000004</v>
      </c>
      <c r="K38" s="78">
        <v>1.1000000000000001</v>
      </c>
      <c r="L38" s="78">
        <v>0.02</v>
      </c>
      <c r="M38" s="78">
        <v>0</v>
      </c>
    </row>
    <row r="39" spans="2:13">
      <c r="B39" t="s">
        <v>2853</v>
      </c>
      <c r="C39" t="s">
        <v>2854</v>
      </c>
      <c r="D39" t="s">
        <v>129</v>
      </c>
      <c r="E39" t="s">
        <v>2855</v>
      </c>
      <c r="F39" t="s">
        <v>1339</v>
      </c>
      <c r="G39" t="s">
        <v>112</v>
      </c>
      <c r="H39" s="78">
        <v>1654325</v>
      </c>
      <c r="I39" s="78">
        <v>42.796500000000002</v>
      </c>
      <c r="J39" s="78">
        <v>2762.58946103475</v>
      </c>
      <c r="K39" s="78">
        <v>1.4</v>
      </c>
      <c r="L39" s="78">
        <v>0.73</v>
      </c>
      <c r="M39" s="78">
        <v>0.02</v>
      </c>
    </row>
    <row r="40" spans="2:13">
      <c r="B40" t="s">
        <v>2856</v>
      </c>
      <c r="C40" t="s">
        <v>2857</v>
      </c>
      <c r="D40" t="s">
        <v>129</v>
      </c>
      <c r="E40" t="s">
        <v>2858</v>
      </c>
      <c r="F40" t="s">
        <v>2195</v>
      </c>
      <c r="G40" t="s">
        <v>119</v>
      </c>
      <c r="H40" s="78">
        <v>8355236.9800000004</v>
      </c>
      <c r="I40" s="78">
        <v>136.84628499999999</v>
      </c>
      <c r="J40" s="78">
        <v>66133.280875880693</v>
      </c>
      <c r="K40" s="78">
        <v>10.84</v>
      </c>
      <c r="L40" s="78">
        <v>17.420000000000002</v>
      </c>
      <c r="M40" s="78">
        <v>0.55000000000000004</v>
      </c>
    </row>
    <row r="41" spans="2:13">
      <c r="B41" t="s">
        <v>2859</v>
      </c>
      <c r="C41" t="s">
        <v>2860</v>
      </c>
      <c r="D41" t="s">
        <v>129</v>
      </c>
      <c r="E41" t="s">
        <v>2861</v>
      </c>
      <c r="F41" t="s">
        <v>2195</v>
      </c>
      <c r="G41" t="s">
        <v>119</v>
      </c>
      <c r="H41" s="78">
        <v>33229.699999999997</v>
      </c>
      <c r="I41" s="78">
        <v>57.694226999999742</v>
      </c>
      <c r="J41" s="78">
        <v>110.88864168983901</v>
      </c>
      <c r="K41" s="78">
        <v>0.08</v>
      </c>
      <c r="L41" s="78">
        <v>0.03</v>
      </c>
      <c r="M41" s="78">
        <v>0</v>
      </c>
    </row>
    <row r="42" spans="2:13">
      <c r="B42" t="s">
        <v>2862</v>
      </c>
      <c r="C42" t="s">
        <v>2863</v>
      </c>
      <c r="D42" t="s">
        <v>129</v>
      </c>
      <c r="E42" t="s">
        <v>2864</v>
      </c>
      <c r="F42" t="s">
        <v>2195</v>
      </c>
      <c r="G42" t="s">
        <v>112</v>
      </c>
      <c r="H42" s="78">
        <v>1360628</v>
      </c>
      <c r="I42" s="78">
        <v>109.87124799999998</v>
      </c>
      <c r="J42" s="78">
        <v>5833.2518384544901</v>
      </c>
      <c r="K42" s="78">
        <v>4.6500000000000004</v>
      </c>
      <c r="L42" s="78">
        <v>1.54</v>
      </c>
      <c r="M42" s="78">
        <v>0.05</v>
      </c>
    </row>
    <row r="43" spans="2:13">
      <c r="B43" t="s">
        <v>2865</v>
      </c>
      <c r="C43" t="s">
        <v>2866</v>
      </c>
      <c r="D43" t="s">
        <v>129</v>
      </c>
      <c r="E43" t="s">
        <v>2867</v>
      </c>
      <c r="F43" t="s">
        <v>2195</v>
      </c>
      <c r="G43" t="s">
        <v>112</v>
      </c>
      <c r="H43" s="78">
        <v>507271.75</v>
      </c>
      <c r="I43" s="78">
        <v>106.8855369999998</v>
      </c>
      <c r="J43" s="78">
        <v>2115.66492301158</v>
      </c>
      <c r="K43" s="78">
        <v>1.4</v>
      </c>
      <c r="L43" s="78">
        <v>0.56000000000000005</v>
      </c>
      <c r="M43" s="78">
        <v>0.02</v>
      </c>
    </row>
    <row r="44" spans="2:13">
      <c r="B44" t="s">
        <v>2868</v>
      </c>
      <c r="C44" t="s">
        <v>2869</v>
      </c>
      <c r="D44" t="s">
        <v>129</v>
      </c>
      <c r="E44" t="s">
        <v>2870</v>
      </c>
      <c r="F44" t="s">
        <v>2195</v>
      </c>
      <c r="G44" t="s">
        <v>112</v>
      </c>
      <c r="H44" s="78">
        <v>535305.67000000004</v>
      </c>
      <c r="I44" s="78">
        <v>118.17178900000017</v>
      </c>
      <c r="J44" s="78">
        <v>2468.32827931772</v>
      </c>
      <c r="K44" s="78">
        <v>1.33</v>
      </c>
      <c r="L44" s="78">
        <v>0.65</v>
      </c>
      <c r="M44" s="78">
        <v>0.02</v>
      </c>
    </row>
    <row r="45" spans="2:13">
      <c r="B45" t="s">
        <v>2871</v>
      </c>
      <c r="C45" t="s">
        <v>2872</v>
      </c>
      <c r="D45" t="s">
        <v>129</v>
      </c>
      <c r="E45" t="s">
        <v>2873</v>
      </c>
      <c r="F45" t="s">
        <v>2195</v>
      </c>
      <c r="G45" t="s">
        <v>112</v>
      </c>
      <c r="H45" s="78">
        <v>2023388.66</v>
      </c>
      <c r="I45" s="78">
        <v>218.00699200000014</v>
      </c>
      <c r="J45" s="78">
        <v>17212.2243986352</v>
      </c>
      <c r="K45" s="78">
        <v>4.88</v>
      </c>
      <c r="L45" s="78">
        <v>4.53</v>
      </c>
      <c r="M45" s="78">
        <v>0.14000000000000001</v>
      </c>
    </row>
    <row r="46" spans="2:13">
      <c r="B46" t="s">
        <v>2874</v>
      </c>
      <c r="C46" t="s">
        <v>2875</v>
      </c>
      <c r="D46" t="s">
        <v>129</v>
      </c>
      <c r="E46" t="s">
        <v>2876</v>
      </c>
      <c r="F46" t="s">
        <v>2195</v>
      </c>
      <c r="G46" t="s">
        <v>112</v>
      </c>
      <c r="H46" s="78">
        <v>1175831.45</v>
      </c>
      <c r="I46" s="78">
        <v>183.0790639999999</v>
      </c>
      <c r="J46" s="78">
        <v>8399.8401326485</v>
      </c>
      <c r="K46" s="78">
        <v>9.5399999999999991</v>
      </c>
      <c r="L46" s="78">
        <v>2.21</v>
      </c>
      <c r="M46" s="78">
        <v>7.0000000000000007E-2</v>
      </c>
    </row>
    <row r="47" spans="2:13">
      <c r="B47" t="s">
        <v>2877</v>
      </c>
      <c r="C47" t="s">
        <v>2878</v>
      </c>
      <c r="D47" t="s">
        <v>129</v>
      </c>
      <c r="E47" t="s">
        <v>2879</v>
      </c>
      <c r="F47" t="s">
        <v>2195</v>
      </c>
      <c r="G47" t="s">
        <v>112</v>
      </c>
      <c r="H47" s="78">
        <v>837876.27</v>
      </c>
      <c r="I47" s="78">
        <v>139.78985500000007</v>
      </c>
      <c r="J47" s="78">
        <v>4570.28002140422</v>
      </c>
      <c r="K47" s="78">
        <v>0.64</v>
      </c>
      <c r="L47" s="78">
        <v>1.2</v>
      </c>
      <c r="M47" s="78">
        <v>0.04</v>
      </c>
    </row>
    <row r="48" spans="2:13">
      <c r="B48" t="s">
        <v>2880</v>
      </c>
      <c r="C48" t="s">
        <v>2881</v>
      </c>
      <c r="D48" t="s">
        <v>129</v>
      </c>
      <c r="E48" t="s">
        <v>2879</v>
      </c>
      <c r="F48" t="s">
        <v>2195</v>
      </c>
      <c r="G48" t="s">
        <v>112</v>
      </c>
      <c r="H48" s="78">
        <v>1101809.8899999999</v>
      </c>
      <c r="I48" s="78">
        <v>141.05442599999992</v>
      </c>
      <c r="J48" s="78">
        <v>6064.2996054397499</v>
      </c>
      <c r="K48" s="78">
        <v>0.48</v>
      </c>
      <c r="L48" s="78">
        <v>1.6</v>
      </c>
      <c r="M48" s="78">
        <v>0.05</v>
      </c>
    </row>
    <row r="49" spans="2:13">
      <c r="B49" t="s">
        <v>2882</v>
      </c>
      <c r="C49" t="s">
        <v>2883</v>
      </c>
      <c r="D49" t="s">
        <v>129</v>
      </c>
      <c r="E49" t="s">
        <v>2884</v>
      </c>
      <c r="F49" t="s">
        <v>2195</v>
      </c>
      <c r="G49" t="s">
        <v>112</v>
      </c>
      <c r="H49" s="78">
        <v>1889784.37</v>
      </c>
      <c r="I49" s="78">
        <v>180.46251000000055</v>
      </c>
      <c r="J49" s="78">
        <v>13307.194704605199</v>
      </c>
      <c r="K49" s="78">
        <v>9.52</v>
      </c>
      <c r="L49" s="78">
        <v>3.51</v>
      </c>
      <c r="M49" s="78">
        <v>0.11</v>
      </c>
    </row>
    <row r="50" spans="2:13">
      <c r="B50" t="s">
        <v>2885</v>
      </c>
      <c r="C50" t="s">
        <v>2886</v>
      </c>
      <c r="D50" s="16"/>
      <c r="E50" t="s">
        <v>2887</v>
      </c>
      <c r="F50" t="s">
        <v>2195</v>
      </c>
      <c r="G50" t="s">
        <v>112</v>
      </c>
      <c r="H50" s="78">
        <v>1363090</v>
      </c>
      <c r="I50" s="78">
        <v>100</v>
      </c>
      <c r="J50" s="78">
        <v>5318.77718</v>
      </c>
      <c r="K50" s="78">
        <v>7.5</v>
      </c>
      <c r="L50" s="78">
        <v>1.4</v>
      </c>
      <c r="M50" s="78">
        <v>0.04</v>
      </c>
    </row>
    <row r="51" spans="2:13">
      <c r="B51" t="s">
        <v>2888</v>
      </c>
      <c r="C51" t="s">
        <v>2889</v>
      </c>
      <c r="D51" t="s">
        <v>129</v>
      </c>
      <c r="E51" t="s">
        <v>2890</v>
      </c>
      <c r="F51" t="s">
        <v>2195</v>
      </c>
      <c r="G51" t="s">
        <v>112</v>
      </c>
      <c r="H51" s="78">
        <v>1082010.69</v>
      </c>
      <c r="I51" s="78">
        <v>116.24950700000005</v>
      </c>
      <c r="J51" s="78">
        <v>4908.0608261535899</v>
      </c>
      <c r="K51" s="78">
        <v>0.61</v>
      </c>
      <c r="L51" s="78">
        <v>1.29</v>
      </c>
      <c r="M51" s="78">
        <v>0.04</v>
      </c>
    </row>
    <row r="52" spans="2:13">
      <c r="B52" t="s">
        <v>2891</v>
      </c>
      <c r="C52" t="s">
        <v>2892</v>
      </c>
      <c r="D52" t="s">
        <v>129</v>
      </c>
      <c r="E52" t="s">
        <v>2893</v>
      </c>
      <c r="F52" t="s">
        <v>2195</v>
      </c>
      <c r="G52" t="s">
        <v>112</v>
      </c>
      <c r="H52" s="78">
        <v>31583.56</v>
      </c>
      <c r="I52" s="78">
        <v>618.58539700000006</v>
      </c>
      <c r="J52" s="78">
        <v>762.33877362968497</v>
      </c>
      <c r="K52" s="78">
        <v>9.23</v>
      </c>
      <c r="L52" s="78">
        <v>0.2</v>
      </c>
      <c r="M52" s="78">
        <v>0.01</v>
      </c>
    </row>
    <row r="53" spans="2:13">
      <c r="B53" t="s">
        <v>2894</v>
      </c>
      <c r="C53" t="s">
        <v>2895</v>
      </c>
      <c r="D53" t="s">
        <v>129</v>
      </c>
      <c r="E53" t="s">
        <v>2896</v>
      </c>
      <c r="F53" t="s">
        <v>2195</v>
      </c>
      <c r="G53" t="s">
        <v>112</v>
      </c>
      <c r="H53" s="78">
        <v>382451.54</v>
      </c>
      <c r="I53" s="78">
        <v>33.290596999999984</v>
      </c>
      <c r="J53" s="78">
        <v>496.80420431840901</v>
      </c>
      <c r="K53" s="78">
        <v>9.94</v>
      </c>
      <c r="L53" s="78">
        <v>0.13</v>
      </c>
      <c r="M53" s="78">
        <v>0</v>
      </c>
    </row>
    <row r="54" spans="2:13">
      <c r="B54" t="s">
        <v>2897</v>
      </c>
      <c r="C54" t="s">
        <v>2898</v>
      </c>
      <c r="D54" t="s">
        <v>129</v>
      </c>
      <c r="E54" t="s">
        <v>2899</v>
      </c>
      <c r="F54" t="s">
        <v>2195</v>
      </c>
      <c r="G54" t="s">
        <v>112</v>
      </c>
      <c r="H54" s="78">
        <v>1005542.22</v>
      </c>
      <c r="I54" s="78">
        <v>40.357312000000071</v>
      </c>
      <c r="J54" s="78">
        <v>1583.4698825888299</v>
      </c>
      <c r="K54" s="78">
        <v>9.23</v>
      </c>
      <c r="L54" s="78">
        <v>0.42</v>
      </c>
      <c r="M54" s="78">
        <v>0.01</v>
      </c>
    </row>
    <row r="55" spans="2:13">
      <c r="B55" t="s">
        <v>2900</v>
      </c>
      <c r="C55" t="s">
        <v>2901</v>
      </c>
      <c r="D55" t="s">
        <v>129</v>
      </c>
      <c r="E55" t="s">
        <v>2902</v>
      </c>
      <c r="F55" t="s">
        <v>2195</v>
      </c>
      <c r="G55" t="s">
        <v>112</v>
      </c>
      <c r="H55" s="78">
        <v>1692355.25</v>
      </c>
      <c r="I55" s="78">
        <v>75.632969000000031</v>
      </c>
      <c r="J55" s="78">
        <v>4994.4761912924596</v>
      </c>
      <c r="K55" s="78">
        <v>8.4700000000000006</v>
      </c>
      <c r="L55" s="78">
        <v>1.32</v>
      </c>
      <c r="M55" s="78">
        <v>0.04</v>
      </c>
    </row>
    <row r="56" spans="2:13">
      <c r="B56" t="s">
        <v>2903</v>
      </c>
      <c r="C56" t="s">
        <v>2904</v>
      </c>
      <c r="D56" t="s">
        <v>129</v>
      </c>
      <c r="E56" t="s">
        <v>2905</v>
      </c>
      <c r="F56" t="s">
        <v>2195</v>
      </c>
      <c r="G56" t="s">
        <v>112</v>
      </c>
      <c r="H56" s="78">
        <v>2067101.21</v>
      </c>
      <c r="I56" s="78">
        <v>141.19171399999985</v>
      </c>
      <c r="J56" s="78">
        <v>11388.2821024606</v>
      </c>
      <c r="K56" s="78">
        <v>5.79</v>
      </c>
      <c r="L56" s="78">
        <v>3</v>
      </c>
      <c r="M56" s="78">
        <v>0.1</v>
      </c>
    </row>
    <row r="57" spans="2:13">
      <c r="B57" t="s">
        <v>2906</v>
      </c>
      <c r="C57" t="s">
        <v>2907</v>
      </c>
      <c r="D57" t="s">
        <v>129</v>
      </c>
      <c r="E57" t="s">
        <v>2908</v>
      </c>
      <c r="F57" t="s">
        <v>2195</v>
      </c>
      <c r="G57" t="s">
        <v>112</v>
      </c>
      <c r="H57" s="78">
        <v>795299</v>
      </c>
      <c r="I57" s="78">
        <v>137.04152899999991</v>
      </c>
      <c r="J57" s="78">
        <v>4252.7504277341104</v>
      </c>
      <c r="K57" s="78">
        <v>3.39</v>
      </c>
      <c r="L57" s="78">
        <v>1.1200000000000001</v>
      </c>
      <c r="M57" s="78">
        <v>0.04</v>
      </c>
    </row>
    <row r="58" spans="2:13">
      <c r="B58" t="s">
        <v>2909</v>
      </c>
      <c r="C58" t="s">
        <v>2910</v>
      </c>
      <c r="D58" t="s">
        <v>129</v>
      </c>
      <c r="E58" t="s">
        <v>2911</v>
      </c>
      <c r="F58" t="s">
        <v>2195</v>
      </c>
      <c r="G58" t="s">
        <v>116</v>
      </c>
      <c r="H58" s="78">
        <v>908389.64</v>
      </c>
      <c r="I58" s="78">
        <v>108.47903699999991</v>
      </c>
      <c r="J58" s="78">
        <v>4184.8490986712304</v>
      </c>
      <c r="K58" s="78">
        <v>4.18</v>
      </c>
      <c r="L58" s="78">
        <v>1.1000000000000001</v>
      </c>
      <c r="M58" s="78">
        <v>0.03</v>
      </c>
    </row>
    <row r="59" spans="2:13">
      <c r="B59" t="s">
        <v>2912</v>
      </c>
      <c r="C59" t="s">
        <v>2913</v>
      </c>
      <c r="D59" t="s">
        <v>129</v>
      </c>
      <c r="E59" t="s">
        <v>2914</v>
      </c>
      <c r="F59" t="s">
        <v>2195</v>
      </c>
      <c r="G59" t="s">
        <v>119</v>
      </c>
      <c r="H59" s="78">
        <v>128504.88</v>
      </c>
      <c r="I59" s="78">
        <v>270.66984200000041</v>
      </c>
      <c r="J59" s="78">
        <v>2011.81375952755</v>
      </c>
      <c r="K59" s="78">
        <v>6.26</v>
      </c>
      <c r="L59" s="78">
        <v>0.53</v>
      </c>
      <c r="M59" s="78">
        <v>0.02</v>
      </c>
    </row>
    <row r="60" spans="2:13">
      <c r="B60" t="s">
        <v>2915</v>
      </c>
      <c r="C60" t="s">
        <v>2916</v>
      </c>
      <c r="D60" t="s">
        <v>129</v>
      </c>
      <c r="E60" t="s">
        <v>2914</v>
      </c>
      <c r="F60" t="s">
        <v>2195</v>
      </c>
      <c r="G60" t="s">
        <v>119</v>
      </c>
      <c r="H60" s="78">
        <v>3095658.4</v>
      </c>
      <c r="I60" s="78">
        <v>100</v>
      </c>
      <c r="J60" s="78">
        <v>17905.288185599999</v>
      </c>
      <c r="K60" s="78">
        <v>6.49</v>
      </c>
      <c r="L60" s="78">
        <v>4.72</v>
      </c>
      <c r="M60" s="78">
        <v>0.15</v>
      </c>
    </row>
    <row r="61" spans="2:13">
      <c r="B61" t="s">
        <v>2917</v>
      </c>
      <c r="C61" t="s">
        <v>2918</v>
      </c>
      <c r="D61" t="s">
        <v>129</v>
      </c>
      <c r="E61" t="s">
        <v>2919</v>
      </c>
      <c r="F61" t="s">
        <v>2195</v>
      </c>
      <c r="G61" t="s">
        <v>119</v>
      </c>
      <c r="H61" s="78">
        <v>5719604.1600000001</v>
      </c>
      <c r="I61" s="78">
        <v>160.09834100000003</v>
      </c>
      <c r="J61" s="78">
        <v>52964.038095225696</v>
      </c>
      <c r="K61" s="78">
        <v>8.3699999999999992</v>
      </c>
      <c r="L61" s="78">
        <v>13.95</v>
      </c>
      <c r="M61" s="78">
        <v>0.44</v>
      </c>
    </row>
    <row r="62" spans="2:13">
      <c r="B62" t="s">
        <v>2920</v>
      </c>
      <c r="C62" t="s">
        <v>2921</v>
      </c>
      <c r="D62" t="s">
        <v>129</v>
      </c>
      <c r="E62" t="s">
        <v>2922</v>
      </c>
      <c r="F62" t="s">
        <v>2195</v>
      </c>
      <c r="G62" t="s">
        <v>116</v>
      </c>
      <c r="H62" s="78">
        <v>6.4</v>
      </c>
      <c r="I62" s="78">
        <v>19270000</v>
      </c>
      <c r="J62" s="78">
        <v>5237.493504</v>
      </c>
      <c r="K62" s="78">
        <v>0</v>
      </c>
      <c r="L62" s="78">
        <v>1.38</v>
      </c>
      <c r="M62" s="78">
        <v>0.04</v>
      </c>
    </row>
    <row r="63" spans="2:13">
      <c r="B63" t="s">
        <v>2923</v>
      </c>
      <c r="C63" t="s">
        <v>2924</v>
      </c>
      <c r="D63" t="s">
        <v>129</v>
      </c>
      <c r="E63" t="s">
        <v>2925</v>
      </c>
      <c r="F63" t="s">
        <v>2195</v>
      </c>
      <c r="G63" t="s">
        <v>116</v>
      </c>
      <c r="H63" s="78">
        <v>74985.98</v>
      </c>
      <c r="I63" s="78">
        <v>95.332750999999988</v>
      </c>
      <c r="J63" s="78">
        <v>303.587583960502</v>
      </c>
      <c r="K63" s="78">
        <v>0.71</v>
      </c>
      <c r="L63" s="78">
        <v>0.08</v>
      </c>
      <c r="M63" s="78">
        <v>0</v>
      </c>
    </row>
    <row r="64" spans="2:13">
      <c r="B64" t="s">
        <v>2926</v>
      </c>
      <c r="C64" t="s">
        <v>2927</v>
      </c>
      <c r="D64" t="s">
        <v>129</v>
      </c>
      <c r="E64" t="s">
        <v>2928</v>
      </c>
      <c r="F64" t="s">
        <v>2195</v>
      </c>
      <c r="G64" t="s">
        <v>116</v>
      </c>
      <c r="H64" s="78">
        <v>4784.95</v>
      </c>
      <c r="I64" s="78">
        <v>95.332438000000039</v>
      </c>
      <c r="J64" s="78">
        <v>19.372243190969598</v>
      </c>
      <c r="K64" s="78">
        <v>0.71</v>
      </c>
      <c r="L64" s="78">
        <v>0.01</v>
      </c>
      <c r="M64" s="78">
        <v>0</v>
      </c>
    </row>
    <row r="65" spans="2:13">
      <c r="B65" t="s">
        <v>2929</v>
      </c>
      <c r="C65" t="s">
        <v>2930</v>
      </c>
      <c r="D65" t="s">
        <v>129</v>
      </c>
      <c r="E65" t="s">
        <v>2931</v>
      </c>
      <c r="F65" t="s">
        <v>2195</v>
      </c>
      <c r="G65" t="s">
        <v>119</v>
      </c>
      <c r="H65" s="78">
        <v>1512060</v>
      </c>
      <c r="I65" s="78">
        <v>108.34192999999998</v>
      </c>
      <c r="J65" s="78">
        <v>9475.3198034082707</v>
      </c>
      <c r="K65" s="78">
        <v>6.95</v>
      </c>
      <c r="L65" s="78">
        <v>2.5</v>
      </c>
      <c r="M65" s="78">
        <v>0.08</v>
      </c>
    </row>
    <row r="66" spans="2:13">
      <c r="B66" t="s">
        <v>2932</v>
      </c>
      <c r="C66" t="s">
        <v>2933</v>
      </c>
      <c r="D66" t="s">
        <v>129</v>
      </c>
      <c r="E66" t="s">
        <v>2934</v>
      </c>
      <c r="F66" t="s">
        <v>2195</v>
      </c>
      <c r="G66" t="s">
        <v>112</v>
      </c>
      <c r="H66" s="78">
        <v>1370632</v>
      </c>
      <c r="I66" s="78">
        <v>98.824597999999952</v>
      </c>
      <c r="J66" s="78">
        <v>5285.3431429596203</v>
      </c>
      <c r="K66" s="78">
        <v>3.33</v>
      </c>
      <c r="L66" s="78">
        <v>1.39</v>
      </c>
      <c r="M66" s="78">
        <v>0.04</v>
      </c>
    </row>
    <row r="67" spans="2:13">
      <c r="B67" t="s">
        <v>2935</v>
      </c>
      <c r="C67" t="s">
        <v>2936</v>
      </c>
      <c r="D67" t="s">
        <v>129</v>
      </c>
      <c r="E67" t="s">
        <v>2937</v>
      </c>
      <c r="F67" t="s">
        <v>2195</v>
      </c>
      <c r="G67" t="s">
        <v>116</v>
      </c>
      <c r="H67" s="78">
        <v>129840.48</v>
      </c>
      <c r="I67" s="78">
        <v>111.19107400000007</v>
      </c>
      <c r="J67" s="78">
        <v>613.11486556727402</v>
      </c>
      <c r="K67" s="78">
        <v>0.71</v>
      </c>
      <c r="L67" s="78">
        <v>0.16</v>
      </c>
      <c r="M67" s="78">
        <v>0.01</v>
      </c>
    </row>
    <row r="68" spans="2:13">
      <c r="B68" t="s">
        <v>2938</v>
      </c>
      <c r="C68" t="s">
        <v>2939</v>
      </c>
      <c r="D68" t="s">
        <v>129</v>
      </c>
      <c r="E68" t="s">
        <v>2940</v>
      </c>
      <c r="F68" t="s">
        <v>2195</v>
      </c>
      <c r="G68" t="s">
        <v>116</v>
      </c>
      <c r="H68" s="78">
        <v>130047.72</v>
      </c>
      <c r="I68" s="78">
        <v>111.19117399999999</v>
      </c>
      <c r="J68" s="78">
        <v>614.09401809277904</v>
      </c>
      <c r="K68" s="78">
        <v>0.71</v>
      </c>
      <c r="L68" s="78">
        <v>0.16</v>
      </c>
      <c r="M68" s="78">
        <v>0.01</v>
      </c>
    </row>
    <row r="69" spans="2:13">
      <c r="B69" t="s">
        <v>2941</v>
      </c>
      <c r="C69" t="s">
        <v>2942</v>
      </c>
      <c r="D69" t="s">
        <v>129</v>
      </c>
      <c r="E69" t="s">
        <v>2943</v>
      </c>
      <c r="F69" t="s">
        <v>2195</v>
      </c>
      <c r="G69" t="s">
        <v>112</v>
      </c>
      <c r="H69" s="78">
        <v>678088</v>
      </c>
      <c r="I69" s="78">
        <v>923.25</v>
      </c>
      <c r="J69" s="78">
        <v>24428.26598892</v>
      </c>
      <c r="K69" s="78">
        <v>1.2</v>
      </c>
      <c r="L69" s="78">
        <v>6.44</v>
      </c>
      <c r="M69" s="78">
        <v>0.2</v>
      </c>
    </row>
    <row r="70" spans="2:13">
      <c r="B70" t="s">
        <v>2944</v>
      </c>
      <c r="C70" t="s">
        <v>2945</v>
      </c>
      <c r="D70" t="s">
        <v>129</v>
      </c>
      <c r="E70" t="s">
        <v>2946</v>
      </c>
      <c r="F70" t="s">
        <v>2195</v>
      </c>
      <c r="G70" t="s">
        <v>116</v>
      </c>
      <c r="H70" s="78">
        <v>218587.34</v>
      </c>
      <c r="I70" s="78">
        <v>168.71105300000005</v>
      </c>
      <c r="J70" s="78">
        <v>1566.13916370471</v>
      </c>
      <c r="K70" s="78">
        <v>0.75</v>
      </c>
      <c r="L70" s="78">
        <v>0.41</v>
      </c>
      <c r="M70" s="78">
        <v>0.01</v>
      </c>
    </row>
    <row r="71" spans="2:13">
      <c r="B71" t="s">
        <v>2947</v>
      </c>
      <c r="C71" t="s">
        <v>2948</v>
      </c>
      <c r="D71" t="s">
        <v>129</v>
      </c>
      <c r="E71" t="s">
        <v>2946</v>
      </c>
      <c r="F71" t="s">
        <v>2195</v>
      </c>
      <c r="G71" t="s">
        <v>116</v>
      </c>
      <c r="H71" s="78">
        <v>365673.03</v>
      </c>
      <c r="I71" s="78">
        <v>89.665080000000287</v>
      </c>
      <c r="J71" s="78">
        <v>1392.4450940260399</v>
      </c>
      <c r="K71" s="78">
        <v>0.76</v>
      </c>
      <c r="L71" s="78">
        <v>0.37</v>
      </c>
      <c r="M71" s="78">
        <v>0.01</v>
      </c>
    </row>
    <row r="72" spans="2:13">
      <c r="B72" t="s">
        <v>2949</v>
      </c>
      <c r="C72" t="s">
        <v>2950</v>
      </c>
      <c r="D72" t="s">
        <v>129</v>
      </c>
      <c r="E72" t="s">
        <v>2951</v>
      </c>
      <c r="F72" t="s">
        <v>2195</v>
      </c>
      <c r="G72" t="s">
        <v>119</v>
      </c>
      <c r="H72" s="78">
        <v>896065</v>
      </c>
      <c r="I72" s="78">
        <v>1E-4</v>
      </c>
      <c r="J72" s="78">
        <v>5.1828399600000003E-3</v>
      </c>
      <c r="K72" s="78">
        <v>0.93</v>
      </c>
      <c r="L72" s="78">
        <v>0</v>
      </c>
      <c r="M72" s="78">
        <v>0</v>
      </c>
    </row>
    <row r="73" spans="2:13">
      <c r="B73" t="s">
        <v>2952</v>
      </c>
      <c r="C73" t="s">
        <v>2953</v>
      </c>
      <c r="D73" t="s">
        <v>129</v>
      </c>
      <c r="E73" t="s">
        <v>2954</v>
      </c>
      <c r="F73" t="s">
        <v>1335</v>
      </c>
      <c r="G73" t="s">
        <v>112</v>
      </c>
      <c r="H73" s="78">
        <v>434280</v>
      </c>
      <c r="I73" s="78">
        <v>121</v>
      </c>
      <c r="J73" s="78">
        <v>2050.4182775999998</v>
      </c>
      <c r="K73" s="78">
        <v>0.34</v>
      </c>
      <c r="L73" s="78">
        <v>0.54</v>
      </c>
      <c r="M73" s="78">
        <v>0.02</v>
      </c>
    </row>
    <row r="74" spans="2:13">
      <c r="B74" t="s">
        <v>2955</v>
      </c>
      <c r="C74" t="s">
        <v>2956</v>
      </c>
      <c r="D74" t="s">
        <v>129</v>
      </c>
      <c r="E74" t="s">
        <v>2954</v>
      </c>
      <c r="F74" t="s">
        <v>1335</v>
      </c>
      <c r="G74" t="s">
        <v>112</v>
      </c>
      <c r="H74" s="78">
        <v>119166</v>
      </c>
      <c r="I74" s="78">
        <v>125</v>
      </c>
      <c r="J74" s="78">
        <v>581.23216500000001</v>
      </c>
      <c r="K74" s="78">
        <v>0.32</v>
      </c>
      <c r="L74" s="78">
        <v>0.15</v>
      </c>
      <c r="M74" s="78">
        <v>0</v>
      </c>
    </row>
    <row r="75" spans="2:13">
      <c r="B75" s="79" t="s">
        <v>402</v>
      </c>
      <c r="C75" s="16"/>
      <c r="D75" s="16"/>
      <c r="E75" s="16"/>
      <c r="H75" s="80">
        <v>55061729.189999998</v>
      </c>
      <c r="J75" s="80">
        <v>291955.77020371327</v>
      </c>
      <c r="L75" s="80">
        <v>76.91</v>
      </c>
      <c r="M75" s="80">
        <v>2.44</v>
      </c>
    </row>
    <row r="76" spans="2:13">
      <c r="B76" s="79" t="s">
        <v>270</v>
      </c>
      <c r="C76" s="16"/>
      <c r="D76" s="16"/>
      <c r="E76" s="16"/>
      <c r="H76" s="80">
        <v>55061729.189999998</v>
      </c>
      <c r="J76" s="80">
        <v>291955.77020371327</v>
      </c>
      <c r="L76" s="80">
        <v>76.91</v>
      </c>
      <c r="M76" s="80">
        <v>2.44</v>
      </c>
    </row>
    <row r="77" spans="2:13">
      <c r="B77" t="s">
        <v>271</v>
      </c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250314475.72</v>
      </c>
      <c r="G11" s="7"/>
      <c r="H11" s="77">
        <v>765167.5689403963</v>
      </c>
      <c r="I11" s="7"/>
      <c r="J11" s="77">
        <v>100</v>
      </c>
      <c r="K11" s="77">
        <v>6.4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</row>
    <row r="13" spans="2:55">
      <c r="B13" s="79" t="s">
        <v>2957</v>
      </c>
      <c r="C13" s="16"/>
    </row>
    <row r="14" spans="2:55">
      <c r="B14" t="s">
        <v>2958</v>
      </c>
      <c r="C14" t="s">
        <v>2959</v>
      </c>
      <c r="D14" t="s">
        <v>112</v>
      </c>
      <c r="E14" t="s">
        <v>2960</v>
      </c>
      <c r="F14" s="78">
        <v>2623943</v>
      </c>
      <c r="G14" s="78">
        <v>16.316100000000038</v>
      </c>
      <c r="H14" s="78">
        <v>1670.5443892373501</v>
      </c>
      <c r="I14" s="78">
        <v>7.11</v>
      </c>
      <c r="J14" s="78">
        <v>0.22</v>
      </c>
      <c r="K14" s="78">
        <v>0.01</v>
      </c>
    </row>
    <row r="15" spans="2:55">
      <c r="B15" t="s">
        <v>2961</v>
      </c>
      <c r="C15" t="s">
        <v>2962</v>
      </c>
      <c r="D15" t="s">
        <v>112</v>
      </c>
      <c r="E15" t="s">
        <v>2963</v>
      </c>
      <c r="F15" s="78">
        <v>961350.71</v>
      </c>
      <c r="G15" s="78">
        <v>58.800399999999954</v>
      </c>
      <c r="H15" s="78">
        <v>2205.7150013688401</v>
      </c>
      <c r="I15" s="78">
        <v>0.64</v>
      </c>
      <c r="J15" s="78">
        <v>0.28999999999999998</v>
      </c>
      <c r="K15" s="78">
        <v>0.02</v>
      </c>
    </row>
    <row r="16" spans="2:55">
      <c r="B16" t="s">
        <v>2964</v>
      </c>
      <c r="C16" t="s">
        <v>2965</v>
      </c>
      <c r="D16" t="s">
        <v>112</v>
      </c>
      <c r="E16" t="s">
        <v>2966</v>
      </c>
      <c r="F16" s="78">
        <v>1106191.27</v>
      </c>
      <c r="G16" s="78">
        <v>165.10309999999996</v>
      </c>
      <c r="H16" s="78">
        <v>7126.4414190849402</v>
      </c>
      <c r="I16" s="78">
        <v>7.34</v>
      </c>
      <c r="J16" s="78">
        <v>0.93</v>
      </c>
      <c r="K16" s="78">
        <v>0.06</v>
      </c>
    </row>
    <row r="17" spans="2:11">
      <c r="B17" t="s">
        <v>2967</v>
      </c>
      <c r="C17" t="s">
        <v>2968</v>
      </c>
      <c r="D17" t="s">
        <v>112</v>
      </c>
      <c r="E17" t="s">
        <v>2969</v>
      </c>
      <c r="F17" s="78">
        <v>2264489.63</v>
      </c>
      <c r="G17" s="78">
        <v>3.8316999999999952</v>
      </c>
      <c r="H17" s="78">
        <v>338.57048859387402</v>
      </c>
      <c r="I17" s="78">
        <v>1.46</v>
      </c>
      <c r="J17" s="78">
        <v>0.04</v>
      </c>
      <c r="K17" s="78">
        <v>0</v>
      </c>
    </row>
    <row r="18" spans="2:11">
      <c r="B18" t="s">
        <v>2970</v>
      </c>
      <c r="C18" t="s">
        <v>2971</v>
      </c>
      <c r="D18" t="s">
        <v>112</v>
      </c>
      <c r="E18" t="s">
        <v>2972</v>
      </c>
      <c r="F18" s="78">
        <v>6228663.54</v>
      </c>
      <c r="G18" s="78">
        <v>132.12930000000011</v>
      </c>
      <c r="H18" s="78">
        <v>32113.028964622699</v>
      </c>
      <c r="I18" s="78">
        <v>3.08</v>
      </c>
      <c r="J18" s="78">
        <v>4.2</v>
      </c>
      <c r="K18" s="78">
        <v>0.27</v>
      </c>
    </row>
    <row r="19" spans="2:11">
      <c r="B19" t="s">
        <v>2973</v>
      </c>
      <c r="C19" t="s">
        <v>2974</v>
      </c>
      <c r="D19" t="s">
        <v>112</v>
      </c>
      <c r="E19" t="s">
        <v>2975</v>
      </c>
      <c r="F19" s="78">
        <v>689219.42</v>
      </c>
      <c r="G19" s="78">
        <v>4.4195000000000073</v>
      </c>
      <c r="H19" s="78">
        <v>118.85512394544401</v>
      </c>
      <c r="I19" s="78">
        <v>3.04</v>
      </c>
      <c r="J19" s="78">
        <v>0.02</v>
      </c>
      <c r="K19" s="78">
        <v>0</v>
      </c>
    </row>
    <row r="20" spans="2:11">
      <c r="B20" t="s">
        <v>2976</v>
      </c>
      <c r="C20" t="s">
        <v>2977</v>
      </c>
      <c r="D20" t="s">
        <v>112</v>
      </c>
      <c r="E20" t="s">
        <v>2978</v>
      </c>
      <c r="F20" s="78">
        <v>448266</v>
      </c>
      <c r="G20" s="78">
        <v>1E-4</v>
      </c>
      <c r="H20" s="78">
        <v>1.7491339319999999E-3</v>
      </c>
      <c r="I20" s="78">
        <v>5.7</v>
      </c>
      <c r="J20" s="78">
        <v>0</v>
      </c>
      <c r="K20" s="78">
        <v>0</v>
      </c>
    </row>
    <row r="21" spans="2:11">
      <c r="B21" t="s">
        <v>2979</v>
      </c>
      <c r="C21" t="s">
        <v>2980</v>
      </c>
      <c r="D21" t="s">
        <v>112</v>
      </c>
      <c r="E21" t="s">
        <v>2981</v>
      </c>
      <c r="F21" s="78">
        <v>1217142.92</v>
      </c>
      <c r="G21" s="78">
        <v>123.50529999999992</v>
      </c>
      <c r="H21" s="78">
        <v>5865.62692965111</v>
      </c>
      <c r="I21" s="78">
        <v>4.55</v>
      </c>
      <c r="J21" s="78">
        <v>0.77</v>
      </c>
      <c r="K21" s="78">
        <v>0.05</v>
      </c>
    </row>
    <row r="22" spans="2:11">
      <c r="B22" t="s">
        <v>2982</v>
      </c>
      <c r="C22" t="s">
        <v>2983</v>
      </c>
      <c r="D22" t="s">
        <v>112</v>
      </c>
      <c r="E22" t="s">
        <v>2984</v>
      </c>
      <c r="F22" s="78">
        <v>2135759.91</v>
      </c>
      <c r="G22" s="78">
        <v>64.25649999999996</v>
      </c>
      <c r="H22" s="78">
        <v>5354.9665387528203</v>
      </c>
      <c r="I22" s="78">
        <v>4.6900000000000004</v>
      </c>
      <c r="J22" s="78">
        <v>0.7</v>
      </c>
      <c r="K22" s="78">
        <v>0.04</v>
      </c>
    </row>
    <row r="23" spans="2:11">
      <c r="B23" t="s">
        <v>2985</v>
      </c>
      <c r="C23" t="s">
        <v>2986</v>
      </c>
      <c r="D23" t="s">
        <v>112</v>
      </c>
      <c r="E23" t="s">
        <v>2972</v>
      </c>
      <c r="F23" s="78">
        <v>1461750.35</v>
      </c>
      <c r="G23" s="78">
        <v>67.392999999999986</v>
      </c>
      <c r="H23" s="78">
        <v>3843.9281469911998</v>
      </c>
      <c r="I23" s="78">
        <v>2.31</v>
      </c>
      <c r="J23" s="78">
        <v>0.5</v>
      </c>
      <c r="K23" s="78">
        <v>0.03</v>
      </c>
    </row>
    <row r="24" spans="2:11">
      <c r="B24" t="s">
        <v>2987</v>
      </c>
      <c r="C24" t="s">
        <v>2988</v>
      </c>
      <c r="D24" t="s">
        <v>112</v>
      </c>
      <c r="E24" t="s">
        <v>2989</v>
      </c>
      <c r="F24" s="78">
        <v>1000244.6</v>
      </c>
      <c r="G24" s="78">
        <v>126.44821399999988</v>
      </c>
      <c r="H24" s="78">
        <v>4935.2161689572904</v>
      </c>
      <c r="I24" s="78">
        <v>1.84</v>
      </c>
      <c r="J24" s="78">
        <v>0.64</v>
      </c>
      <c r="K24" s="78">
        <v>0.04</v>
      </c>
    </row>
    <row r="25" spans="2:11">
      <c r="B25" t="s">
        <v>2990</v>
      </c>
      <c r="C25" t="s">
        <v>2991</v>
      </c>
      <c r="D25" t="s">
        <v>112</v>
      </c>
      <c r="E25" t="s">
        <v>2992</v>
      </c>
      <c r="F25" s="78">
        <v>45360</v>
      </c>
      <c r="G25" s="78">
        <v>100</v>
      </c>
      <c r="H25" s="78">
        <v>176.99472</v>
      </c>
      <c r="I25" s="78">
        <v>0</v>
      </c>
      <c r="J25" s="78">
        <v>0.02</v>
      </c>
      <c r="K25" s="78">
        <v>0</v>
      </c>
    </row>
    <row r="26" spans="2:11">
      <c r="B26" t="s">
        <v>2993</v>
      </c>
      <c r="C26" t="s">
        <v>2994</v>
      </c>
      <c r="D26" t="s">
        <v>112</v>
      </c>
      <c r="E26" t="s">
        <v>2984</v>
      </c>
      <c r="F26" s="78">
        <v>2320408.06</v>
      </c>
      <c r="G26" s="78">
        <v>48.08689999999995</v>
      </c>
      <c r="H26" s="78">
        <v>4353.8996078829496</v>
      </c>
      <c r="I26" s="78">
        <v>3.71</v>
      </c>
      <c r="J26" s="78">
        <v>0.56999999999999995</v>
      </c>
      <c r="K26" s="78">
        <v>0.04</v>
      </c>
    </row>
    <row r="27" spans="2:11">
      <c r="B27" t="s">
        <v>2995</v>
      </c>
      <c r="C27" t="s">
        <v>2996</v>
      </c>
      <c r="D27" t="s">
        <v>112</v>
      </c>
      <c r="E27" t="s">
        <v>2972</v>
      </c>
      <c r="F27" s="78">
        <v>2300000</v>
      </c>
      <c r="G27" s="78">
        <v>84.552899999999994</v>
      </c>
      <c r="H27" s="78">
        <v>7588.2845633999996</v>
      </c>
      <c r="I27" s="78">
        <v>1.28</v>
      </c>
      <c r="J27" s="78">
        <v>0.99</v>
      </c>
      <c r="K27" s="78">
        <v>0.06</v>
      </c>
    </row>
    <row r="28" spans="2:11">
      <c r="B28" t="s">
        <v>2997</v>
      </c>
      <c r="C28" t="s">
        <v>2998</v>
      </c>
      <c r="D28" t="s">
        <v>112</v>
      </c>
      <c r="E28" t="s">
        <v>2984</v>
      </c>
      <c r="F28" s="78">
        <v>529752.81000000006</v>
      </c>
      <c r="G28" s="78">
        <v>30.183899999999991</v>
      </c>
      <c r="H28" s="78">
        <v>623.930027945436</v>
      </c>
      <c r="I28" s="78">
        <v>9.3000000000000007</v>
      </c>
      <c r="J28" s="78">
        <v>0.08</v>
      </c>
      <c r="K28" s="78">
        <v>0.01</v>
      </c>
    </row>
    <row r="29" spans="2:11">
      <c r="B29" t="s">
        <v>2999</v>
      </c>
      <c r="C29" t="s">
        <v>3000</v>
      </c>
      <c r="D29" t="s">
        <v>112</v>
      </c>
      <c r="E29" t="s">
        <v>3001</v>
      </c>
      <c r="F29" s="78">
        <v>2265376.44</v>
      </c>
      <c r="G29" s="78">
        <v>1E-4</v>
      </c>
      <c r="H29" s="78">
        <v>8.8394988688800004E-3</v>
      </c>
      <c r="I29" s="78">
        <v>6.23</v>
      </c>
      <c r="J29" s="78">
        <v>0</v>
      </c>
      <c r="K29" s="78">
        <v>0</v>
      </c>
    </row>
    <row r="30" spans="2:11">
      <c r="B30" s="79" t="s">
        <v>3002</v>
      </c>
      <c r="C30" s="16"/>
      <c r="F30" s="80">
        <v>27597918.66</v>
      </c>
      <c r="H30" s="80">
        <v>76316.012679066756</v>
      </c>
      <c r="J30" s="80">
        <v>9.9700000000000006</v>
      </c>
      <c r="K30" s="80">
        <v>0.64</v>
      </c>
    </row>
    <row r="31" spans="2:11">
      <c r="B31" s="79" t="s">
        <v>3003</v>
      </c>
      <c r="C31" s="16"/>
    </row>
    <row r="32" spans="2:11">
      <c r="B32" t="s">
        <v>203</v>
      </c>
      <c r="C32" t="s">
        <v>203</v>
      </c>
      <c r="D32" t="s">
        <v>203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3004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3005</v>
      </c>
      <c r="C34" s="16"/>
    </row>
    <row r="35" spans="2:11">
      <c r="B35" t="s">
        <v>3006</v>
      </c>
      <c r="C35" t="s">
        <v>3007</v>
      </c>
      <c r="D35" t="s">
        <v>112</v>
      </c>
      <c r="E35" t="s">
        <v>3008</v>
      </c>
      <c r="F35" s="78">
        <v>843952.73</v>
      </c>
      <c r="G35" s="78">
        <v>347.00769999999881</v>
      </c>
      <c r="H35" s="78">
        <v>11427.3228960097</v>
      </c>
      <c r="I35" s="78">
        <v>5.27</v>
      </c>
      <c r="J35" s="78">
        <v>1.49</v>
      </c>
      <c r="K35" s="78">
        <v>0.1</v>
      </c>
    </row>
    <row r="36" spans="2:11">
      <c r="B36" s="79" t="s">
        <v>3009</v>
      </c>
      <c r="C36" s="16"/>
      <c r="F36" s="80">
        <v>843952.73</v>
      </c>
      <c r="H36" s="80">
        <v>11427.3228960097</v>
      </c>
      <c r="J36" s="80">
        <v>1.49</v>
      </c>
      <c r="K36" s="80">
        <v>0.1</v>
      </c>
    </row>
    <row r="37" spans="2:11">
      <c r="B37" s="79" t="s">
        <v>3010</v>
      </c>
      <c r="C37" s="16"/>
    </row>
    <row r="38" spans="2:11">
      <c r="B38" t="s">
        <v>3011</v>
      </c>
      <c r="C38" t="s">
        <v>3012</v>
      </c>
      <c r="D38" t="s">
        <v>112</v>
      </c>
      <c r="E38" t="s">
        <v>2984</v>
      </c>
      <c r="F38" s="78">
        <v>29357.439999999999</v>
      </c>
      <c r="G38" s="78">
        <v>16.220299999999966</v>
      </c>
      <c r="H38" s="78">
        <v>18.580796606928601</v>
      </c>
      <c r="I38" s="78">
        <v>3.71</v>
      </c>
      <c r="J38" s="78">
        <v>0</v>
      </c>
      <c r="K38" s="78">
        <v>0</v>
      </c>
    </row>
    <row r="39" spans="2:11">
      <c r="B39" t="s">
        <v>3013</v>
      </c>
      <c r="C39" t="s">
        <v>3014</v>
      </c>
      <c r="D39" t="s">
        <v>112</v>
      </c>
      <c r="E39" t="s">
        <v>3015</v>
      </c>
      <c r="F39" s="78">
        <v>97105.45</v>
      </c>
      <c r="G39" s="78">
        <v>16.667400000000001</v>
      </c>
      <c r="H39" s="78">
        <v>63.153689623416597</v>
      </c>
      <c r="I39" s="78">
        <v>2.38</v>
      </c>
      <c r="J39" s="78">
        <v>0.01</v>
      </c>
      <c r="K39" s="78">
        <v>0</v>
      </c>
    </row>
    <row r="40" spans="2:11">
      <c r="B40" t="s">
        <v>3016</v>
      </c>
      <c r="C40" t="s">
        <v>3017</v>
      </c>
      <c r="D40" t="s">
        <v>112</v>
      </c>
      <c r="E40" t="s">
        <v>3018</v>
      </c>
      <c r="F40" s="78">
        <v>2628394</v>
      </c>
      <c r="G40" s="78">
        <v>65.712799999999959</v>
      </c>
      <c r="H40" s="78">
        <v>6739.5004230696604</v>
      </c>
      <c r="I40" s="78">
        <v>3</v>
      </c>
      <c r="J40" s="78">
        <v>0.88</v>
      </c>
      <c r="K40" s="78">
        <v>0.06</v>
      </c>
    </row>
    <row r="41" spans="2:11">
      <c r="B41" t="s">
        <v>3019</v>
      </c>
      <c r="C41" t="s">
        <v>3020</v>
      </c>
      <c r="D41" t="s">
        <v>112</v>
      </c>
      <c r="E41" t="s">
        <v>3021</v>
      </c>
      <c r="F41" s="78">
        <v>371084.72</v>
      </c>
      <c r="G41" s="78">
        <v>90.39880699999992</v>
      </c>
      <c r="H41" s="78">
        <v>1308.94993569291</v>
      </c>
      <c r="I41" s="78">
        <v>0.75</v>
      </c>
      <c r="J41" s="78">
        <v>0.17</v>
      </c>
      <c r="K41" s="78">
        <v>0.01</v>
      </c>
    </row>
    <row r="42" spans="2:11">
      <c r="B42" t="s">
        <v>3022</v>
      </c>
      <c r="C42" t="s">
        <v>3023</v>
      </c>
      <c r="D42" t="s">
        <v>108</v>
      </c>
      <c r="E42" t="s">
        <v>2984</v>
      </c>
      <c r="F42" s="78">
        <v>7008141.5099999998</v>
      </c>
      <c r="G42" s="78">
        <v>228.60690000000014</v>
      </c>
      <c r="H42" s="78">
        <v>16021.0950536242</v>
      </c>
      <c r="I42" s="78">
        <v>2.77</v>
      </c>
      <c r="J42" s="78">
        <v>2.09</v>
      </c>
      <c r="K42" s="78">
        <v>0.13</v>
      </c>
    </row>
    <row r="43" spans="2:11">
      <c r="B43" t="s">
        <v>3024</v>
      </c>
      <c r="C43" t="s">
        <v>3025</v>
      </c>
      <c r="D43" t="s">
        <v>108</v>
      </c>
      <c r="E43" t="s">
        <v>3026</v>
      </c>
      <c r="F43" s="78">
        <v>111354.89</v>
      </c>
      <c r="G43" s="78">
        <v>109.31622300000026</v>
      </c>
      <c r="H43" s="78">
        <v>121.728959873805</v>
      </c>
      <c r="I43" s="78">
        <v>0.27</v>
      </c>
      <c r="J43" s="78">
        <v>0.02</v>
      </c>
      <c r="K43" s="78">
        <v>0</v>
      </c>
    </row>
    <row r="44" spans="2:11">
      <c r="B44" t="s">
        <v>3027</v>
      </c>
      <c r="C44" t="s">
        <v>3028</v>
      </c>
      <c r="D44" t="s">
        <v>112</v>
      </c>
      <c r="E44" t="s">
        <v>3029</v>
      </c>
      <c r="F44" s="78">
        <v>392233.91</v>
      </c>
      <c r="G44" s="78">
        <v>103.37280200000005</v>
      </c>
      <c r="H44" s="78">
        <v>1582.1173406948401</v>
      </c>
      <c r="I44" s="78">
        <v>0.42</v>
      </c>
      <c r="J44" s="78">
        <v>0.21</v>
      </c>
      <c r="K44" s="78">
        <v>0.01</v>
      </c>
    </row>
    <row r="45" spans="2:11">
      <c r="B45" t="s">
        <v>3030</v>
      </c>
      <c r="C45" t="s">
        <v>3031</v>
      </c>
      <c r="D45" t="s">
        <v>108</v>
      </c>
      <c r="E45" t="s">
        <v>3032</v>
      </c>
      <c r="F45" s="78">
        <v>596140.29</v>
      </c>
      <c r="G45" s="78">
        <v>322.82269099999934</v>
      </c>
      <c r="H45" s="78">
        <v>1924.4761263132</v>
      </c>
      <c r="I45" s="78">
        <v>2.79</v>
      </c>
      <c r="J45" s="78">
        <v>0.25</v>
      </c>
      <c r="K45" s="78">
        <v>0.02</v>
      </c>
    </row>
    <row r="46" spans="2:11">
      <c r="B46" t="s">
        <v>3033</v>
      </c>
      <c r="C46" t="s">
        <v>3034</v>
      </c>
      <c r="D46" t="s">
        <v>108</v>
      </c>
      <c r="E46" t="s">
        <v>3035</v>
      </c>
      <c r="F46" s="78">
        <v>1966618.97</v>
      </c>
      <c r="G46" s="78">
        <v>156.6292</v>
      </c>
      <c r="H46" s="78">
        <v>3080.2995597592399</v>
      </c>
      <c r="I46" s="78">
        <v>4.2699999999999996</v>
      </c>
      <c r="J46" s="78">
        <v>0.4</v>
      </c>
      <c r="K46" s="78">
        <v>0.03</v>
      </c>
    </row>
    <row r="47" spans="2:11">
      <c r="B47" t="s">
        <v>3036</v>
      </c>
      <c r="C47" t="s">
        <v>3037</v>
      </c>
      <c r="D47" t="s">
        <v>112</v>
      </c>
      <c r="E47" t="s">
        <v>2972</v>
      </c>
      <c r="F47" s="78">
        <v>1696729.17</v>
      </c>
      <c r="G47" s="78">
        <v>6.0899000000000054</v>
      </c>
      <c r="H47" s="78">
        <v>403.19018614238502</v>
      </c>
      <c r="I47" s="78">
        <v>0.33</v>
      </c>
      <c r="J47" s="78">
        <v>0.05</v>
      </c>
      <c r="K47" s="78">
        <v>0</v>
      </c>
    </row>
    <row r="48" spans="2:11">
      <c r="B48" t="s">
        <v>3038</v>
      </c>
      <c r="C48" t="s">
        <v>3039</v>
      </c>
      <c r="D48" t="s">
        <v>112</v>
      </c>
      <c r="E48" t="s">
        <v>3040</v>
      </c>
      <c r="F48" s="78">
        <v>544652</v>
      </c>
      <c r="G48" s="78">
        <v>118.23744200000002</v>
      </c>
      <c r="H48" s="78">
        <v>2512.8200763323798</v>
      </c>
      <c r="I48" s="78">
        <v>1.32</v>
      </c>
      <c r="J48" s="78">
        <v>0.33</v>
      </c>
      <c r="K48" s="78">
        <v>0.02</v>
      </c>
    </row>
    <row r="49" spans="2:11">
      <c r="B49" t="s">
        <v>3041</v>
      </c>
      <c r="C49" t="s">
        <v>3042</v>
      </c>
      <c r="D49" t="s">
        <v>112</v>
      </c>
      <c r="E49" t="s">
        <v>2984</v>
      </c>
      <c r="F49" s="78">
        <v>194226.45</v>
      </c>
      <c r="G49" s="78">
        <v>162.89499999999933</v>
      </c>
      <c r="H49" s="78">
        <v>1234.5349556886999</v>
      </c>
      <c r="I49" s="78">
        <v>1.2</v>
      </c>
      <c r="J49" s="78">
        <v>0.16</v>
      </c>
      <c r="K49" s="78">
        <v>0.01</v>
      </c>
    </row>
    <row r="50" spans="2:11">
      <c r="B50" t="s">
        <v>3043</v>
      </c>
      <c r="C50" t="s">
        <v>3044</v>
      </c>
      <c r="D50" t="s">
        <v>112</v>
      </c>
      <c r="E50" t="s">
        <v>3045</v>
      </c>
      <c r="F50" s="78">
        <v>48352.32</v>
      </c>
      <c r="G50" s="78">
        <v>1312.301000000002</v>
      </c>
      <c r="H50" s="78">
        <v>2475.9281736022499</v>
      </c>
      <c r="I50" s="78">
        <v>2.15</v>
      </c>
      <c r="J50" s="78">
        <v>0.32</v>
      </c>
      <c r="K50" s="78">
        <v>0.02</v>
      </c>
    </row>
    <row r="51" spans="2:11">
      <c r="B51" t="s">
        <v>3046</v>
      </c>
      <c r="C51" t="s">
        <v>3047</v>
      </c>
      <c r="D51" t="s">
        <v>112</v>
      </c>
      <c r="E51" t="s">
        <v>3048</v>
      </c>
      <c r="F51" s="78">
        <v>802366.11</v>
      </c>
      <c r="G51" s="78">
        <v>128.285528</v>
      </c>
      <c r="H51" s="78">
        <v>4016.4050819570002</v>
      </c>
      <c r="I51" s="78">
        <v>0.16</v>
      </c>
      <c r="J51" s="78">
        <v>0.52</v>
      </c>
      <c r="K51" s="78">
        <v>0.03</v>
      </c>
    </row>
    <row r="52" spans="2:11">
      <c r="B52" t="s">
        <v>3049</v>
      </c>
      <c r="C52" t="s">
        <v>3050</v>
      </c>
      <c r="D52" t="s">
        <v>112</v>
      </c>
      <c r="E52" t="s">
        <v>583</v>
      </c>
      <c r="F52" s="78">
        <v>2003626.17</v>
      </c>
      <c r="G52" s="78">
        <v>118.36830000000003</v>
      </c>
      <c r="H52" s="78">
        <v>9254.2104360295998</v>
      </c>
      <c r="I52" s="78">
        <v>1.1200000000000001</v>
      </c>
      <c r="J52" s="78">
        <v>1.21</v>
      </c>
      <c r="K52" s="78">
        <v>0.08</v>
      </c>
    </row>
    <row r="53" spans="2:11">
      <c r="B53" t="s">
        <v>3051</v>
      </c>
      <c r="C53" t="s">
        <v>3052</v>
      </c>
      <c r="D53" t="s">
        <v>112</v>
      </c>
      <c r="E53" t="s">
        <v>3053</v>
      </c>
      <c r="F53" s="78">
        <v>472202.48</v>
      </c>
      <c r="G53" s="78">
        <v>222.06260000000017</v>
      </c>
      <c r="H53" s="78">
        <v>4091.5790771833799</v>
      </c>
      <c r="I53" s="78">
        <v>1.29</v>
      </c>
      <c r="J53" s="78">
        <v>0.53</v>
      </c>
      <c r="K53" s="78">
        <v>0.03</v>
      </c>
    </row>
    <row r="54" spans="2:11">
      <c r="B54" t="s">
        <v>3054</v>
      </c>
      <c r="C54" t="s">
        <v>3055</v>
      </c>
      <c r="D54" t="s">
        <v>112</v>
      </c>
      <c r="E54" t="s">
        <v>2984</v>
      </c>
      <c r="F54" s="78">
        <v>3430395.66</v>
      </c>
      <c r="G54" s="78">
        <v>132.11119999999974</v>
      </c>
      <c r="H54" s="78">
        <v>17683.6176713206</v>
      </c>
      <c r="I54" s="78">
        <v>5.3</v>
      </c>
      <c r="J54" s="78">
        <v>2.31</v>
      </c>
      <c r="K54" s="78">
        <v>0.15</v>
      </c>
    </row>
    <row r="55" spans="2:11">
      <c r="B55" t="s">
        <v>3056</v>
      </c>
      <c r="C55" t="s">
        <v>3057</v>
      </c>
      <c r="D55" t="s">
        <v>108</v>
      </c>
      <c r="E55" t="s">
        <v>3058</v>
      </c>
      <c r="F55" s="78">
        <v>21871324.07</v>
      </c>
      <c r="G55" s="78">
        <v>118.11816499999993</v>
      </c>
      <c r="H55" s="78">
        <v>25834.006652687302</v>
      </c>
      <c r="I55" s="78">
        <v>2.79</v>
      </c>
      <c r="J55" s="78">
        <v>3.38</v>
      </c>
      <c r="K55" s="78">
        <v>0.22</v>
      </c>
    </row>
    <row r="56" spans="2:11">
      <c r="B56" t="s">
        <v>3059</v>
      </c>
      <c r="C56" t="s">
        <v>3060</v>
      </c>
      <c r="D56" t="s">
        <v>108</v>
      </c>
      <c r="E56" t="s">
        <v>3061</v>
      </c>
      <c r="F56" s="78">
        <v>11946263.65</v>
      </c>
      <c r="G56" s="78">
        <v>139.23068599999968</v>
      </c>
      <c r="H56" s="78">
        <v>16632.8648312636</v>
      </c>
      <c r="I56" s="78">
        <v>3.16</v>
      </c>
      <c r="J56" s="78">
        <v>2.17</v>
      </c>
      <c r="K56" s="78">
        <v>0.14000000000000001</v>
      </c>
    </row>
    <row r="57" spans="2:11">
      <c r="B57" t="s">
        <v>3062</v>
      </c>
      <c r="C57" t="s">
        <v>3063</v>
      </c>
      <c r="D57" t="s">
        <v>108</v>
      </c>
      <c r="E57" t="s">
        <v>3064</v>
      </c>
      <c r="F57" s="78">
        <v>13617350.560000001</v>
      </c>
      <c r="G57" s="78">
        <v>129.59625599999976</v>
      </c>
      <c r="H57" s="78">
        <v>17647.576492155</v>
      </c>
      <c r="I57" s="78">
        <v>2.4500000000000002</v>
      </c>
      <c r="J57" s="78">
        <v>2.31</v>
      </c>
      <c r="K57" s="78">
        <v>0.15</v>
      </c>
    </row>
    <row r="58" spans="2:11">
      <c r="B58" t="s">
        <v>3065</v>
      </c>
      <c r="C58" t="s">
        <v>3066</v>
      </c>
      <c r="D58" t="s">
        <v>108</v>
      </c>
      <c r="E58" t="s">
        <v>3067</v>
      </c>
      <c r="F58" s="78">
        <v>1916002.17</v>
      </c>
      <c r="G58" s="78">
        <v>106.76876599999989</v>
      </c>
      <c r="H58" s="78">
        <v>2045.69187344222</v>
      </c>
      <c r="I58" s="78">
        <v>3.57</v>
      </c>
      <c r="J58" s="78">
        <v>0.27</v>
      </c>
      <c r="K58" s="78">
        <v>0.02</v>
      </c>
    </row>
    <row r="59" spans="2:11">
      <c r="B59" t="s">
        <v>3068</v>
      </c>
      <c r="C59" t="s">
        <v>3069</v>
      </c>
      <c r="D59" t="s">
        <v>108</v>
      </c>
      <c r="E59" t="s">
        <v>3070</v>
      </c>
      <c r="F59" s="78">
        <v>280421</v>
      </c>
      <c r="G59" s="78">
        <v>100</v>
      </c>
      <c r="H59" s="78">
        <v>280.42099999999999</v>
      </c>
      <c r="I59" s="78">
        <v>0</v>
      </c>
      <c r="J59" s="78">
        <v>0.04</v>
      </c>
      <c r="K59" s="78">
        <v>0</v>
      </c>
    </row>
    <row r="60" spans="2:11">
      <c r="B60" t="s">
        <v>3071</v>
      </c>
      <c r="C60" t="s">
        <v>3072</v>
      </c>
      <c r="D60" t="s">
        <v>108</v>
      </c>
      <c r="E60" t="s">
        <v>3073</v>
      </c>
      <c r="F60" s="78">
        <v>233563.56</v>
      </c>
      <c r="G60" s="78">
        <v>93.584109999999995</v>
      </c>
      <c r="H60" s="78">
        <v>218.57837891031599</v>
      </c>
      <c r="I60" s="78">
        <v>4.72</v>
      </c>
      <c r="J60" s="78">
        <v>0.03</v>
      </c>
      <c r="K60" s="78">
        <v>0</v>
      </c>
    </row>
    <row r="61" spans="2:11">
      <c r="B61" t="s">
        <v>3074</v>
      </c>
      <c r="C61" t="s">
        <v>3075</v>
      </c>
      <c r="D61" t="s">
        <v>112</v>
      </c>
      <c r="E61" t="s">
        <v>2984</v>
      </c>
      <c r="F61" s="78">
        <v>8935000</v>
      </c>
      <c r="G61" s="78">
        <v>9.9999999999999995E-7</v>
      </c>
      <c r="H61" s="78">
        <v>3.4864370000000001E-4</v>
      </c>
      <c r="I61" s="78">
        <v>4.68</v>
      </c>
      <c r="J61" s="78">
        <v>0</v>
      </c>
      <c r="K61" s="78">
        <v>0</v>
      </c>
    </row>
    <row r="62" spans="2:11">
      <c r="B62" t="s">
        <v>3076</v>
      </c>
      <c r="C62" t="s">
        <v>3077</v>
      </c>
      <c r="D62" t="s">
        <v>112</v>
      </c>
      <c r="E62" t="s">
        <v>2984</v>
      </c>
      <c r="F62" s="78">
        <v>4065507.21</v>
      </c>
      <c r="G62" s="78">
        <v>162.63529999999989</v>
      </c>
      <c r="H62" s="78">
        <v>25799.828304965002</v>
      </c>
      <c r="I62" s="78">
        <v>9.4600000000000009</v>
      </c>
      <c r="J62" s="78">
        <v>3.37</v>
      </c>
      <c r="K62" s="78">
        <v>0.22</v>
      </c>
    </row>
    <row r="63" spans="2:11">
      <c r="B63" t="s">
        <v>3078</v>
      </c>
      <c r="C63" t="s">
        <v>3079</v>
      </c>
      <c r="D63" t="s">
        <v>112</v>
      </c>
      <c r="E63" t="s">
        <v>3080</v>
      </c>
      <c r="F63" s="78">
        <v>1629817.31</v>
      </c>
      <c r="G63" s="78">
        <v>120.82154700000007</v>
      </c>
      <c r="H63" s="78">
        <v>7683.7032411159998</v>
      </c>
      <c r="I63" s="78">
        <v>1.39</v>
      </c>
      <c r="J63" s="78">
        <v>1</v>
      </c>
      <c r="K63" s="78">
        <v>0.06</v>
      </c>
    </row>
    <row r="64" spans="2:11">
      <c r="B64" t="s">
        <v>3081</v>
      </c>
      <c r="C64" t="s">
        <v>3082</v>
      </c>
      <c r="D64" t="s">
        <v>108</v>
      </c>
      <c r="E64" t="s">
        <v>3083</v>
      </c>
      <c r="F64" s="78">
        <v>12148364.380000001</v>
      </c>
      <c r="G64" s="78">
        <v>93.25440800000024</v>
      </c>
      <c r="H64" s="78">
        <v>11328.885284251901</v>
      </c>
      <c r="I64" s="78">
        <v>3.25</v>
      </c>
      <c r="J64" s="78">
        <v>1.48</v>
      </c>
      <c r="K64" s="78">
        <v>0.09</v>
      </c>
    </row>
    <row r="65" spans="2:11">
      <c r="B65" t="s">
        <v>3084</v>
      </c>
      <c r="C65" t="s">
        <v>3085</v>
      </c>
      <c r="D65" t="s">
        <v>108</v>
      </c>
      <c r="E65" t="s">
        <v>3086</v>
      </c>
      <c r="F65" s="78">
        <v>6224978.2300000004</v>
      </c>
      <c r="G65" s="78">
        <v>129.33458200000001</v>
      </c>
      <c r="H65" s="78">
        <v>8051.0495733614998</v>
      </c>
      <c r="I65" s="78">
        <v>3.77</v>
      </c>
      <c r="J65" s="78">
        <v>1.05</v>
      </c>
      <c r="K65" s="78">
        <v>7.0000000000000007E-2</v>
      </c>
    </row>
    <row r="66" spans="2:11">
      <c r="B66" t="s">
        <v>3087</v>
      </c>
      <c r="C66" t="s">
        <v>3088</v>
      </c>
      <c r="D66" t="s">
        <v>108</v>
      </c>
      <c r="E66" t="s">
        <v>3089</v>
      </c>
      <c r="F66" s="78">
        <v>25085559.440000001</v>
      </c>
      <c r="G66" s="78">
        <v>207.05008699999996</v>
      </c>
      <c r="H66" s="78">
        <v>51939.6726449567</v>
      </c>
      <c r="I66" s="78">
        <v>5.87</v>
      </c>
      <c r="J66" s="78">
        <v>6.79</v>
      </c>
      <c r="K66" s="78">
        <v>0.43</v>
      </c>
    </row>
    <row r="67" spans="2:11">
      <c r="B67" t="s">
        <v>3090</v>
      </c>
      <c r="C67" t="s">
        <v>3091</v>
      </c>
      <c r="D67" t="s">
        <v>108</v>
      </c>
      <c r="E67" t="s">
        <v>3092</v>
      </c>
      <c r="F67" s="78">
        <v>4010000</v>
      </c>
      <c r="G67" s="78">
        <v>185.684046</v>
      </c>
      <c r="H67" s="78">
        <v>7445.9302446000002</v>
      </c>
      <c r="I67" s="78">
        <v>2.5099999999999998</v>
      </c>
      <c r="J67" s="78">
        <v>0.97</v>
      </c>
      <c r="K67" s="78">
        <v>0.06</v>
      </c>
    </row>
    <row r="68" spans="2:11">
      <c r="B68" s="79" t="s">
        <v>3093</v>
      </c>
      <c r="C68" s="16"/>
      <c r="F68" s="80">
        <v>134357133.12</v>
      </c>
      <c r="H68" s="80">
        <v>247440.39641386774</v>
      </c>
      <c r="J68" s="80">
        <v>32.340000000000003</v>
      </c>
      <c r="K68" s="80">
        <v>2.0699999999999998</v>
      </c>
    </row>
    <row r="69" spans="2:11">
      <c r="B69" s="79" t="s">
        <v>264</v>
      </c>
      <c r="C69" s="16"/>
      <c r="F69" s="80">
        <v>162799004.50999999</v>
      </c>
      <c r="H69" s="80">
        <v>335183.73198894417</v>
      </c>
      <c r="J69" s="80">
        <v>43.81</v>
      </c>
      <c r="K69" s="80">
        <v>2.8</v>
      </c>
    </row>
    <row r="70" spans="2:11">
      <c r="B70" s="79" t="s">
        <v>265</v>
      </c>
      <c r="C70" s="16"/>
    </row>
    <row r="71" spans="2:11">
      <c r="B71" s="79" t="s">
        <v>3094</v>
      </c>
      <c r="C71" s="16"/>
    </row>
    <row r="72" spans="2:11">
      <c r="B72" t="s">
        <v>3095</v>
      </c>
      <c r="C72" t="s">
        <v>3096</v>
      </c>
      <c r="D72" t="s">
        <v>112</v>
      </c>
      <c r="E72" t="s">
        <v>2972</v>
      </c>
      <c r="F72" s="78">
        <v>2460442.5099999998</v>
      </c>
      <c r="G72" s="78">
        <v>3.6943000000000015</v>
      </c>
      <c r="H72" s="78">
        <v>354.67669007832097</v>
      </c>
      <c r="I72" s="78">
        <v>0.83</v>
      </c>
      <c r="J72" s="78">
        <v>0.05</v>
      </c>
      <c r="K72" s="78">
        <v>0</v>
      </c>
    </row>
    <row r="73" spans="2:11">
      <c r="B73" t="s">
        <v>3097</v>
      </c>
      <c r="C73" t="s">
        <v>3098</v>
      </c>
      <c r="D73" t="s">
        <v>112</v>
      </c>
      <c r="E73" t="s">
        <v>3099</v>
      </c>
      <c r="F73" s="78">
        <v>3923624.88</v>
      </c>
      <c r="G73" s="78">
        <v>172.04709999999994</v>
      </c>
      <c r="H73" s="78">
        <v>26340.383967223901</v>
      </c>
      <c r="I73" s="78">
        <v>3.13</v>
      </c>
      <c r="J73" s="78">
        <v>3.44</v>
      </c>
      <c r="K73" s="78">
        <v>0.22</v>
      </c>
    </row>
    <row r="74" spans="2:11">
      <c r="B74" s="79" t="s">
        <v>3100</v>
      </c>
      <c r="C74" s="16"/>
      <c r="F74" s="80">
        <v>6384067.3899999997</v>
      </c>
      <c r="H74" s="80">
        <v>26695.06065730222</v>
      </c>
      <c r="J74" s="80">
        <v>3.49</v>
      </c>
      <c r="K74" s="80">
        <v>0.22</v>
      </c>
    </row>
    <row r="75" spans="2:11">
      <c r="B75" s="79" t="s">
        <v>3101</v>
      </c>
      <c r="C75" s="16"/>
    </row>
    <row r="76" spans="2:11">
      <c r="B76" t="s">
        <v>203</v>
      </c>
      <c r="C76" t="s">
        <v>203</v>
      </c>
      <c r="D76" t="s">
        <v>203</v>
      </c>
      <c r="F76" s="78">
        <v>0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s="79" t="s">
        <v>3102</v>
      </c>
      <c r="C77" s="16"/>
      <c r="F77" s="80">
        <v>0</v>
      </c>
      <c r="H77" s="80">
        <v>0</v>
      </c>
      <c r="J77" s="80">
        <v>0</v>
      </c>
      <c r="K77" s="80">
        <v>0</v>
      </c>
    </row>
    <row r="78" spans="2:11">
      <c r="B78" s="79" t="s">
        <v>3103</v>
      </c>
      <c r="C78" s="16"/>
    </row>
    <row r="79" spans="2:11">
      <c r="B79" t="s">
        <v>3104</v>
      </c>
      <c r="C79" t="s">
        <v>3105</v>
      </c>
      <c r="D79" t="s">
        <v>116</v>
      </c>
      <c r="E79" t="s">
        <v>2966</v>
      </c>
      <c r="F79" s="78">
        <v>2487421.0099999998</v>
      </c>
      <c r="G79" s="78">
        <v>21.119700000000041</v>
      </c>
      <c r="H79" s="78">
        <v>2230.99630922197</v>
      </c>
      <c r="I79" s="78">
        <v>2.15</v>
      </c>
      <c r="J79" s="78">
        <v>0.28999999999999998</v>
      </c>
      <c r="K79" s="78">
        <v>0.02</v>
      </c>
    </row>
    <row r="80" spans="2:11">
      <c r="B80" t="s">
        <v>3106</v>
      </c>
      <c r="C80" t="s">
        <v>3107</v>
      </c>
      <c r="D80" t="s">
        <v>112</v>
      </c>
      <c r="E80" t="s">
        <v>2972</v>
      </c>
      <c r="F80" s="78">
        <v>2300000</v>
      </c>
      <c r="G80" s="78">
        <v>9.9999999999999995E-7</v>
      </c>
      <c r="H80" s="78">
        <v>8.9746000000000004E-5</v>
      </c>
      <c r="I80" s="78">
        <v>12.59</v>
      </c>
      <c r="J80" s="78">
        <v>0</v>
      </c>
      <c r="K80" s="78">
        <v>0</v>
      </c>
    </row>
    <row r="81" spans="2:11">
      <c r="B81" t="s">
        <v>3108</v>
      </c>
      <c r="C81" t="s">
        <v>3109</v>
      </c>
      <c r="D81" t="s">
        <v>112</v>
      </c>
      <c r="E81" t="s">
        <v>3110</v>
      </c>
      <c r="F81" s="78">
        <v>57888</v>
      </c>
      <c r="G81" s="78">
        <v>22.0718</v>
      </c>
      <c r="H81" s="78">
        <v>49.855555824767997</v>
      </c>
      <c r="I81" s="78">
        <v>26.8</v>
      </c>
      <c r="J81" s="78">
        <v>0.01</v>
      </c>
      <c r="K81" s="78">
        <v>0</v>
      </c>
    </row>
    <row r="82" spans="2:11">
      <c r="B82" t="s">
        <v>3111</v>
      </c>
      <c r="C82" t="s">
        <v>3112</v>
      </c>
      <c r="D82" t="s">
        <v>112</v>
      </c>
      <c r="E82" t="s">
        <v>3113</v>
      </c>
      <c r="F82" s="78">
        <v>190611</v>
      </c>
      <c r="G82" s="78">
        <v>90.642593000000076</v>
      </c>
      <c r="H82" s="78">
        <v>674.16708598448395</v>
      </c>
      <c r="I82" s="78">
        <v>2.41</v>
      </c>
      <c r="J82" s="78">
        <v>0.09</v>
      </c>
      <c r="K82" s="78">
        <v>0.01</v>
      </c>
    </row>
    <row r="83" spans="2:11">
      <c r="B83" t="s">
        <v>3114</v>
      </c>
      <c r="C83" t="s">
        <v>3115</v>
      </c>
      <c r="D83" t="s">
        <v>112</v>
      </c>
      <c r="E83" t="s">
        <v>3116</v>
      </c>
      <c r="F83" s="78">
        <v>60986</v>
      </c>
      <c r="G83" s="78">
        <v>100</v>
      </c>
      <c r="H83" s="78">
        <v>237.96737200000001</v>
      </c>
      <c r="I83" s="78">
        <v>0</v>
      </c>
      <c r="J83" s="78">
        <v>0.03</v>
      </c>
      <c r="K83" s="78">
        <v>0</v>
      </c>
    </row>
    <row r="84" spans="2:11">
      <c r="B84" t="s">
        <v>3117</v>
      </c>
      <c r="C84" t="s">
        <v>3118</v>
      </c>
      <c r="D84" t="s">
        <v>112</v>
      </c>
      <c r="E84" t="s">
        <v>3116</v>
      </c>
      <c r="F84" s="78">
        <v>40276</v>
      </c>
      <c r="G84" s="78">
        <v>100</v>
      </c>
      <c r="H84" s="78">
        <v>157.15695199999999</v>
      </c>
      <c r="I84" s="78">
        <v>0</v>
      </c>
      <c r="J84" s="78">
        <v>0.02</v>
      </c>
      <c r="K84" s="78">
        <v>0</v>
      </c>
    </row>
    <row r="85" spans="2:11">
      <c r="B85" t="s">
        <v>3119</v>
      </c>
      <c r="C85" t="s">
        <v>3120</v>
      </c>
      <c r="D85" t="s">
        <v>112</v>
      </c>
      <c r="E85" t="s">
        <v>3121</v>
      </c>
      <c r="F85" s="78">
        <v>190221</v>
      </c>
      <c r="G85" s="78">
        <v>101.63266799999992</v>
      </c>
      <c r="H85" s="78">
        <v>754.360695200284</v>
      </c>
      <c r="I85" s="78">
        <v>3.12</v>
      </c>
      <c r="J85" s="78">
        <v>0.1</v>
      </c>
      <c r="K85" s="78">
        <v>0.01</v>
      </c>
    </row>
    <row r="86" spans="2:11">
      <c r="B86" t="s">
        <v>3122</v>
      </c>
      <c r="C86" t="s">
        <v>3123</v>
      </c>
      <c r="D86" t="s">
        <v>112</v>
      </c>
      <c r="E86" t="s">
        <v>2966</v>
      </c>
      <c r="F86" s="78">
        <v>1427837.05</v>
      </c>
      <c r="G86" s="78">
        <v>81.474500000000006</v>
      </c>
      <c r="H86" s="78">
        <v>4539.2867256733798</v>
      </c>
      <c r="I86" s="78">
        <v>1.94</v>
      </c>
      <c r="J86" s="78">
        <v>0.59</v>
      </c>
      <c r="K86" s="78">
        <v>0.04</v>
      </c>
    </row>
    <row r="87" spans="2:11">
      <c r="B87" t="s">
        <v>3124</v>
      </c>
      <c r="C87" t="s">
        <v>3125</v>
      </c>
      <c r="D87" t="s">
        <v>116</v>
      </c>
      <c r="E87" t="s">
        <v>771</v>
      </c>
      <c r="F87" s="78">
        <v>568531.32999999996</v>
      </c>
      <c r="G87" s="78">
        <v>106.3050400000002</v>
      </c>
      <c r="H87" s="78">
        <v>2566.6701876535299</v>
      </c>
      <c r="I87" s="78">
        <v>0.49</v>
      </c>
      <c r="J87" s="78">
        <v>0.34</v>
      </c>
      <c r="K87" s="78">
        <v>0.02</v>
      </c>
    </row>
    <row r="88" spans="2:11">
      <c r="B88" t="s">
        <v>3126</v>
      </c>
      <c r="C88" t="s">
        <v>3127</v>
      </c>
      <c r="D88" t="s">
        <v>112</v>
      </c>
      <c r="E88" t="s">
        <v>3128</v>
      </c>
      <c r="F88" s="78">
        <v>3591065.21</v>
      </c>
      <c r="G88" s="78">
        <v>15.619899999999967</v>
      </c>
      <c r="H88" s="78">
        <v>2188.71294106295</v>
      </c>
      <c r="I88" s="78">
        <v>0.08</v>
      </c>
      <c r="J88" s="78">
        <v>0.28999999999999998</v>
      </c>
      <c r="K88" s="78">
        <v>0.02</v>
      </c>
    </row>
    <row r="89" spans="2:11">
      <c r="B89" t="s">
        <v>3129</v>
      </c>
      <c r="C89" t="s">
        <v>3130</v>
      </c>
      <c r="D89" t="s">
        <v>112</v>
      </c>
      <c r="E89" t="s">
        <v>583</v>
      </c>
      <c r="F89" s="78">
        <v>1391731.41</v>
      </c>
      <c r="G89" s="78">
        <v>111.3335</v>
      </c>
      <c r="H89" s="78">
        <v>6046.00575505287</v>
      </c>
      <c r="I89" s="78">
        <v>7.99</v>
      </c>
      <c r="J89" s="78">
        <v>0.79</v>
      </c>
      <c r="K89" s="78">
        <v>0.05</v>
      </c>
    </row>
    <row r="90" spans="2:11">
      <c r="B90" t="s">
        <v>3131</v>
      </c>
      <c r="C90" t="s">
        <v>3132</v>
      </c>
      <c r="D90" t="s">
        <v>116</v>
      </c>
      <c r="E90" t="s">
        <v>2984</v>
      </c>
      <c r="F90" s="78">
        <v>2046378.43</v>
      </c>
      <c r="G90" s="78">
        <v>70.824699999999964</v>
      </c>
      <c r="H90" s="78">
        <v>6155.0629891983699</v>
      </c>
      <c r="I90" s="78">
        <v>0.4</v>
      </c>
      <c r="J90" s="78">
        <v>0.8</v>
      </c>
      <c r="K90" s="78">
        <v>0.05</v>
      </c>
    </row>
    <row r="91" spans="2:11">
      <c r="B91" t="s">
        <v>3133</v>
      </c>
      <c r="C91" t="s">
        <v>3134</v>
      </c>
      <c r="D91" t="s">
        <v>116</v>
      </c>
      <c r="E91" t="s">
        <v>3135</v>
      </c>
      <c r="F91" s="78">
        <v>5223400</v>
      </c>
      <c r="G91" s="78">
        <v>48.241800000000183</v>
      </c>
      <c r="H91" s="78">
        <v>10701.3507111202</v>
      </c>
      <c r="I91" s="78">
        <v>2.87</v>
      </c>
      <c r="J91" s="78">
        <v>1.4</v>
      </c>
      <c r="K91" s="78">
        <v>0.09</v>
      </c>
    </row>
    <row r="92" spans="2:11">
      <c r="B92" s="79" t="s">
        <v>3136</v>
      </c>
      <c r="C92" s="16"/>
      <c r="F92" s="80">
        <v>19576346.440000001</v>
      </c>
      <c r="H92" s="80">
        <v>36301.593369738803</v>
      </c>
      <c r="J92" s="80">
        <v>4.74</v>
      </c>
      <c r="K92" s="80">
        <v>0.3</v>
      </c>
    </row>
    <row r="93" spans="2:11">
      <c r="B93" s="79" t="s">
        <v>3137</v>
      </c>
      <c r="C93" s="16"/>
    </row>
    <row r="94" spans="2:11">
      <c r="B94" t="s">
        <v>3138</v>
      </c>
      <c r="C94" t="s">
        <v>3139</v>
      </c>
      <c r="D94" t="s">
        <v>112</v>
      </c>
      <c r="E94" t="s">
        <v>3140</v>
      </c>
      <c r="F94" s="78">
        <v>4831.58</v>
      </c>
      <c r="G94" s="78">
        <v>6882.8940679999923</v>
      </c>
      <c r="H94" s="78">
        <v>1297.6199845880501</v>
      </c>
      <c r="I94" s="78">
        <v>0</v>
      </c>
      <c r="J94" s="78">
        <v>0.17</v>
      </c>
      <c r="K94" s="78">
        <v>0.01</v>
      </c>
    </row>
    <row r="95" spans="2:11">
      <c r="B95" t="s">
        <v>3141</v>
      </c>
      <c r="C95" t="s">
        <v>3142</v>
      </c>
      <c r="D95" t="s">
        <v>112</v>
      </c>
      <c r="E95" t="s">
        <v>3143</v>
      </c>
      <c r="F95" s="78">
        <v>4315806.66</v>
      </c>
      <c r="G95" s="78">
        <v>86.390000000000313</v>
      </c>
      <c r="H95" s="78">
        <v>14548.3158076858</v>
      </c>
      <c r="I95" s="78">
        <v>0.34</v>
      </c>
      <c r="J95" s="78">
        <v>1.9</v>
      </c>
      <c r="K95" s="78">
        <v>0.12</v>
      </c>
    </row>
    <row r="96" spans="2:11">
      <c r="B96" t="s">
        <v>3144</v>
      </c>
      <c r="C96" t="s">
        <v>3145</v>
      </c>
      <c r="D96" t="s">
        <v>116</v>
      </c>
      <c r="E96" t="s">
        <v>2984</v>
      </c>
      <c r="F96" s="78">
        <v>129833.75</v>
      </c>
      <c r="G96" s="78">
        <v>1057.2890000000009</v>
      </c>
      <c r="H96" s="78">
        <v>5829.6586199468602</v>
      </c>
      <c r="I96" s="78">
        <v>0.06</v>
      </c>
      <c r="J96" s="78">
        <v>0.76</v>
      </c>
      <c r="K96" s="78">
        <v>0.05</v>
      </c>
    </row>
    <row r="97" spans="2:11">
      <c r="B97" t="s">
        <v>3146</v>
      </c>
      <c r="C97" t="s">
        <v>3147</v>
      </c>
      <c r="D97" t="s">
        <v>116</v>
      </c>
      <c r="E97" t="s">
        <v>2984</v>
      </c>
      <c r="F97" s="78">
        <v>3126276.45</v>
      </c>
      <c r="G97" s="78">
        <v>91.910800000000378</v>
      </c>
      <c r="H97" s="78">
        <v>12202.694371252799</v>
      </c>
      <c r="I97" s="78">
        <v>7.0000000000000007E-2</v>
      </c>
      <c r="J97" s="78">
        <v>1.59</v>
      </c>
      <c r="K97" s="78">
        <v>0.1</v>
      </c>
    </row>
    <row r="98" spans="2:11">
      <c r="B98" t="s">
        <v>3148</v>
      </c>
      <c r="C98" t="s">
        <v>3149</v>
      </c>
      <c r="D98" t="s">
        <v>116</v>
      </c>
      <c r="E98" t="s">
        <v>3150</v>
      </c>
      <c r="F98" s="78">
        <v>626892.07999999996</v>
      </c>
      <c r="G98" s="78">
        <v>143.07154199999997</v>
      </c>
      <c r="H98" s="78">
        <v>3808.9726101807601</v>
      </c>
      <c r="I98" s="78">
        <v>0.05</v>
      </c>
      <c r="J98" s="78">
        <v>0.5</v>
      </c>
      <c r="K98" s="78">
        <v>0.03</v>
      </c>
    </row>
    <row r="99" spans="2:11">
      <c r="B99" t="s">
        <v>3151</v>
      </c>
      <c r="C99" t="s">
        <v>3152</v>
      </c>
      <c r="D99" t="s">
        <v>112</v>
      </c>
      <c r="E99" t="s">
        <v>3153</v>
      </c>
      <c r="F99" s="78">
        <v>1557886.42</v>
      </c>
      <c r="G99" s="78">
        <v>128.4067750000001</v>
      </c>
      <c r="H99" s="78">
        <v>7805.6845327515002</v>
      </c>
      <c r="I99" s="78">
        <v>0.15</v>
      </c>
      <c r="J99" s="78">
        <v>1.02</v>
      </c>
      <c r="K99" s="78">
        <v>7.0000000000000007E-2</v>
      </c>
    </row>
    <row r="100" spans="2:11">
      <c r="B100" t="s">
        <v>3154</v>
      </c>
      <c r="C100" t="s">
        <v>3155</v>
      </c>
      <c r="D100" t="s">
        <v>112</v>
      </c>
      <c r="E100" t="s">
        <v>1172</v>
      </c>
      <c r="F100" s="78">
        <v>1823.69</v>
      </c>
      <c r="G100" s="78">
        <v>127032.09749999999</v>
      </c>
      <c r="H100" s="78">
        <v>9039.65281301902</v>
      </c>
      <c r="I100" s="78">
        <v>0</v>
      </c>
      <c r="J100" s="78">
        <v>1.18</v>
      </c>
      <c r="K100" s="78">
        <v>0.08</v>
      </c>
    </row>
    <row r="101" spans="2:11">
      <c r="B101" t="s">
        <v>3156</v>
      </c>
      <c r="C101" t="s">
        <v>3157</v>
      </c>
      <c r="D101" t="s">
        <v>112</v>
      </c>
      <c r="E101" t="s">
        <v>2966</v>
      </c>
      <c r="F101" s="78">
        <v>724934.6</v>
      </c>
      <c r="G101" s="78">
        <v>113.19569999999985</v>
      </c>
      <c r="H101" s="78">
        <v>3201.9608901376</v>
      </c>
      <c r="I101" s="78">
        <v>0.27</v>
      </c>
      <c r="J101" s="78">
        <v>0.42</v>
      </c>
      <c r="K101" s="78">
        <v>0.03</v>
      </c>
    </row>
    <row r="102" spans="2:11">
      <c r="B102" t="s">
        <v>3158</v>
      </c>
      <c r="C102" t="s">
        <v>3159</v>
      </c>
      <c r="D102" t="s">
        <v>112</v>
      </c>
      <c r="E102" t="s">
        <v>3160</v>
      </c>
      <c r="F102" s="78">
        <v>8683.66</v>
      </c>
      <c r="G102" s="78">
        <v>13028.119999999988</v>
      </c>
      <c r="H102" s="78">
        <v>4414.40145153918</v>
      </c>
      <c r="I102" s="78">
        <v>0</v>
      </c>
      <c r="J102" s="78">
        <v>0.57999999999999996</v>
      </c>
      <c r="K102" s="78">
        <v>0.04</v>
      </c>
    </row>
    <row r="103" spans="2:11">
      <c r="B103" t="s">
        <v>3161</v>
      </c>
      <c r="C103" t="s">
        <v>3162</v>
      </c>
      <c r="D103" t="s">
        <v>112</v>
      </c>
      <c r="E103" t="s">
        <v>3163</v>
      </c>
      <c r="F103" s="78">
        <v>0.62</v>
      </c>
      <c r="G103" s="78">
        <v>311847</v>
      </c>
      <c r="H103" s="78">
        <v>7.5443273627999998</v>
      </c>
      <c r="I103" s="78">
        <v>0</v>
      </c>
      <c r="J103" s="78">
        <v>0</v>
      </c>
      <c r="K103" s="78">
        <v>0</v>
      </c>
    </row>
    <row r="104" spans="2:11">
      <c r="B104" t="s">
        <v>3164</v>
      </c>
      <c r="C104" t="s">
        <v>3165</v>
      </c>
      <c r="D104" t="s">
        <v>112</v>
      </c>
      <c r="E104" t="s">
        <v>3166</v>
      </c>
      <c r="F104" s="78">
        <v>1720908.57</v>
      </c>
      <c r="G104" s="78">
        <v>118.32010000000002</v>
      </c>
      <c r="H104" s="78">
        <v>7945.1772511188901</v>
      </c>
      <c r="I104" s="78">
        <v>0.17</v>
      </c>
      <c r="J104" s="78">
        <v>1.04</v>
      </c>
      <c r="K104" s="78">
        <v>7.0000000000000007E-2</v>
      </c>
    </row>
    <row r="105" spans="2:11">
      <c r="B105" t="s">
        <v>3167</v>
      </c>
      <c r="C105" t="s">
        <v>3168</v>
      </c>
      <c r="D105" t="s">
        <v>112</v>
      </c>
      <c r="E105" t="s">
        <v>3163</v>
      </c>
      <c r="F105" s="78">
        <v>3276.29</v>
      </c>
      <c r="G105" s="78">
        <v>1E-3</v>
      </c>
      <c r="H105" s="78">
        <v>1.2784083580000001E-4</v>
      </c>
      <c r="I105" s="78">
        <v>0</v>
      </c>
      <c r="J105" s="78">
        <v>0</v>
      </c>
      <c r="K105" s="78">
        <v>0</v>
      </c>
    </row>
    <row r="106" spans="2:11">
      <c r="B106" t="s">
        <v>3169</v>
      </c>
      <c r="C106" t="s">
        <v>3170</v>
      </c>
      <c r="D106" t="s">
        <v>112</v>
      </c>
      <c r="E106" t="s">
        <v>1159</v>
      </c>
      <c r="F106" s="78">
        <v>783400</v>
      </c>
      <c r="G106" s="78">
        <v>100</v>
      </c>
      <c r="H106" s="78">
        <v>3056.8267999999998</v>
      </c>
      <c r="I106" s="78">
        <v>0</v>
      </c>
      <c r="J106" s="78">
        <v>0.4</v>
      </c>
      <c r="K106" s="78">
        <v>0.03</v>
      </c>
    </row>
    <row r="107" spans="2:11">
      <c r="B107" t="s">
        <v>3171</v>
      </c>
      <c r="C107" t="s">
        <v>3172</v>
      </c>
      <c r="D107" t="s">
        <v>112</v>
      </c>
      <c r="E107" t="s">
        <v>3173</v>
      </c>
      <c r="F107" s="78">
        <v>275067.53999999998</v>
      </c>
      <c r="G107" s="78">
        <v>100</v>
      </c>
      <c r="H107" s="78">
        <v>1073.31354108</v>
      </c>
      <c r="I107" s="78">
        <v>0</v>
      </c>
      <c r="J107" s="78">
        <v>0.14000000000000001</v>
      </c>
      <c r="K107" s="78">
        <v>0.01</v>
      </c>
    </row>
    <row r="108" spans="2:11">
      <c r="B108" t="s">
        <v>3174</v>
      </c>
      <c r="C108" t="s">
        <v>3175</v>
      </c>
      <c r="D108" t="s">
        <v>112</v>
      </c>
      <c r="E108" t="s">
        <v>3176</v>
      </c>
      <c r="F108" s="78">
        <v>5084168.4800000004</v>
      </c>
      <c r="G108" s="78">
        <v>237.15079999999995</v>
      </c>
      <c r="H108" s="78">
        <v>47046.984564751903</v>
      </c>
      <c r="I108" s="78">
        <v>92.54</v>
      </c>
      <c r="J108" s="78">
        <v>6.15</v>
      </c>
      <c r="K108" s="78">
        <v>0.39</v>
      </c>
    </row>
    <row r="109" spans="2:11">
      <c r="B109" t="s">
        <v>3177</v>
      </c>
      <c r="C109" t="s">
        <v>3178</v>
      </c>
      <c r="D109" t="s">
        <v>112</v>
      </c>
      <c r="E109" t="s">
        <v>3179</v>
      </c>
      <c r="F109" s="78">
        <v>532320.80000000005</v>
      </c>
      <c r="G109" s="78">
        <v>96.916432000000185</v>
      </c>
      <c r="H109" s="78">
        <v>2013.06648465235</v>
      </c>
      <c r="I109" s="78">
        <v>0.24</v>
      </c>
      <c r="J109" s="78">
        <v>0.26</v>
      </c>
      <c r="K109" s="78">
        <v>0.02</v>
      </c>
    </row>
    <row r="110" spans="2:11">
      <c r="B110" t="s">
        <v>3180</v>
      </c>
      <c r="C110" t="s">
        <v>3181</v>
      </c>
      <c r="D110" t="s">
        <v>112</v>
      </c>
      <c r="E110" t="s">
        <v>3099</v>
      </c>
      <c r="F110" s="78">
        <v>4957700.7699999996</v>
      </c>
      <c r="G110" s="78">
        <v>104.97770000000007</v>
      </c>
      <c r="H110" s="78">
        <v>20307.881901272802</v>
      </c>
      <c r="I110" s="78">
        <v>0.74</v>
      </c>
      <c r="J110" s="78">
        <v>2.65</v>
      </c>
      <c r="K110" s="78">
        <v>0.17</v>
      </c>
    </row>
    <row r="111" spans="2:11">
      <c r="B111" t="s">
        <v>3182</v>
      </c>
      <c r="C111" t="s">
        <v>3183</v>
      </c>
      <c r="D111" t="s">
        <v>112</v>
      </c>
      <c r="E111" t="s">
        <v>3184</v>
      </c>
      <c r="F111" s="78">
        <v>234432.27</v>
      </c>
      <c r="G111" s="78">
        <v>98.649110999999991</v>
      </c>
      <c r="H111" s="78">
        <v>902.39739668377103</v>
      </c>
      <c r="I111" s="78">
        <v>0.05</v>
      </c>
      <c r="J111" s="78">
        <v>0.12</v>
      </c>
      <c r="K111" s="78">
        <v>0.01</v>
      </c>
    </row>
    <row r="112" spans="2:11">
      <c r="B112" t="s">
        <v>3185</v>
      </c>
      <c r="C112" t="s">
        <v>3186</v>
      </c>
      <c r="D112" t="s">
        <v>116</v>
      </c>
      <c r="E112" t="s">
        <v>3187</v>
      </c>
      <c r="F112" s="78">
        <v>4388887.62</v>
      </c>
      <c r="G112" s="78">
        <v>101.40278699999978</v>
      </c>
      <c r="H112" s="78">
        <v>18900.189597188401</v>
      </c>
      <c r="I112" s="78">
        <v>8.7799999999999994</v>
      </c>
      <c r="J112" s="78">
        <v>2.4700000000000002</v>
      </c>
      <c r="K112" s="78">
        <v>0.16</v>
      </c>
    </row>
    <row r="113" spans="2:11">
      <c r="B113" t="s">
        <v>3188</v>
      </c>
      <c r="C113" t="s">
        <v>3189</v>
      </c>
      <c r="D113" t="s">
        <v>116</v>
      </c>
      <c r="E113" t="s">
        <v>3184</v>
      </c>
      <c r="F113" s="78">
        <v>130804.9</v>
      </c>
      <c r="G113" s="78">
        <v>100.29314200000006</v>
      </c>
      <c r="H113" s="78">
        <v>557.13065972370202</v>
      </c>
      <c r="I113" s="78">
        <v>0.03</v>
      </c>
      <c r="J113" s="78">
        <v>7.0000000000000007E-2</v>
      </c>
      <c r="K113" s="78">
        <v>0</v>
      </c>
    </row>
    <row r="114" spans="2:11">
      <c r="B114" t="s">
        <v>3190</v>
      </c>
      <c r="C114" t="s">
        <v>3191</v>
      </c>
      <c r="D114" t="s">
        <v>112</v>
      </c>
      <c r="E114" t="s">
        <v>3192</v>
      </c>
      <c r="F114" s="78">
        <v>22308.65</v>
      </c>
      <c r="G114" s="78">
        <v>9.9999999999999995E-7</v>
      </c>
      <c r="H114" s="78">
        <v>8.7048352300000002E-7</v>
      </c>
      <c r="I114" s="78">
        <v>0</v>
      </c>
      <c r="J114" s="78">
        <v>0</v>
      </c>
      <c r="K114" s="78">
        <v>0</v>
      </c>
    </row>
    <row r="115" spans="2:11">
      <c r="B115" t="s">
        <v>3193</v>
      </c>
      <c r="C115" t="s">
        <v>3194</v>
      </c>
      <c r="D115" t="s">
        <v>112</v>
      </c>
      <c r="E115" t="s">
        <v>3195</v>
      </c>
      <c r="F115" s="78">
        <v>8200.51</v>
      </c>
      <c r="G115" s="78">
        <v>29760</v>
      </c>
      <c r="H115" s="78">
        <v>9522.7208699519997</v>
      </c>
      <c r="I115" s="78">
        <v>0</v>
      </c>
      <c r="J115" s="78">
        <v>1.24</v>
      </c>
      <c r="K115" s="78">
        <v>0.08</v>
      </c>
    </row>
    <row r="116" spans="2:11">
      <c r="B116" t="s">
        <v>3196</v>
      </c>
      <c r="C116" t="s">
        <v>3197</v>
      </c>
      <c r="D116" t="s">
        <v>116</v>
      </c>
      <c r="E116" t="s">
        <v>3198</v>
      </c>
      <c r="F116" s="78">
        <v>126191.96</v>
      </c>
      <c r="G116" s="78">
        <v>11102.999999999993</v>
      </c>
      <c r="H116" s="78">
        <v>59502.311106279798</v>
      </c>
      <c r="I116" s="78">
        <v>0</v>
      </c>
      <c r="J116" s="78">
        <v>7.78</v>
      </c>
      <c r="K116" s="78">
        <v>0.5</v>
      </c>
    </row>
    <row r="117" spans="2:11">
      <c r="B117" t="s">
        <v>3199</v>
      </c>
      <c r="C117" t="s">
        <v>3200</v>
      </c>
      <c r="D117" t="s">
        <v>116</v>
      </c>
      <c r="E117" t="s">
        <v>3201</v>
      </c>
      <c r="F117" s="78">
        <v>819331.21</v>
      </c>
      <c r="G117" s="78">
        <v>1105.7999999999993</v>
      </c>
      <c r="H117" s="78">
        <v>38476.7066843004</v>
      </c>
      <c r="I117" s="78">
        <v>0.11</v>
      </c>
      <c r="J117" s="78">
        <v>5.03</v>
      </c>
      <c r="K117" s="78">
        <v>0.32</v>
      </c>
    </row>
    <row r="118" spans="2:11">
      <c r="B118" t="s">
        <v>3202</v>
      </c>
      <c r="C118" t="s">
        <v>3203</v>
      </c>
      <c r="D118" t="s">
        <v>112</v>
      </c>
      <c r="E118" t="s">
        <v>2966</v>
      </c>
      <c r="F118" s="78">
        <v>2849897.66</v>
      </c>
      <c r="G118" s="78">
        <v>131.53660000000025</v>
      </c>
      <c r="H118" s="78">
        <v>14627.2654102008</v>
      </c>
      <c r="I118" s="78">
        <v>0.61</v>
      </c>
      <c r="J118" s="78">
        <v>1.91</v>
      </c>
      <c r="K118" s="78">
        <v>0.12</v>
      </c>
    </row>
    <row r="119" spans="2:11">
      <c r="B119" t="s">
        <v>3204</v>
      </c>
      <c r="C119" t="s">
        <v>3205</v>
      </c>
      <c r="D119" t="s">
        <v>194</v>
      </c>
      <c r="E119" t="s">
        <v>3206</v>
      </c>
      <c r="F119" s="78">
        <v>1300000</v>
      </c>
      <c r="G119" s="78">
        <v>100.106157</v>
      </c>
      <c r="H119" s="78">
        <v>601.49785495020001</v>
      </c>
      <c r="I119" s="78">
        <v>0.37</v>
      </c>
      <c r="J119" s="78">
        <v>0.08</v>
      </c>
      <c r="K119" s="78">
        <v>0.01</v>
      </c>
    </row>
    <row r="120" spans="2:11">
      <c r="B120" t="s">
        <v>3207</v>
      </c>
      <c r="C120" t="s">
        <v>3208</v>
      </c>
      <c r="D120" t="s">
        <v>194</v>
      </c>
      <c r="E120" t="s">
        <v>3209</v>
      </c>
      <c r="F120" s="78">
        <v>10800000</v>
      </c>
      <c r="G120" s="78">
        <v>106.639394</v>
      </c>
      <c r="H120" s="78">
        <v>5323.1826139344003</v>
      </c>
      <c r="I120" s="78">
        <v>0.2</v>
      </c>
      <c r="J120" s="78">
        <v>0.7</v>
      </c>
      <c r="K120" s="78">
        <v>0.04</v>
      </c>
    </row>
    <row r="121" spans="2:11">
      <c r="B121" t="s">
        <v>3210</v>
      </c>
      <c r="C121" t="s">
        <v>3211</v>
      </c>
      <c r="D121" t="s">
        <v>112</v>
      </c>
      <c r="E121" t="s">
        <v>784</v>
      </c>
      <c r="F121" s="78">
        <v>29883.43</v>
      </c>
      <c r="G121" s="78">
        <v>11736.298400000018</v>
      </c>
      <c r="H121" s="78">
        <v>13685.1276331589</v>
      </c>
      <c r="I121" s="78">
        <v>0</v>
      </c>
      <c r="J121" s="78">
        <v>1.79</v>
      </c>
      <c r="K121" s="78">
        <v>0.11</v>
      </c>
    </row>
    <row r="122" spans="2:11">
      <c r="B122" t="s">
        <v>3212</v>
      </c>
      <c r="C122" t="s">
        <v>3213</v>
      </c>
      <c r="D122" t="s">
        <v>112</v>
      </c>
      <c r="E122" t="s">
        <v>1242</v>
      </c>
      <c r="F122" s="78">
        <v>2173662.86</v>
      </c>
      <c r="G122" s="78">
        <v>59.181093999999952</v>
      </c>
      <c r="H122" s="78">
        <v>5019.5228905576196</v>
      </c>
      <c r="I122" s="78">
        <v>0.23</v>
      </c>
      <c r="J122" s="78">
        <v>0.66</v>
      </c>
      <c r="K122" s="78">
        <v>0.04</v>
      </c>
    </row>
    <row r="123" spans="2:11">
      <c r="B123" t="s">
        <v>3214</v>
      </c>
      <c r="C123" t="s">
        <v>3215</v>
      </c>
      <c r="D123" t="s">
        <v>116</v>
      </c>
      <c r="E123" t="s">
        <v>3216</v>
      </c>
      <c r="F123" s="78">
        <v>861246.96</v>
      </c>
      <c r="G123" s="78">
        <v>115.85119999999986</v>
      </c>
      <c r="H123" s="78">
        <v>4237.3081392229597</v>
      </c>
      <c r="I123" s="78">
        <v>5.27</v>
      </c>
      <c r="J123" s="78">
        <v>0.55000000000000004</v>
      </c>
      <c r="K123" s="78">
        <v>0.04</v>
      </c>
    </row>
    <row r="124" spans="2:11">
      <c r="B124" t="s">
        <v>3217</v>
      </c>
      <c r="C124" t="s">
        <v>3218</v>
      </c>
      <c r="D124" t="s">
        <v>112</v>
      </c>
      <c r="E124" t="s">
        <v>3073</v>
      </c>
      <c r="F124" s="78">
        <v>828888.34</v>
      </c>
      <c r="G124" s="78">
        <v>90.852682000000073</v>
      </c>
      <c r="H124" s="78">
        <v>2938.4685565089399</v>
      </c>
      <c r="I124" s="78">
        <v>0.18</v>
      </c>
      <c r="J124" s="78">
        <v>0.38</v>
      </c>
      <c r="K124" s="78">
        <v>0.02</v>
      </c>
    </row>
    <row r="125" spans="2:11">
      <c r="B125" t="s">
        <v>3219</v>
      </c>
      <c r="C125" t="s">
        <v>3220</v>
      </c>
      <c r="D125" t="s">
        <v>112</v>
      </c>
      <c r="E125" t="s">
        <v>3221</v>
      </c>
      <c r="F125" s="78">
        <v>998842.1</v>
      </c>
      <c r="G125" s="78">
        <v>99.618550999999925</v>
      </c>
      <c r="H125" s="78">
        <v>3882.6149685656801</v>
      </c>
      <c r="I125" s="78">
        <v>0.36</v>
      </c>
      <c r="J125" s="78">
        <v>0.51</v>
      </c>
      <c r="K125" s="78">
        <v>0.03</v>
      </c>
    </row>
    <row r="126" spans="2:11">
      <c r="B126" t="s">
        <v>3222</v>
      </c>
      <c r="C126" t="s">
        <v>3223</v>
      </c>
      <c r="D126" t="s">
        <v>112</v>
      </c>
      <c r="E126" t="s">
        <v>3224</v>
      </c>
      <c r="F126" s="78">
        <v>72228.06</v>
      </c>
      <c r="G126" s="78">
        <v>87.625885000000153</v>
      </c>
      <c r="H126" s="78">
        <v>246.959440447578</v>
      </c>
      <c r="I126" s="78">
        <v>0.02</v>
      </c>
      <c r="J126" s="78">
        <v>0.03</v>
      </c>
      <c r="K126" s="78">
        <v>0</v>
      </c>
    </row>
    <row r="127" spans="2:11">
      <c r="B127" t="s">
        <v>3225</v>
      </c>
      <c r="C127" t="s">
        <v>3226</v>
      </c>
      <c r="D127" t="s">
        <v>112</v>
      </c>
      <c r="E127" t="s">
        <v>425</v>
      </c>
      <c r="F127" s="78">
        <v>1378719.57</v>
      </c>
      <c r="G127" s="78">
        <v>100</v>
      </c>
      <c r="H127" s="78">
        <v>5379.7637621399999</v>
      </c>
      <c r="I127" s="78">
        <v>0.36</v>
      </c>
      <c r="J127" s="78">
        <v>0.7</v>
      </c>
      <c r="K127" s="78">
        <v>0.04</v>
      </c>
    </row>
    <row r="128" spans="2:11">
      <c r="B128" t="s">
        <v>3227</v>
      </c>
      <c r="C128" t="s">
        <v>3228</v>
      </c>
      <c r="D128" t="s">
        <v>112</v>
      </c>
      <c r="E128" t="s">
        <v>3229</v>
      </c>
      <c r="F128" s="78">
        <v>3423204.64</v>
      </c>
      <c r="G128" s="78">
        <v>71.730712999999952</v>
      </c>
      <c r="H128" s="78">
        <v>9581.3184515036592</v>
      </c>
      <c r="I128" s="78">
        <v>1.01</v>
      </c>
      <c r="J128" s="78">
        <v>1.25</v>
      </c>
      <c r="K128" s="78">
        <v>0.08</v>
      </c>
    </row>
    <row r="129" spans="2:11">
      <c r="B129" t="s">
        <v>3230</v>
      </c>
      <c r="C129" t="s">
        <v>3231</v>
      </c>
      <c r="D129" t="s">
        <v>112</v>
      </c>
      <c r="E129" t="s">
        <v>3232</v>
      </c>
      <c r="F129" s="78">
        <v>773463.05</v>
      </c>
      <c r="G129" s="78">
        <v>94.90532999999985</v>
      </c>
      <c r="H129" s="78">
        <v>2864.2929894392601</v>
      </c>
      <c r="I129" s="78">
        <v>0.11</v>
      </c>
      <c r="J129" s="78">
        <v>0.37</v>
      </c>
      <c r="K129" s="78">
        <v>0.02</v>
      </c>
    </row>
    <row r="130" spans="2:11">
      <c r="B130" t="s">
        <v>3233</v>
      </c>
      <c r="C130" t="s">
        <v>3234</v>
      </c>
      <c r="D130" t="s">
        <v>116</v>
      </c>
      <c r="E130" t="s">
        <v>3235</v>
      </c>
      <c r="F130" s="78">
        <v>817273.36</v>
      </c>
      <c r="G130" s="78">
        <v>169.47537000000008</v>
      </c>
      <c r="H130" s="78">
        <v>5882.1452192161196</v>
      </c>
      <c r="I130" s="78">
        <v>0.97</v>
      </c>
      <c r="J130" s="78">
        <v>0.77</v>
      </c>
      <c r="K130" s="78">
        <v>0.05</v>
      </c>
    </row>
    <row r="131" spans="2:11">
      <c r="B131" t="s">
        <v>3236</v>
      </c>
      <c r="C131" t="s">
        <v>3237</v>
      </c>
      <c r="D131" t="s">
        <v>112</v>
      </c>
      <c r="E131" t="s">
        <v>3238</v>
      </c>
      <c r="F131" s="78">
        <v>577354.23</v>
      </c>
      <c r="G131" s="78">
        <v>91.317838999999907</v>
      </c>
      <c r="H131" s="78">
        <v>2057.2413390356701</v>
      </c>
      <c r="I131" s="78">
        <v>0.66</v>
      </c>
      <c r="J131" s="78">
        <v>0.27</v>
      </c>
      <c r="K131" s="78">
        <v>0.02</v>
      </c>
    </row>
    <row r="132" spans="2:11">
      <c r="B132" t="s">
        <v>3239</v>
      </c>
      <c r="C132" t="s">
        <v>3240</v>
      </c>
      <c r="D132" t="s">
        <v>112</v>
      </c>
      <c r="E132" t="s">
        <v>3241</v>
      </c>
      <c r="F132" s="78">
        <v>54299.95</v>
      </c>
      <c r="G132" s="78">
        <v>86.553730000000115</v>
      </c>
      <c r="H132" s="78">
        <v>183.388662505453</v>
      </c>
      <c r="I132" s="78">
        <v>0.03</v>
      </c>
      <c r="J132" s="78">
        <v>0.02</v>
      </c>
      <c r="K132" s="78">
        <v>0</v>
      </c>
    </row>
    <row r="133" spans="2:11">
      <c r="B133" t="s">
        <v>3242</v>
      </c>
      <c r="C133" t="s">
        <v>3243</v>
      </c>
      <c r="D133" t="s">
        <v>112</v>
      </c>
      <c r="E133" t="s">
        <v>3244</v>
      </c>
      <c r="F133" s="78">
        <v>5032124.09</v>
      </c>
      <c r="G133" s="78">
        <v>96.845100000000159</v>
      </c>
      <c r="H133" s="78">
        <v>19015.8725988441</v>
      </c>
      <c r="I133" s="78">
        <v>0.59</v>
      </c>
      <c r="J133" s="78">
        <v>2.4900000000000002</v>
      </c>
      <c r="K133" s="78">
        <v>0.16</v>
      </c>
    </row>
    <row r="134" spans="2:11">
      <c r="B134" s="79" t="s">
        <v>3245</v>
      </c>
      <c r="C134" s="16"/>
      <c r="F134" s="80">
        <v>61555057.380000003</v>
      </c>
      <c r="H134" s="80">
        <v>366987.18292441103</v>
      </c>
      <c r="J134" s="80">
        <v>47.96</v>
      </c>
      <c r="K134" s="80">
        <v>3.07</v>
      </c>
    </row>
    <row r="135" spans="2:11">
      <c r="B135" s="79" t="s">
        <v>270</v>
      </c>
      <c r="C135" s="16"/>
      <c r="F135" s="80">
        <v>87515471.209999993</v>
      </c>
      <c r="H135" s="80">
        <v>429983.83695145207</v>
      </c>
      <c r="J135" s="80">
        <v>56.19</v>
      </c>
      <c r="K135" s="80">
        <v>3.59</v>
      </c>
    </row>
    <row r="136" spans="2:11">
      <c r="B136" t="s">
        <v>271</v>
      </c>
      <c r="C136" s="16"/>
    </row>
    <row r="137" spans="2:11">
      <c r="C137" s="16"/>
    </row>
    <row r="138" spans="2:11"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379054.5</v>
      </c>
      <c r="H11" s="7"/>
      <c r="I11" s="77">
        <v>2080.2303357806222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3246</v>
      </c>
      <c r="C12" s="16"/>
      <c r="D12" s="16"/>
    </row>
    <row r="13" spans="2:59">
      <c r="B13" t="s">
        <v>3247</v>
      </c>
      <c r="C13" t="s">
        <v>3248</v>
      </c>
      <c r="D13" t="s">
        <v>1933</v>
      </c>
      <c r="E13" t="s">
        <v>108</v>
      </c>
      <c r="F13" t="s">
        <v>746</v>
      </c>
      <c r="G13" s="78">
        <v>14207.6</v>
      </c>
      <c r="H13" s="78">
        <v>1552.4184720000001</v>
      </c>
      <c r="I13" s="78">
        <v>220.56140682787199</v>
      </c>
      <c r="J13" s="78">
        <v>0</v>
      </c>
      <c r="K13" s="78">
        <v>10.6</v>
      </c>
      <c r="L13" s="78">
        <v>0</v>
      </c>
    </row>
    <row r="14" spans="2:59">
      <c r="B14" t="s">
        <v>3249</v>
      </c>
      <c r="C14" t="s">
        <v>3250</v>
      </c>
      <c r="D14" t="s">
        <v>465</v>
      </c>
      <c r="E14" t="s">
        <v>108</v>
      </c>
      <c r="F14" t="s">
        <v>3251</v>
      </c>
      <c r="G14" s="78">
        <v>97165.87</v>
      </c>
      <c r="H14" s="78">
        <v>1451.2</v>
      </c>
      <c r="I14" s="78">
        <v>1410.0711054400001</v>
      </c>
      <c r="J14" s="78">
        <v>12.61</v>
      </c>
      <c r="K14" s="78">
        <v>67.78</v>
      </c>
      <c r="L14" s="78">
        <v>0.01</v>
      </c>
    </row>
    <row r="15" spans="2:59">
      <c r="B15" t="s">
        <v>3252</v>
      </c>
      <c r="C15" t="s">
        <v>3253</v>
      </c>
      <c r="D15" t="s">
        <v>465</v>
      </c>
      <c r="E15" t="s">
        <v>108</v>
      </c>
      <c r="F15" t="s">
        <v>3254</v>
      </c>
      <c r="G15" s="78">
        <v>35926.03</v>
      </c>
      <c r="H15" s="78">
        <v>909.4</v>
      </c>
      <c r="I15" s="78">
        <v>326.71131681999998</v>
      </c>
      <c r="J15" s="78">
        <v>12.61</v>
      </c>
      <c r="K15" s="78">
        <v>15.71</v>
      </c>
      <c r="L15" s="78">
        <v>0</v>
      </c>
    </row>
    <row r="16" spans="2:59">
      <c r="B16" t="s">
        <v>3255</v>
      </c>
      <c r="C16" t="s">
        <v>3256</v>
      </c>
      <c r="D16" t="s">
        <v>892</v>
      </c>
      <c r="E16" t="s">
        <v>108</v>
      </c>
      <c r="F16" t="s">
        <v>3257</v>
      </c>
      <c r="G16" s="78">
        <v>127275</v>
      </c>
      <c r="H16" s="78">
        <v>9.9999999999999995E-7</v>
      </c>
      <c r="I16" s="78">
        <v>1.27275E-6</v>
      </c>
      <c r="J16" s="78">
        <v>0</v>
      </c>
      <c r="K16" s="78">
        <v>0</v>
      </c>
      <c r="L16" s="78">
        <v>0</v>
      </c>
    </row>
    <row r="17" spans="2:12">
      <c r="B17" s="79" t="s">
        <v>3258</v>
      </c>
      <c r="C17" s="16"/>
      <c r="D17" s="16"/>
      <c r="G17" s="80">
        <v>274574.5</v>
      </c>
      <c r="I17" s="80">
        <v>1957.343830360622</v>
      </c>
      <c r="K17" s="80">
        <v>94.09</v>
      </c>
      <c r="L17" s="80">
        <v>0.02</v>
      </c>
    </row>
    <row r="18" spans="2:12">
      <c r="B18" s="79" t="s">
        <v>2473</v>
      </c>
      <c r="C18" s="16"/>
      <c r="D18" s="16"/>
    </row>
    <row r="19" spans="2:12">
      <c r="B19" t="s">
        <v>3259</v>
      </c>
      <c r="C19" t="s">
        <v>3260</v>
      </c>
      <c r="D19" t="s">
        <v>1335</v>
      </c>
      <c r="E19" t="s">
        <v>112</v>
      </c>
      <c r="F19" t="s">
        <v>3261</v>
      </c>
      <c r="G19" s="78">
        <v>44777</v>
      </c>
      <c r="H19" s="78">
        <v>49</v>
      </c>
      <c r="I19" s="78">
        <v>85.61272846</v>
      </c>
      <c r="J19" s="78">
        <v>0.25</v>
      </c>
      <c r="K19" s="78">
        <v>4.12</v>
      </c>
      <c r="L19" s="78">
        <v>0</v>
      </c>
    </row>
    <row r="20" spans="2:12">
      <c r="B20" t="s">
        <v>3262</v>
      </c>
      <c r="C20" t="s">
        <v>3263</v>
      </c>
      <c r="D20" t="s">
        <v>1335</v>
      </c>
      <c r="E20" t="s">
        <v>112</v>
      </c>
      <c r="F20" t="s">
        <v>3261</v>
      </c>
      <c r="G20" s="78">
        <v>59703</v>
      </c>
      <c r="H20" s="78">
        <v>16</v>
      </c>
      <c r="I20" s="78">
        <v>37.273776959999999</v>
      </c>
      <c r="J20" s="78">
        <v>0.25</v>
      </c>
      <c r="K20" s="78">
        <v>1.79</v>
      </c>
      <c r="L20" s="78">
        <v>0</v>
      </c>
    </row>
    <row r="21" spans="2:12">
      <c r="B21" s="79" t="s">
        <v>2476</v>
      </c>
      <c r="C21" s="16"/>
      <c r="D21" s="16"/>
      <c r="G21" s="80">
        <v>104480</v>
      </c>
      <c r="I21" s="80">
        <v>122.88650542000001</v>
      </c>
      <c r="K21" s="80">
        <v>5.91</v>
      </c>
      <c r="L21" s="80">
        <v>0</v>
      </c>
    </row>
    <row r="22" spans="2:12">
      <c r="B22" t="s">
        <v>271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56362.78</v>
      </c>
      <c r="H11" s="7"/>
      <c r="I11" s="77">
        <v>219.92756756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</row>
    <row r="13" spans="2:52">
      <c r="B13" s="79" t="s">
        <v>2477</v>
      </c>
      <c r="C13" s="16"/>
      <c r="D13" s="16"/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2491</v>
      </c>
      <c r="C16" s="16"/>
      <c r="D16" s="16"/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2492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3264</v>
      </c>
      <c r="C19" s="16"/>
      <c r="D19" s="16"/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3265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2493</v>
      </c>
      <c r="C22" s="16"/>
      <c r="D22" s="16"/>
    </row>
    <row r="23" spans="2:12">
      <c r="B23" t="s">
        <v>203</v>
      </c>
      <c r="C23" t="s">
        <v>203</v>
      </c>
      <c r="D23" t="s">
        <v>203</v>
      </c>
      <c r="E23" t="s">
        <v>203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2494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203</v>
      </c>
      <c r="C26" t="s">
        <v>203</v>
      </c>
      <c r="D26" t="s">
        <v>203</v>
      </c>
      <c r="E26" t="s">
        <v>203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1317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265</v>
      </c>
      <c r="C29" s="16"/>
      <c r="D29" s="16"/>
    </row>
    <row r="30" spans="2:12">
      <c r="B30" s="79" t="s">
        <v>2477</v>
      </c>
      <c r="C30" s="16"/>
      <c r="D30" s="16"/>
    </row>
    <row r="31" spans="2:12">
      <c r="B31" t="s">
        <v>3266</v>
      </c>
      <c r="C31" t="s">
        <v>3267</v>
      </c>
      <c r="D31" t="s">
        <v>2195</v>
      </c>
      <c r="E31" t="s">
        <v>112</v>
      </c>
      <c r="F31" t="s">
        <v>3268</v>
      </c>
      <c r="G31" s="78">
        <v>56362.78</v>
      </c>
      <c r="H31" s="78">
        <v>100</v>
      </c>
      <c r="I31" s="78">
        <v>219.92756756</v>
      </c>
      <c r="J31" s="78">
        <v>0</v>
      </c>
      <c r="K31" s="78">
        <v>100</v>
      </c>
      <c r="L31" s="78">
        <v>0</v>
      </c>
    </row>
    <row r="32" spans="2:12">
      <c r="B32" s="79" t="s">
        <v>2490</v>
      </c>
      <c r="C32" s="16"/>
      <c r="D32" s="16"/>
      <c r="G32" s="80">
        <v>56362.78</v>
      </c>
      <c r="I32" s="80">
        <v>219.92756756</v>
      </c>
      <c r="K32" s="80">
        <v>100</v>
      </c>
      <c r="L32" s="80">
        <v>0</v>
      </c>
    </row>
    <row r="33" spans="2:12">
      <c r="B33" s="79" t="s">
        <v>3269</v>
      </c>
      <c r="C33" s="16"/>
      <c r="D33" s="16"/>
    </row>
    <row r="34" spans="2:12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3270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2493</v>
      </c>
      <c r="C36" s="16"/>
      <c r="D36" s="16"/>
    </row>
    <row r="37" spans="2:12">
      <c r="B37" t="s">
        <v>203</v>
      </c>
      <c r="C37" t="s">
        <v>203</v>
      </c>
      <c r="D37" t="s">
        <v>203</v>
      </c>
      <c r="E37" t="s">
        <v>203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2494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2501</v>
      </c>
      <c r="C39" s="16"/>
      <c r="D39" s="16"/>
    </row>
    <row r="40" spans="2:12">
      <c r="B40" t="s">
        <v>203</v>
      </c>
      <c r="C40" t="s">
        <v>203</v>
      </c>
      <c r="D40" t="s">
        <v>203</v>
      </c>
      <c r="E40" t="s">
        <v>203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2502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203</v>
      </c>
      <c r="C43" t="s">
        <v>203</v>
      </c>
      <c r="D43" t="s">
        <v>203</v>
      </c>
      <c r="E43" t="s">
        <v>203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1317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270</v>
      </c>
      <c r="C45" s="16"/>
      <c r="D45" s="16"/>
      <c r="G45" s="80">
        <v>56362.78</v>
      </c>
      <c r="I45" s="80">
        <v>219.92756756</v>
      </c>
      <c r="K45" s="80">
        <v>100</v>
      </c>
      <c r="L45" s="80">
        <v>0</v>
      </c>
    </row>
    <row r="46" spans="2:12">
      <c r="B46" t="s">
        <v>271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279153.6243328728</v>
      </c>
      <c r="K11" s="77">
        <v>100</v>
      </c>
      <c r="L11" s="77">
        <v>2.33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204</v>
      </c>
      <c r="G14" t="s">
        <v>108</v>
      </c>
      <c r="H14" s="78">
        <v>0</v>
      </c>
      <c r="I14" s="78">
        <v>0</v>
      </c>
      <c r="J14" s="78">
        <v>36.122039999999998</v>
      </c>
      <c r="K14" s="78">
        <v>0.01</v>
      </c>
      <c r="L14" s="78">
        <v>0</v>
      </c>
    </row>
    <row r="15" spans="2:13">
      <c r="B15" t="s">
        <v>205</v>
      </c>
      <c r="C15" t="s">
        <v>206</v>
      </c>
      <c r="D15" t="s">
        <v>207</v>
      </c>
      <c r="E15" t="s">
        <v>203</v>
      </c>
      <c r="F15" t="s">
        <v>204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208</v>
      </c>
      <c r="C16" t="s">
        <v>209</v>
      </c>
      <c r="D16" t="s">
        <v>210</v>
      </c>
      <c r="E16" t="s">
        <v>203</v>
      </c>
      <c r="F16" t="s">
        <v>204</v>
      </c>
      <c r="G16" t="s">
        <v>108</v>
      </c>
      <c r="H16" s="78">
        <v>0</v>
      </c>
      <c r="I16" s="78">
        <v>0</v>
      </c>
      <c r="J16" s="78">
        <v>126316.22596</v>
      </c>
      <c r="K16" s="78">
        <v>45.25</v>
      </c>
      <c r="L16" s="78">
        <v>1.06</v>
      </c>
    </row>
    <row r="17" spans="2:12">
      <c r="B17" s="79" t="s">
        <v>211</v>
      </c>
      <c r="D17" s="16"/>
      <c r="I17" s="80">
        <v>0</v>
      </c>
      <c r="J17" s="80">
        <v>126352.348</v>
      </c>
      <c r="K17" s="80">
        <v>45.26</v>
      </c>
      <c r="L17" s="80">
        <v>1.06</v>
      </c>
    </row>
    <row r="18" spans="2:12">
      <c r="B18" s="79" t="s">
        <v>212</v>
      </c>
      <c r="D18" s="16"/>
    </row>
    <row r="19" spans="2:12">
      <c r="B19" t="s">
        <v>213</v>
      </c>
      <c r="C19" t="s">
        <v>214</v>
      </c>
      <c r="D19" t="s">
        <v>210</v>
      </c>
      <c r="E19" t="s">
        <v>203</v>
      </c>
      <c r="F19" t="s">
        <v>204</v>
      </c>
      <c r="G19" t="s">
        <v>126</v>
      </c>
      <c r="H19" s="78">
        <v>0</v>
      </c>
      <c r="I19" s="78">
        <v>0</v>
      </c>
      <c r="J19" s="78">
        <v>51.154069317000001</v>
      </c>
      <c r="K19" s="78">
        <v>0.02</v>
      </c>
      <c r="L19" s="78">
        <v>0</v>
      </c>
    </row>
    <row r="20" spans="2:12">
      <c r="B20" t="s">
        <v>215</v>
      </c>
      <c r="C20" t="s">
        <v>216</v>
      </c>
      <c r="D20" t="s">
        <v>202</v>
      </c>
      <c r="E20" t="s">
        <v>203</v>
      </c>
      <c r="F20" t="s">
        <v>204</v>
      </c>
      <c r="G20" t="s">
        <v>112</v>
      </c>
      <c r="H20" s="78">
        <v>0</v>
      </c>
      <c r="I20" s="78">
        <v>0</v>
      </c>
      <c r="J20" s="78">
        <v>41.862177780000003</v>
      </c>
      <c r="K20" s="78">
        <v>0.01</v>
      </c>
      <c r="L20" s="78">
        <v>0</v>
      </c>
    </row>
    <row r="21" spans="2:12">
      <c r="B21" t="s">
        <v>217</v>
      </c>
      <c r="C21" t="s">
        <v>218</v>
      </c>
      <c r="D21" t="s">
        <v>210</v>
      </c>
      <c r="E21" t="s">
        <v>203</v>
      </c>
      <c r="F21" t="s">
        <v>204</v>
      </c>
      <c r="G21" t="s">
        <v>196</v>
      </c>
      <c r="H21" s="78">
        <v>0</v>
      </c>
      <c r="I21" s="78">
        <v>0</v>
      </c>
      <c r="J21" s="78">
        <v>610.10829557500006</v>
      </c>
      <c r="K21" s="78">
        <v>0.22</v>
      </c>
      <c r="L21" s="78">
        <v>0.01</v>
      </c>
    </row>
    <row r="22" spans="2:12">
      <c r="B22" t="s">
        <v>219</v>
      </c>
      <c r="C22" t="s">
        <v>220</v>
      </c>
      <c r="D22" t="s">
        <v>210</v>
      </c>
      <c r="E22" t="s">
        <v>203</v>
      </c>
      <c r="F22" t="s">
        <v>204</v>
      </c>
      <c r="G22" t="s">
        <v>112</v>
      </c>
      <c r="H22" s="78">
        <v>0</v>
      </c>
      <c r="I22" s="78">
        <v>0</v>
      </c>
      <c r="J22" s="78">
        <v>5365.2825817000003</v>
      </c>
      <c r="K22" s="78">
        <v>1.92</v>
      </c>
      <c r="L22" s="78">
        <v>0.04</v>
      </c>
    </row>
    <row r="23" spans="2:12">
      <c r="B23" t="s">
        <v>221</v>
      </c>
      <c r="C23" t="s">
        <v>222</v>
      </c>
      <c r="D23" t="s">
        <v>210</v>
      </c>
      <c r="E23" t="s">
        <v>203</v>
      </c>
      <c r="F23" t="s">
        <v>204</v>
      </c>
      <c r="G23" t="s">
        <v>122</v>
      </c>
      <c r="H23" s="78">
        <v>0</v>
      </c>
      <c r="I23" s="78">
        <v>0</v>
      </c>
      <c r="J23" s="78">
        <v>256.08661762499997</v>
      </c>
      <c r="K23" s="78">
        <v>0.09</v>
      </c>
      <c r="L23" s="78">
        <v>0</v>
      </c>
    </row>
    <row r="24" spans="2:12">
      <c r="B24" t="s">
        <v>223</v>
      </c>
      <c r="C24" t="s">
        <v>224</v>
      </c>
      <c r="D24" t="s">
        <v>202</v>
      </c>
      <c r="E24" t="s">
        <v>203</v>
      </c>
      <c r="F24" t="s">
        <v>204</v>
      </c>
      <c r="G24" t="s">
        <v>116</v>
      </c>
      <c r="H24" s="78">
        <v>0</v>
      </c>
      <c r="I24" s="78">
        <v>0</v>
      </c>
      <c r="J24" s="78">
        <v>29.692096752000001</v>
      </c>
      <c r="K24" s="78">
        <v>0.01</v>
      </c>
      <c r="L24" s="78">
        <v>0</v>
      </c>
    </row>
    <row r="25" spans="2:12">
      <c r="B25" t="s">
        <v>225</v>
      </c>
      <c r="C25" t="s">
        <v>226</v>
      </c>
      <c r="D25" t="s">
        <v>210</v>
      </c>
      <c r="E25" t="s">
        <v>203</v>
      </c>
      <c r="F25" t="s">
        <v>204</v>
      </c>
      <c r="G25" t="s">
        <v>116</v>
      </c>
      <c r="H25" s="78">
        <v>0</v>
      </c>
      <c r="I25" s="78">
        <v>0</v>
      </c>
      <c r="J25" s="78">
        <v>123.899200896</v>
      </c>
      <c r="K25" s="78">
        <v>0.04</v>
      </c>
      <c r="L25" s="78">
        <v>0</v>
      </c>
    </row>
    <row r="26" spans="2:12">
      <c r="B26" t="s">
        <v>227</v>
      </c>
      <c r="C26" t="s">
        <v>228</v>
      </c>
      <c r="D26" t="s">
        <v>210</v>
      </c>
      <c r="E26" t="s">
        <v>203</v>
      </c>
      <c r="F26" t="s">
        <v>204</v>
      </c>
      <c r="G26" t="s">
        <v>193</v>
      </c>
      <c r="H26" s="78">
        <v>0</v>
      </c>
      <c r="I26" s="78">
        <v>0</v>
      </c>
      <c r="J26" s="78">
        <v>1.1277288E-2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210</v>
      </c>
      <c r="E27" t="s">
        <v>203</v>
      </c>
      <c r="F27" t="s">
        <v>204</v>
      </c>
      <c r="G27" t="s">
        <v>194</v>
      </c>
      <c r="H27" s="78">
        <v>0</v>
      </c>
      <c r="I27" s="78">
        <v>0</v>
      </c>
      <c r="J27" s="78">
        <v>3.5677217999999997E-2</v>
      </c>
      <c r="K27" s="78">
        <v>0</v>
      </c>
      <c r="L27" s="78">
        <v>0</v>
      </c>
    </row>
    <row r="28" spans="2:12">
      <c r="B28" t="s">
        <v>231</v>
      </c>
      <c r="C28" t="s">
        <v>232</v>
      </c>
      <c r="D28" t="s">
        <v>210</v>
      </c>
      <c r="E28" t="s">
        <v>203</v>
      </c>
      <c r="F28" t="s">
        <v>204</v>
      </c>
      <c r="G28" t="s">
        <v>119</v>
      </c>
      <c r="H28" s="78">
        <v>0</v>
      </c>
      <c r="I28" s="78">
        <v>0</v>
      </c>
      <c r="J28" s="78">
        <v>1233.6410762400001</v>
      </c>
      <c r="K28" s="78">
        <v>0.44</v>
      </c>
      <c r="L28" s="78">
        <v>0.01</v>
      </c>
    </row>
    <row r="29" spans="2:12">
      <c r="B29" s="79" t="s">
        <v>233</v>
      </c>
      <c r="D29" s="16"/>
      <c r="I29" s="80">
        <v>0</v>
      </c>
      <c r="J29" s="80">
        <v>7711.7730703910001</v>
      </c>
      <c r="K29" s="80">
        <v>2.76</v>
      </c>
      <c r="L29" s="80">
        <v>0.06</v>
      </c>
    </row>
    <row r="30" spans="2:12">
      <c r="B30" s="79" t="s">
        <v>234</v>
      </c>
      <c r="D30" s="16"/>
    </row>
    <row r="31" spans="2:12">
      <c r="B31" t="s">
        <v>235</v>
      </c>
      <c r="C31" t="s">
        <v>236</v>
      </c>
      <c r="D31" t="s">
        <v>207</v>
      </c>
      <c r="E31" t="s">
        <v>203</v>
      </c>
      <c r="F31" t="s">
        <v>204</v>
      </c>
      <c r="G31" t="s">
        <v>108</v>
      </c>
      <c r="H31" s="78">
        <v>0</v>
      </c>
      <c r="I31" s="78">
        <v>0</v>
      </c>
      <c r="J31" s="78">
        <v>124038.47919</v>
      </c>
      <c r="K31" s="78">
        <v>44.43</v>
      </c>
      <c r="L31" s="78">
        <v>1.04</v>
      </c>
    </row>
    <row r="32" spans="2:12">
      <c r="B32" t="s">
        <v>237</v>
      </c>
      <c r="C32" t="s">
        <v>238</v>
      </c>
      <c r="D32" t="s">
        <v>207</v>
      </c>
      <c r="E32" t="s">
        <v>203</v>
      </c>
      <c r="F32" t="s">
        <v>204</v>
      </c>
      <c r="G32" t="s">
        <v>108</v>
      </c>
      <c r="H32" s="78">
        <v>0</v>
      </c>
      <c r="I32" s="78">
        <v>0</v>
      </c>
      <c r="J32" s="78">
        <v>15457.64659</v>
      </c>
      <c r="K32" s="78">
        <v>5.54</v>
      </c>
      <c r="L32" s="78">
        <v>0.13</v>
      </c>
    </row>
    <row r="33" spans="2:12">
      <c r="B33" s="79" t="s">
        <v>239</v>
      </c>
      <c r="D33" s="16"/>
      <c r="I33" s="80">
        <v>0</v>
      </c>
      <c r="J33" s="80">
        <v>139496.12578</v>
      </c>
      <c r="K33" s="80">
        <v>49.97</v>
      </c>
      <c r="L33" s="80">
        <v>1.17</v>
      </c>
    </row>
    <row r="34" spans="2:12">
      <c r="B34" s="79" t="s">
        <v>240</v>
      </c>
      <c r="D34" s="16"/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241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242</v>
      </c>
      <c r="D37" s="16"/>
    </row>
    <row r="38" spans="2:12">
      <c r="B38" t="s">
        <v>203</v>
      </c>
      <c r="C38" t="s">
        <v>203</v>
      </c>
      <c r="D38" s="16"/>
      <c r="E38" t="s">
        <v>203</v>
      </c>
      <c r="G38" t="s">
        <v>203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243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244</v>
      </c>
      <c r="D40" s="16"/>
    </row>
    <row r="41" spans="2:12">
      <c r="B41" t="s">
        <v>245</v>
      </c>
      <c r="C41" t="s">
        <v>246</v>
      </c>
      <c r="D41" t="s">
        <v>207</v>
      </c>
      <c r="E41" t="s">
        <v>203</v>
      </c>
      <c r="F41" t="s">
        <v>204</v>
      </c>
      <c r="G41" t="s">
        <v>126</v>
      </c>
      <c r="H41" s="78">
        <v>0</v>
      </c>
      <c r="I41" s="78">
        <v>0</v>
      </c>
      <c r="J41" s="78">
        <v>3.7183148340000001</v>
      </c>
      <c r="K41" s="78">
        <v>0</v>
      </c>
      <c r="L41" s="78">
        <v>0</v>
      </c>
    </row>
    <row r="42" spans="2:12">
      <c r="B42" t="s">
        <v>247</v>
      </c>
      <c r="C42" t="s">
        <v>248</v>
      </c>
      <c r="D42" t="s">
        <v>207</v>
      </c>
      <c r="E42" t="s">
        <v>203</v>
      </c>
      <c r="F42" t="s">
        <v>204</v>
      </c>
      <c r="G42" t="s">
        <v>196</v>
      </c>
      <c r="H42" s="78">
        <v>0</v>
      </c>
      <c r="I42" s="78">
        <v>0</v>
      </c>
      <c r="J42" s="78">
        <v>149.11079545199999</v>
      </c>
      <c r="K42" s="78">
        <v>0.05</v>
      </c>
      <c r="L42" s="78">
        <v>0</v>
      </c>
    </row>
    <row r="43" spans="2:12">
      <c r="B43" t="s">
        <v>249</v>
      </c>
      <c r="C43" t="s">
        <v>250</v>
      </c>
      <c r="D43" t="s">
        <v>207</v>
      </c>
      <c r="E43" t="s">
        <v>203</v>
      </c>
      <c r="F43" t="s">
        <v>204</v>
      </c>
      <c r="G43" t="s">
        <v>122</v>
      </c>
      <c r="H43" s="78">
        <v>0</v>
      </c>
      <c r="I43" s="78">
        <v>0</v>
      </c>
      <c r="J43" s="78">
        <v>16.263415565999999</v>
      </c>
      <c r="K43" s="78">
        <v>0.01</v>
      </c>
      <c r="L43" s="78">
        <v>0</v>
      </c>
    </row>
    <row r="44" spans="2:12">
      <c r="B44" t="s">
        <v>251</v>
      </c>
      <c r="C44" t="s">
        <v>252</v>
      </c>
      <c r="D44" t="s">
        <v>207</v>
      </c>
      <c r="E44" t="s">
        <v>203</v>
      </c>
      <c r="F44" t="s">
        <v>204</v>
      </c>
      <c r="G44" t="s">
        <v>112</v>
      </c>
      <c r="H44" s="78">
        <v>0</v>
      </c>
      <c r="I44" s="78">
        <v>0</v>
      </c>
      <c r="J44" s="78">
        <v>2907.3820729600002</v>
      </c>
      <c r="K44" s="78">
        <v>1.04</v>
      </c>
      <c r="L44" s="78">
        <v>0.02</v>
      </c>
    </row>
    <row r="45" spans="2:12">
      <c r="B45" t="s">
        <v>253</v>
      </c>
      <c r="C45" t="s">
        <v>254</v>
      </c>
      <c r="D45" t="s">
        <v>207</v>
      </c>
      <c r="E45" t="s">
        <v>203</v>
      </c>
      <c r="F45" t="s">
        <v>204</v>
      </c>
      <c r="G45" t="s">
        <v>116</v>
      </c>
      <c r="H45" s="78">
        <v>0</v>
      </c>
      <c r="I45" s="78">
        <v>0</v>
      </c>
      <c r="J45" s="78">
        <v>325.931835084</v>
      </c>
      <c r="K45" s="78">
        <v>0.12</v>
      </c>
      <c r="L45" s="78">
        <v>0</v>
      </c>
    </row>
    <row r="46" spans="2:12">
      <c r="B46" t="s">
        <v>255</v>
      </c>
      <c r="C46" t="s">
        <v>256</v>
      </c>
      <c r="D46" t="s">
        <v>207</v>
      </c>
      <c r="E46" t="s">
        <v>203</v>
      </c>
      <c r="F46" t="s">
        <v>204</v>
      </c>
      <c r="G46" t="s">
        <v>193</v>
      </c>
      <c r="H46" s="78">
        <v>0</v>
      </c>
      <c r="I46" s="78">
        <v>0</v>
      </c>
      <c r="J46" s="78">
        <v>-2.6784531180000001E-2</v>
      </c>
      <c r="K46" s="78">
        <v>0</v>
      </c>
      <c r="L46" s="78">
        <v>0</v>
      </c>
    </row>
    <row r="47" spans="2:12">
      <c r="B47" t="s">
        <v>257</v>
      </c>
      <c r="C47" t="s">
        <v>258</v>
      </c>
      <c r="D47" t="s">
        <v>207</v>
      </c>
      <c r="E47" t="s">
        <v>203</v>
      </c>
      <c r="F47" t="s">
        <v>204</v>
      </c>
      <c r="G47" t="s">
        <v>119</v>
      </c>
      <c r="H47" s="78">
        <v>0</v>
      </c>
      <c r="I47" s="78">
        <v>0</v>
      </c>
      <c r="J47" s="78">
        <v>245.60576064</v>
      </c>
      <c r="K47" s="78">
        <v>0.09</v>
      </c>
      <c r="L47" s="78">
        <v>0</v>
      </c>
    </row>
    <row r="48" spans="2:12">
      <c r="B48" t="s">
        <v>259</v>
      </c>
      <c r="C48" t="s">
        <v>260</v>
      </c>
      <c r="D48" t="s">
        <v>207</v>
      </c>
      <c r="E48" t="s">
        <v>203</v>
      </c>
      <c r="F48" t="s">
        <v>204</v>
      </c>
      <c r="G48" t="s">
        <v>195</v>
      </c>
      <c r="H48" s="78">
        <v>0</v>
      </c>
      <c r="I48" s="78">
        <v>0</v>
      </c>
      <c r="J48" s="78">
        <v>1945.3920724770001</v>
      </c>
      <c r="K48" s="78">
        <v>0.7</v>
      </c>
      <c r="L48" s="78">
        <v>0.02</v>
      </c>
    </row>
    <row r="49" spans="2:12">
      <c r="B49" s="79" t="s">
        <v>261</v>
      </c>
      <c r="D49" s="16"/>
      <c r="I49" s="80">
        <v>0</v>
      </c>
      <c r="J49" s="80">
        <v>5593.3774824818202</v>
      </c>
      <c r="K49" s="80">
        <v>2</v>
      </c>
      <c r="L49" s="80">
        <v>0.05</v>
      </c>
    </row>
    <row r="50" spans="2:12">
      <c r="B50" s="79" t="s">
        <v>262</v>
      </c>
      <c r="D50" s="16"/>
    </row>
    <row r="51" spans="2:12">
      <c r="B51" t="s">
        <v>203</v>
      </c>
      <c r="C51" t="s">
        <v>203</v>
      </c>
      <c r="D51" s="16"/>
      <c r="E51" t="s">
        <v>203</v>
      </c>
      <c r="G51" t="s">
        <v>203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263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264</v>
      </c>
      <c r="D53" s="16"/>
      <c r="I53" s="80">
        <v>0</v>
      </c>
      <c r="J53" s="80">
        <v>279153.6243328728</v>
      </c>
      <c r="K53" s="80">
        <v>100</v>
      </c>
      <c r="L53" s="80">
        <v>2.33</v>
      </c>
    </row>
    <row r="54" spans="2:12">
      <c r="B54" s="79" t="s">
        <v>265</v>
      </c>
      <c r="D54" s="16"/>
    </row>
    <row r="55" spans="2:12">
      <c r="B55" s="79" t="s">
        <v>266</v>
      </c>
      <c r="D55" s="16"/>
    </row>
    <row r="56" spans="2:12">
      <c r="B56" t="s">
        <v>203</v>
      </c>
      <c r="C56" t="s">
        <v>203</v>
      </c>
      <c r="D56" s="16"/>
      <c r="E56" t="s">
        <v>203</v>
      </c>
      <c r="G56" t="s">
        <v>203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267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268</v>
      </c>
      <c r="D58" s="16"/>
    </row>
    <row r="59" spans="2:12">
      <c r="B59" t="s">
        <v>203</v>
      </c>
      <c r="C59" t="s">
        <v>203</v>
      </c>
      <c r="D59" s="16"/>
      <c r="E59" t="s">
        <v>203</v>
      </c>
      <c r="G59" t="s">
        <v>203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269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270</v>
      </c>
      <c r="D61" s="16"/>
      <c r="I61" s="80">
        <v>0</v>
      </c>
      <c r="J61" s="80">
        <v>0</v>
      </c>
      <c r="K61" s="80">
        <v>0</v>
      </c>
      <c r="L61" s="80">
        <v>0</v>
      </c>
    </row>
    <row r="62" spans="2:12">
      <c r="B62" t="s">
        <v>271</v>
      </c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852694095.39999998</v>
      </c>
      <c r="H11" s="7"/>
      <c r="I11" s="77">
        <v>13056.824405326674</v>
      </c>
      <c r="J11" s="77">
        <v>100</v>
      </c>
      <c r="K11" s="77">
        <v>0.11</v>
      </c>
      <c r="AW11" s="16"/>
    </row>
    <row r="12" spans="2:49">
      <c r="B12" s="79" t="s">
        <v>198</v>
      </c>
      <c r="C12" s="16"/>
      <c r="D12" s="16"/>
    </row>
    <row r="13" spans="2:49">
      <c r="B13" s="79" t="s">
        <v>2477</v>
      </c>
      <c r="C13" s="16"/>
      <c r="D13" s="16"/>
    </row>
    <row r="14" spans="2:49">
      <c r="B14" t="s">
        <v>3271</v>
      </c>
      <c r="C14" t="s">
        <v>3272</v>
      </c>
      <c r="D14" t="s">
        <v>129</v>
      </c>
      <c r="E14" t="s">
        <v>108</v>
      </c>
      <c r="F14" t="s">
        <v>317</v>
      </c>
      <c r="G14" s="78">
        <v>1554961.75</v>
      </c>
      <c r="H14" s="78">
        <v>100</v>
      </c>
      <c r="I14" s="78">
        <v>1554.9617499999999</v>
      </c>
      <c r="J14" s="78">
        <v>11.91</v>
      </c>
      <c r="K14" s="78">
        <v>0.01</v>
      </c>
    </row>
    <row r="15" spans="2:49">
      <c r="B15" t="s">
        <v>3271</v>
      </c>
      <c r="C15" t="s">
        <v>3273</v>
      </c>
      <c r="D15" t="s">
        <v>129</v>
      </c>
      <c r="E15" t="s">
        <v>108</v>
      </c>
      <c r="F15" t="s">
        <v>317</v>
      </c>
      <c r="G15" s="78">
        <v>-1554961.75</v>
      </c>
      <c r="H15" s="78">
        <v>100.10241407907623</v>
      </c>
      <c r="I15" s="78">
        <v>-1556.5542497562501</v>
      </c>
      <c r="J15" s="78">
        <v>-11.92</v>
      </c>
      <c r="K15" s="78">
        <v>-0.01</v>
      </c>
    </row>
    <row r="16" spans="2:49">
      <c r="B16" t="s">
        <v>3274</v>
      </c>
      <c r="C16" t="s">
        <v>3275</v>
      </c>
      <c r="D16" t="s">
        <v>129</v>
      </c>
      <c r="E16" t="s">
        <v>108</v>
      </c>
      <c r="F16" t="s">
        <v>317</v>
      </c>
      <c r="G16" s="78">
        <v>215966.91</v>
      </c>
      <c r="H16" s="78">
        <v>706</v>
      </c>
      <c r="I16" s="78">
        <v>1524.7263846000001</v>
      </c>
      <c r="J16" s="78">
        <v>11.68</v>
      </c>
      <c r="K16" s="78">
        <v>0.01</v>
      </c>
    </row>
    <row r="17" spans="2:11">
      <c r="B17" t="s">
        <v>3274</v>
      </c>
      <c r="C17" t="s">
        <v>3276</v>
      </c>
      <c r="D17" t="s">
        <v>129</v>
      </c>
      <c r="E17" t="s">
        <v>108</v>
      </c>
      <c r="F17" t="s">
        <v>317</v>
      </c>
      <c r="G17" s="78">
        <v>-215966.91</v>
      </c>
      <c r="H17" s="78">
        <v>720</v>
      </c>
      <c r="I17" s="78">
        <v>-1554.9617519999999</v>
      </c>
      <c r="J17" s="78">
        <v>-11.91</v>
      </c>
      <c r="K17" s="78">
        <v>-0.01</v>
      </c>
    </row>
    <row r="18" spans="2:11">
      <c r="B18" t="s">
        <v>3277</v>
      </c>
      <c r="C18" t="s">
        <v>3278</v>
      </c>
      <c r="D18" t="s">
        <v>129</v>
      </c>
      <c r="E18" t="s">
        <v>108</v>
      </c>
      <c r="F18" t="s">
        <v>331</v>
      </c>
      <c r="G18" s="78">
        <v>-71000000</v>
      </c>
      <c r="H18" s="78">
        <v>111.05174639838958</v>
      </c>
      <c r="I18" s="78">
        <v>-78846.739942856599</v>
      </c>
      <c r="J18" s="78">
        <v>-603.87</v>
      </c>
      <c r="K18" s="78">
        <v>-0.66</v>
      </c>
    </row>
    <row r="19" spans="2:11">
      <c r="B19" t="s">
        <v>3279</v>
      </c>
      <c r="C19" t="s">
        <v>3280</v>
      </c>
      <c r="D19" t="s">
        <v>129</v>
      </c>
      <c r="E19" t="s">
        <v>108</v>
      </c>
      <c r="F19" t="s">
        <v>3281</v>
      </c>
      <c r="G19" s="78">
        <v>-21812000</v>
      </c>
      <c r="H19" s="78">
        <v>106.04450275195259</v>
      </c>
      <c r="I19" s="78">
        <v>-23130.4269402559</v>
      </c>
      <c r="J19" s="78">
        <v>-177.15</v>
      </c>
      <c r="K19" s="78">
        <v>-0.19</v>
      </c>
    </row>
    <row r="20" spans="2:11">
      <c r="B20" t="s">
        <v>3282</v>
      </c>
      <c r="C20" t="s">
        <v>3283</v>
      </c>
      <c r="D20" t="s">
        <v>406</v>
      </c>
      <c r="E20" t="s">
        <v>108</v>
      </c>
      <c r="F20" t="s">
        <v>331</v>
      </c>
      <c r="G20" s="78">
        <v>71000000</v>
      </c>
      <c r="H20" s="78">
        <v>100.69102580066986</v>
      </c>
      <c r="I20" s="78">
        <v>71490.628318475603</v>
      </c>
      <c r="J20" s="78">
        <v>547.53</v>
      </c>
      <c r="K20" s="78">
        <v>0.6</v>
      </c>
    </row>
    <row r="21" spans="2:11">
      <c r="B21" t="s">
        <v>3284</v>
      </c>
      <c r="C21" t="s">
        <v>3285</v>
      </c>
      <c r="D21" t="s">
        <v>406</v>
      </c>
      <c r="E21" t="s">
        <v>108</v>
      </c>
      <c r="F21" t="s">
        <v>3281</v>
      </c>
      <c r="G21" s="78">
        <v>21812000</v>
      </c>
      <c r="H21" s="78">
        <v>98.544513004307717</v>
      </c>
      <c r="I21" s="78">
        <v>21494.5291764996</v>
      </c>
      <c r="J21" s="78">
        <v>164.62</v>
      </c>
      <c r="K21" s="78">
        <v>0.18</v>
      </c>
    </row>
    <row r="22" spans="2:11">
      <c r="B22" s="79" t="s">
        <v>2490</v>
      </c>
      <c r="C22" s="16"/>
      <c r="D22" s="16"/>
      <c r="G22" s="80">
        <v>0</v>
      </c>
      <c r="I22" s="80">
        <v>-9023.8372552935507</v>
      </c>
      <c r="J22" s="80">
        <v>-69.11</v>
      </c>
      <c r="K22" s="80">
        <v>-0.08</v>
      </c>
    </row>
    <row r="23" spans="2:11">
      <c r="B23" s="79" t="s">
        <v>2491</v>
      </c>
      <c r="C23" s="16"/>
      <c r="D23" s="16"/>
    </row>
    <row r="24" spans="2:11">
      <c r="B24" t="s">
        <v>3286</v>
      </c>
      <c r="C24" t="s">
        <v>3287</v>
      </c>
      <c r="D24" t="s">
        <v>129</v>
      </c>
      <c r="E24" t="s">
        <v>112</v>
      </c>
      <c r="F24" t="s">
        <v>1159</v>
      </c>
      <c r="G24" s="78">
        <v>-6999967.75</v>
      </c>
      <c r="H24" s="78">
        <v>99.624345307249811</v>
      </c>
      <c r="I24" s="78">
        <v>-27211.2683104442</v>
      </c>
      <c r="J24" s="78">
        <v>-208.41</v>
      </c>
      <c r="K24" s="78">
        <v>-0.23</v>
      </c>
    </row>
    <row r="25" spans="2:11">
      <c r="B25" t="s">
        <v>3288</v>
      </c>
      <c r="C25" t="s">
        <v>3289</v>
      </c>
      <c r="D25" t="s">
        <v>129</v>
      </c>
      <c r="E25" t="s">
        <v>112</v>
      </c>
      <c r="F25" t="s">
        <v>317</v>
      </c>
      <c r="G25" s="78">
        <v>-4381461.3</v>
      </c>
      <c r="H25" s="78">
        <v>99.470074427012364</v>
      </c>
      <c r="I25" s="78">
        <v>-17005.863468425101</v>
      </c>
      <c r="J25" s="78">
        <v>-130.25</v>
      </c>
      <c r="K25" s="78">
        <v>-0.14000000000000001</v>
      </c>
    </row>
    <row r="26" spans="2:11">
      <c r="B26" t="s">
        <v>3290</v>
      </c>
      <c r="C26" t="s">
        <v>3291</v>
      </c>
      <c r="D26" t="s">
        <v>129</v>
      </c>
      <c r="E26" t="s">
        <v>112</v>
      </c>
      <c r="F26" t="s">
        <v>317</v>
      </c>
      <c r="G26" s="78">
        <v>-1062958.07</v>
      </c>
      <c r="H26" s="78">
        <v>99.786362622045104</v>
      </c>
      <c r="I26" s="78">
        <v>-4138.8014319654203</v>
      </c>
      <c r="J26" s="78">
        <v>-31.7</v>
      </c>
      <c r="K26" s="78">
        <v>-0.03</v>
      </c>
    </row>
    <row r="27" spans="2:11">
      <c r="B27" t="s">
        <v>3290</v>
      </c>
      <c r="C27" t="s">
        <v>3292</v>
      </c>
      <c r="D27" t="s">
        <v>129</v>
      </c>
      <c r="E27" t="s">
        <v>112</v>
      </c>
      <c r="F27" t="s">
        <v>317</v>
      </c>
      <c r="G27" s="78">
        <v>-518516.13</v>
      </c>
      <c r="H27" s="78">
        <v>99.786362634546236</v>
      </c>
      <c r="I27" s="78">
        <v>-2018.9275213932201</v>
      </c>
      <c r="J27" s="78">
        <v>-15.46</v>
      </c>
      <c r="K27" s="78">
        <v>-0.02</v>
      </c>
    </row>
    <row r="28" spans="2:11">
      <c r="B28" t="s">
        <v>3290</v>
      </c>
      <c r="C28" t="s">
        <v>3293</v>
      </c>
      <c r="D28" t="s">
        <v>129</v>
      </c>
      <c r="E28" t="s">
        <v>112</v>
      </c>
      <c r="F28" t="s">
        <v>323</v>
      </c>
      <c r="G28" s="78">
        <v>-388887.1</v>
      </c>
      <c r="H28" s="78">
        <v>99.786362634546578</v>
      </c>
      <c r="I28" s="78">
        <v>-1514.1956507790801</v>
      </c>
      <c r="J28" s="78">
        <v>-11.6</v>
      </c>
      <c r="K28" s="78">
        <v>-0.01</v>
      </c>
    </row>
    <row r="29" spans="2:11">
      <c r="B29" t="s">
        <v>3294</v>
      </c>
      <c r="C29" t="s">
        <v>3295</v>
      </c>
      <c r="D29" t="s">
        <v>129</v>
      </c>
      <c r="E29" t="s">
        <v>112</v>
      </c>
      <c r="F29" t="s">
        <v>317</v>
      </c>
      <c r="G29" s="78">
        <v>-16527701.640000001</v>
      </c>
      <c r="H29" s="78">
        <v>99.521471494758842</v>
      </c>
      <c r="I29" s="78">
        <v>-64182.483541679198</v>
      </c>
      <c r="J29" s="78">
        <v>-491.56</v>
      </c>
      <c r="K29" s="78">
        <v>-0.54</v>
      </c>
    </row>
    <row r="30" spans="2:11">
      <c r="B30" t="s">
        <v>3296</v>
      </c>
      <c r="C30" t="s">
        <v>3297</v>
      </c>
      <c r="D30" t="s">
        <v>129</v>
      </c>
      <c r="E30" t="s">
        <v>116</v>
      </c>
      <c r="F30" t="s">
        <v>1159</v>
      </c>
      <c r="G30" s="78">
        <v>-5314790.33</v>
      </c>
      <c r="H30" s="78">
        <v>99.991356545071625</v>
      </c>
      <c r="I30" s="78">
        <v>-22568.9006720613</v>
      </c>
      <c r="J30" s="78">
        <v>-172.85</v>
      </c>
      <c r="K30" s="78">
        <v>-0.19</v>
      </c>
    </row>
    <row r="31" spans="2:11">
      <c r="B31" t="s">
        <v>3296</v>
      </c>
      <c r="C31" t="s">
        <v>3298</v>
      </c>
      <c r="D31" t="s">
        <v>129</v>
      </c>
      <c r="E31" t="s">
        <v>116</v>
      </c>
      <c r="F31" t="s">
        <v>1159</v>
      </c>
      <c r="G31" s="78">
        <v>1944435.49</v>
      </c>
      <c r="H31" s="78">
        <v>99.991356550814658</v>
      </c>
      <c r="I31" s="78">
        <v>8256.9148949966802</v>
      </c>
      <c r="J31" s="78">
        <v>63.24</v>
      </c>
      <c r="K31" s="78">
        <v>7.0000000000000007E-2</v>
      </c>
    </row>
    <row r="32" spans="2:11">
      <c r="B32" t="s">
        <v>3299</v>
      </c>
      <c r="C32" t="s">
        <v>3300</v>
      </c>
      <c r="D32" t="s">
        <v>129</v>
      </c>
      <c r="E32" t="s">
        <v>116</v>
      </c>
      <c r="F32" t="s">
        <v>323</v>
      </c>
      <c r="G32" s="78">
        <v>207406.45</v>
      </c>
      <c r="H32" s="78">
        <v>99.996235842281337</v>
      </c>
      <c r="I32" s="78">
        <v>880.78055664267799</v>
      </c>
      <c r="J32" s="78">
        <v>6.75</v>
      </c>
      <c r="K32" s="78">
        <v>0.01</v>
      </c>
    </row>
    <row r="33" spans="2:11">
      <c r="B33" t="s">
        <v>3301</v>
      </c>
      <c r="C33" t="s">
        <v>3302</v>
      </c>
      <c r="D33" t="s">
        <v>129</v>
      </c>
      <c r="E33" t="s">
        <v>119</v>
      </c>
      <c r="F33" t="s">
        <v>1159</v>
      </c>
      <c r="G33" s="78">
        <v>-4958310.49</v>
      </c>
      <c r="H33" s="78">
        <v>100</v>
      </c>
      <c r="I33" s="78">
        <v>-28678.867874160002</v>
      </c>
      <c r="J33" s="78">
        <v>-219.65</v>
      </c>
      <c r="K33" s="78">
        <v>-0.24</v>
      </c>
    </row>
    <row r="34" spans="2:11">
      <c r="B34" t="s">
        <v>3303</v>
      </c>
      <c r="C34" t="s">
        <v>3304</v>
      </c>
      <c r="D34" t="s">
        <v>129</v>
      </c>
      <c r="E34" t="s">
        <v>108</v>
      </c>
      <c r="F34" t="s">
        <v>1159</v>
      </c>
      <c r="G34" s="78">
        <v>26963875.780000001</v>
      </c>
      <c r="H34" s="78">
        <v>99.48323163051414</v>
      </c>
      <c r="I34" s="78">
        <v>26824.534998781499</v>
      </c>
      <c r="J34" s="78">
        <v>205.44</v>
      </c>
      <c r="K34" s="78">
        <v>0.22</v>
      </c>
    </row>
    <row r="35" spans="2:11">
      <c r="B35" t="s">
        <v>3305</v>
      </c>
      <c r="C35" t="s">
        <v>3306</v>
      </c>
      <c r="D35" t="s">
        <v>129</v>
      </c>
      <c r="E35" t="s">
        <v>108</v>
      </c>
      <c r="F35" t="s">
        <v>317</v>
      </c>
      <c r="G35" s="78">
        <v>17109606.359999999</v>
      </c>
      <c r="H35" s="78">
        <v>99.377109039389381</v>
      </c>
      <c r="I35" s="78">
        <v>17003.032168587499</v>
      </c>
      <c r="J35" s="78">
        <v>130.22</v>
      </c>
      <c r="K35" s="78">
        <v>0.14000000000000001</v>
      </c>
    </row>
    <row r="36" spans="2:11">
      <c r="B36" t="s">
        <v>3307</v>
      </c>
      <c r="C36" t="s">
        <v>3308</v>
      </c>
      <c r="D36" t="s">
        <v>129</v>
      </c>
      <c r="E36" t="s">
        <v>108</v>
      </c>
      <c r="F36" t="s">
        <v>425</v>
      </c>
      <c r="G36" s="78">
        <v>64524639.780000001</v>
      </c>
      <c r="H36" s="78">
        <v>99.52997351956887</v>
      </c>
      <c r="I36" s="78">
        <v>64221.356886631198</v>
      </c>
      <c r="J36" s="78">
        <v>491.86</v>
      </c>
      <c r="K36" s="78">
        <v>0.54</v>
      </c>
    </row>
    <row r="37" spans="2:11">
      <c r="B37" t="s">
        <v>3309</v>
      </c>
      <c r="C37" t="s">
        <v>3310</v>
      </c>
      <c r="D37" t="s">
        <v>129</v>
      </c>
      <c r="E37" t="s">
        <v>108</v>
      </c>
      <c r="F37" t="s">
        <v>1172</v>
      </c>
      <c r="G37" s="78">
        <v>19508521.239999998</v>
      </c>
      <c r="H37" s="78">
        <v>99.602863457257612</v>
      </c>
      <c r="I37" s="78">
        <v>19431.045773207301</v>
      </c>
      <c r="J37" s="78">
        <v>148.82</v>
      </c>
      <c r="K37" s="78">
        <v>0.16</v>
      </c>
    </row>
    <row r="38" spans="2:11">
      <c r="B38" t="s">
        <v>3309</v>
      </c>
      <c r="C38" t="s">
        <v>3311</v>
      </c>
      <c r="D38" t="s">
        <v>129</v>
      </c>
      <c r="E38" t="s">
        <v>108</v>
      </c>
      <c r="F38" t="s">
        <v>317</v>
      </c>
      <c r="G38" s="78">
        <v>4123745.82</v>
      </c>
      <c r="H38" s="78">
        <v>99.714838943917258</v>
      </c>
      <c r="I38" s="78">
        <v>4111.9865028695203</v>
      </c>
      <c r="J38" s="78">
        <v>31.49</v>
      </c>
      <c r="K38" s="78">
        <v>0.03</v>
      </c>
    </row>
    <row r="39" spans="2:11">
      <c r="B39" t="s">
        <v>3309</v>
      </c>
      <c r="C39" t="s">
        <v>3312</v>
      </c>
      <c r="D39" t="s">
        <v>129</v>
      </c>
      <c r="E39" t="s">
        <v>108</v>
      </c>
      <c r="F39" t="s">
        <v>317</v>
      </c>
      <c r="G39" s="78">
        <v>2017027.74</v>
      </c>
      <c r="H39" s="78">
        <v>99.728276992287675</v>
      </c>
      <c r="I39" s="78">
        <v>2011.5470115584801</v>
      </c>
      <c r="J39" s="78">
        <v>15.41</v>
      </c>
      <c r="K39" s="78">
        <v>0.02</v>
      </c>
    </row>
    <row r="40" spans="2:11">
      <c r="B40" t="s">
        <v>3309</v>
      </c>
      <c r="C40" t="s">
        <v>3313</v>
      </c>
      <c r="D40" t="s">
        <v>129</v>
      </c>
      <c r="E40" t="s">
        <v>108</v>
      </c>
      <c r="F40" t="s">
        <v>323</v>
      </c>
      <c r="G40" s="78">
        <v>1510437.49</v>
      </c>
      <c r="H40" s="78">
        <v>99.660481119121329</v>
      </c>
      <c r="I40" s="78">
        <v>1505.3092695375799</v>
      </c>
      <c r="J40" s="78">
        <v>11.53</v>
      </c>
      <c r="K40" s="78">
        <v>0.01</v>
      </c>
    </row>
    <row r="41" spans="2:11">
      <c r="B41" t="s">
        <v>3314</v>
      </c>
      <c r="C41" t="s">
        <v>3315</v>
      </c>
      <c r="D41" t="s">
        <v>129</v>
      </c>
      <c r="E41" t="s">
        <v>108</v>
      </c>
      <c r="F41" t="s">
        <v>317</v>
      </c>
      <c r="G41" s="78">
        <v>64170454.380000003</v>
      </c>
      <c r="H41" s="78">
        <v>99.448558705860137</v>
      </c>
      <c r="I41" s="78">
        <v>63816.591995911498</v>
      </c>
      <c r="J41" s="78">
        <v>488.76</v>
      </c>
      <c r="K41" s="78">
        <v>0.53</v>
      </c>
    </row>
    <row r="42" spans="2:11">
      <c r="B42" t="s">
        <v>3316</v>
      </c>
      <c r="C42" t="s">
        <v>3317</v>
      </c>
      <c r="D42" t="s">
        <v>129</v>
      </c>
      <c r="E42" t="s">
        <v>108</v>
      </c>
      <c r="F42" t="s">
        <v>1159</v>
      </c>
      <c r="G42" s="78">
        <v>23002412.550000001</v>
      </c>
      <c r="H42" s="78">
        <v>99.974929832965287</v>
      </c>
      <c r="I42" s="78">
        <v>22996.645806751701</v>
      </c>
      <c r="J42" s="78">
        <v>176.13</v>
      </c>
      <c r="K42" s="78">
        <v>0.19</v>
      </c>
    </row>
    <row r="43" spans="2:11">
      <c r="B43" t="s">
        <v>3316</v>
      </c>
      <c r="C43" t="s">
        <v>3318</v>
      </c>
      <c r="D43" t="s">
        <v>129</v>
      </c>
      <c r="E43" t="s">
        <v>108</v>
      </c>
      <c r="F43" t="s">
        <v>1159</v>
      </c>
      <c r="G43" s="78">
        <v>-8574960.5</v>
      </c>
      <c r="H43" s="78">
        <v>99.997734346182938</v>
      </c>
      <c r="I43" s="78">
        <v>-8574.7662210801209</v>
      </c>
      <c r="J43" s="78">
        <v>-65.67</v>
      </c>
      <c r="K43" s="78">
        <v>-7.0000000000000007E-2</v>
      </c>
    </row>
    <row r="44" spans="2:11">
      <c r="B44" t="s">
        <v>3319</v>
      </c>
      <c r="C44" t="s">
        <v>3320</v>
      </c>
      <c r="D44" t="s">
        <v>129</v>
      </c>
      <c r="E44" t="s">
        <v>108</v>
      </c>
      <c r="F44" t="s">
        <v>298</v>
      </c>
      <c r="G44" s="78">
        <v>2576863.13</v>
      </c>
      <c r="H44" s="78">
        <v>100.07068950512517</v>
      </c>
      <c r="I44" s="78">
        <v>2578.6847017943501</v>
      </c>
      <c r="J44" s="78">
        <v>19.75</v>
      </c>
      <c r="K44" s="78">
        <v>0.02</v>
      </c>
    </row>
    <row r="45" spans="2:11">
      <c r="B45" t="s">
        <v>3319</v>
      </c>
      <c r="C45" t="s">
        <v>3321</v>
      </c>
      <c r="D45" t="s">
        <v>129</v>
      </c>
      <c r="E45" t="s">
        <v>108</v>
      </c>
      <c r="F45" t="s">
        <v>298</v>
      </c>
      <c r="G45" s="78">
        <v>1461243.27</v>
      </c>
      <c r="H45" s="78">
        <v>100.06126609004194</v>
      </c>
      <c r="I45" s="78">
        <v>1462.1385166175301</v>
      </c>
      <c r="J45" s="78">
        <v>11.2</v>
      </c>
      <c r="K45" s="78">
        <v>0.01</v>
      </c>
    </row>
    <row r="46" spans="2:11">
      <c r="B46" t="s">
        <v>3319</v>
      </c>
      <c r="C46" t="s">
        <v>3322</v>
      </c>
      <c r="D46" t="s">
        <v>129</v>
      </c>
      <c r="E46" t="s">
        <v>108</v>
      </c>
      <c r="F46" t="s">
        <v>323</v>
      </c>
      <c r="G46" s="78">
        <v>-878366.32</v>
      </c>
      <c r="H46" s="78">
        <v>100.02527774498196</v>
      </c>
      <c r="I46" s="78">
        <v>-878.58835119837704</v>
      </c>
      <c r="J46" s="78">
        <v>-6.73</v>
      </c>
      <c r="K46" s="78">
        <v>-0.01</v>
      </c>
    </row>
    <row r="47" spans="2:11">
      <c r="B47" t="s">
        <v>3323</v>
      </c>
      <c r="C47" t="s">
        <v>3324</v>
      </c>
      <c r="D47" t="s">
        <v>129</v>
      </c>
      <c r="E47" t="s">
        <v>108</v>
      </c>
      <c r="F47" t="s">
        <v>1159</v>
      </c>
      <c r="G47" s="78">
        <v>29625905.18</v>
      </c>
      <c r="H47" s="78">
        <v>99.718339451417904</v>
      </c>
      <c r="I47" s="78">
        <v>29542.460692947599</v>
      </c>
      <c r="J47" s="78">
        <v>226.26</v>
      </c>
      <c r="K47" s="78">
        <v>0.25</v>
      </c>
    </row>
    <row r="48" spans="2:11">
      <c r="B48" t="s">
        <v>3325</v>
      </c>
      <c r="C48" t="s">
        <v>3326</v>
      </c>
      <c r="D48" t="s">
        <v>129</v>
      </c>
      <c r="E48" t="s">
        <v>108</v>
      </c>
      <c r="F48" t="s">
        <v>1159</v>
      </c>
      <c r="G48" s="78">
        <v>72.44</v>
      </c>
      <c r="H48" s="78">
        <v>41495.64</v>
      </c>
      <c r="I48" s="78">
        <v>30.059441616000001</v>
      </c>
      <c r="J48" s="78">
        <v>0.23</v>
      </c>
      <c r="K48" s="78">
        <v>0</v>
      </c>
    </row>
    <row r="49" spans="2:11">
      <c r="B49" t="s">
        <v>3327</v>
      </c>
      <c r="C49" t="s">
        <v>3328</v>
      </c>
      <c r="D49" t="s">
        <v>129</v>
      </c>
      <c r="E49" t="s">
        <v>112</v>
      </c>
      <c r="F49" t="s">
        <v>3329</v>
      </c>
      <c r="G49" s="78">
        <v>4000000</v>
      </c>
      <c r="H49" s="78">
        <v>-1.21232665289255</v>
      </c>
      <c r="I49" s="78">
        <v>-48.493066115702</v>
      </c>
      <c r="J49" s="78">
        <v>-0.37</v>
      </c>
      <c r="K49" s="78">
        <v>0</v>
      </c>
    </row>
    <row r="50" spans="2:11">
      <c r="B50" t="s">
        <v>3330</v>
      </c>
      <c r="C50" t="s">
        <v>3331</v>
      </c>
      <c r="D50" t="s">
        <v>129</v>
      </c>
      <c r="E50" t="s">
        <v>116</v>
      </c>
      <c r="F50" t="s">
        <v>3332</v>
      </c>
      <c r="G50" s="78">
        <v>-4700000</v>
      </c>
      <c r="H50" s="78">
        <v>-8.2722286993908511</v>
      </c>
      <c r="I50" s="78">
        <v>388.79474887137002</v>
      </c>
      <c r="J50" s="78">
        <v>2.98</v>
      </c>
      <c r="K50" s="78">
        <v>0</v>
      </c>
    </row>
    <row r="51" spans="2:11">
      <c r="B51" t="s">
        <v>3333</v>
      </c>
      <c r="C51" t="s">
        <v>3334</v>
      </c>
      <c r="D51" t="s">
        <v>129</v>
      </c>
      <c r="E51" t="s">
        <v>119</v>
      </c>
      <c r="F51" t="s">
        <v>3335</v>
      </c>
      <c r="G51" s="78">
        <v>-16800000</v>
      </c>
      <c r="H51" s="78">
        <v>-18.568200000000001</v>
      </c>
      <c r="I51" s="78">
        <v>3119.4576000000002</v>
      </c>
      <c r="J51" s="78">
        <v>23.89</v>
      </c>
      <c r="K51" s="78">
        <v>0.03</v>
      </c>
    </row>
    <row r="52" spans="2:11">
      <c r="B52" t="s">
        <v>3336</v>
      </c>
      <c r="C52" t="s">
        <v>3337</v>
      </c>
      <c r="D52" t="s">
        <v>129</v>
      </c>
      <c r="E52" t="s">
        <v>112</v>
      </c>
      <c r="F52" t="s">
        <v>3338</v>
      </c>
      <c r="G52" s="78">
        <v>-148000000</v>
      </c>
      <c r="H52" s="78">
        <v>2.8876589181569594</v>
      </c>
      <c r="I52" s="78">
        <v>-4273.7351988723003</v>
      </c>
      <c r="J52" s="78">
        <v>-32.729999999999997</v>
      </c>
      <c r="K52" s="78">
        <v>-0.04</v>
      </c>
    </row>
    <row r="53" spans="2:11">
      <c r="B53" t="s">
        <v>3339</v>
      </c>
      <c r="C53" t="s">
        <v>3340</v>
      </c>
      <c r="D53" t="s">
        <v>129</v>
      </c>
      <c r="E53" t="s">
        <v>116</v>
      </c>
      <c r="F53" t="s">
        <v>3341</v>
      </c>
      <c r="G53" s="78">
        <v>3000000</v>
      </c>
      <c r="H53" s="78">
        <v>2.3765788586251699</v>
      </c>
      <c r="I53" s="78">
        <v>71.297365758755106</v>
      </c>
      <c r="J53" s="78">
        <v>0.55000000000000004</v>
      </c>
      <c r="K53" s="78">
        <v>0</v>
      </c>
    </row>
    <row r="54" spans="2:11">
      <c r="B54" t="s">
        <v>3342</v>
      </c>
      <c r="C54" t="s">
        <v>3343</v>
      </c>
      <c r="D54" t="s">
        <v>129</v>
      </c>
      <c r="E54" t="s">
        <v>116</v>
      </c>
      <c r="F54" t="s">
        <v>3341</v>
      </c>
      <c r="G54" s="78">
        <v>4700000</v>
      </c>
      <c r="H54" s="78">
        <v>2.9967196770937874</v>
      </c>
      <c r="I54" s="78">
        <v>140.84582482340801</v>
      </c>
      <c r="J54" s="78">
        <v>1.08</v>
      </c>
      <c r="K54" s="78">
        <v>0</v>
      </c>
    </row>
    <row r="55" spans="2:11">
      <c r="B55" t="s">
        <v>3344</v>
      </c>
      <c r="C55" t="s">
        <v>3345</v>
      </c>
      <c r="D55" t="s">
        <v>129</v>
      </c>
      <c r="E55" t="s">
        <v>119</v>
      </c>
      <c r="F55" t="s">
        <v>3346</v>
      </c>
      <c r="G55" s="78">
        <v>280000</v>
      </c>
      <c r="H55" s="78">
        <v>-11.5076</v>
      </c>
      <c r="I55" s="78">
        <v>-32.22128</v>
      </c>
      <c r="J55" s="78">
        <v>-0.25</v>
      </c>
      <c r="K55" s="78">
        <v>0</v>
      </c>
    </row>
    <row r="56" spans="2:11">
      <c r="B56" t="s">
        <v>3347</v>
      </c>
      <c r="C56" t="s">
        <v>3348</v>
      </c>
      <c r="D56" t="s">
        <v>129</v>
      </c>
      <c r="E56" t="s">
        <v>112</v>
      </c>
      <c r="F56" t="s">
        <v>3349</v>
      </c>
      <c r="G56" s="78">
        <v>13000000</v>
      </c>
      <c r="H56" s="78">
        <v>1.0387686567164232</v>
      </c>
      <c r="I56" s="78">
        <v>135.03992537313499</v>
      </c>
      <c r="J56" s="78">
        <v>1.03</v>
      </c>
      <c r="K56" s="78">
        <v>0</v>
      </c>
    </row>
    <row r="57" spans="2:11">
      <c r="B57" t="s">
        <v>3350</v>
      </c>
      <c r="C57" t="s">
        <v>3351</v>
      </c>
      <c r="D57" t="s">
        <v>129</v>
      </c>
      <c r="E57" t="s">
        <v>112</v>
      </c>
      <c r="F57" t="s">
        <v>3352</v>
      </c>
      <c r="G57" s="78">
        <v>9000000</v>
      </c>
      <c r="H57" s="78">
        <v>3.7778583333333335</v>
      </c>
      <c r="I57" s="78">
        <v>340.00725</v>
      </c>
      <c r="J57" s="78">
        <v>2.6</v>
      </c>
      <c r="K57" s="78">
        <v>0</v>
      </c>
    </row>
    <row r="58" spans="2:11">
      <c r="B58" t="s">
        <v>3353</v>
      </c>
      <c r="C58" t="s">
        <v>3354</v>
      </c>
      <c r="D58" t="s">
        <v>129</v>
      </c>
      <c r="E58" t="s">
        <v>112</v>
      </c>
      <c r="F58" t="s">
        <v>3355</v>
      </c>
      <c r="G58" s="78">
        <v>12000000</v>
      </c>
      <c r="H58" s="78">
        <v>4.777667773279342</v>
      </c>
      <c r="I58" s="78">
        <v>573.320132793521</v>
      </c>
      <c r="J58" s="78">
        <v>4.3899999999999997</v>
      </c>
      <c r="K58" s="78">
        <v>0</v>
      </c>
    </row>
    <row r="59" spans="2:11">
      <c r="B59" t="s">
        <v>3356</v>
      </c>
      <c r="C59" t="s">
        <v>3357</v>
      </c>
      <c r="D59" t="s">
        <v>129</v>
      </c>
      <c r="E59" t="s">
        <v>116</v>
      </c>
      <c r="F59" t="s">
        <v>3268</v>
      </c>
      <c r="G59" s="78">
        <v>350000</v>
      </c>
      <c r="H59" s="78">
        <v>-2.1819742857142601</v>
      </c>
      <c r="I59" s="78">
        <v>-7.6369099999999097</v>
      </c>
      <c r="J59" s="78">
        <v>-0.06</v>
      </c>
      <c r="K59" s="78">
        <v>0</v>
      </c>
    </row>
    <row r="60" spans="2:11">
      <c r="B60" t="s">
        <v>3358</v>
      </c>
      <c r="C60" t="s">
        <v>3359</v>
      </c>
      <c r="D60" t="s">
        <v>129</v>
      </c>
      <c r="E60" t="s">
        <v>112</v>
      </c>
      <c r="F60" t="s">
        <v>916</v>
      </c>
      <c r="G60" s="78">
        <v>5000000</v>
      </c>
      <c r="H60" s="78">
        <v>0.39998320000000398</v>
      </c>
      <c r="I60" s="78">
        <v>19.999160000000199</v>
      </c>
      <c r="J60" s="78">
        <v>0.15</v>
      </c>
      <c r="K60" s="78">
        <v>0</v>
      </c>
    </row>
    <row r="61" spans="2:11">
      <c r="B61" t="s">
        <v>3360</v>
      </c>
      <c r="C61" t="s">
        <v>3361</v>
      </c>
      <c r="D61" t="s">
        <v>129</v>
      </c>
      <c r="E61" t="s">
        <v>108</v>
      </c>
      <c r="F61" t="s">
        <v>3362</v>
      </c>
      <c r="G61" s="78">
        <v>17350200</v>
      </c>
      <c r="H61" s="78">
        <v>120.39824527945223</v>
      </c>
      <c r="I61" s="78">
        <v>20889.336352508399</v>
      </c>
      <c r="J61" s="78">
        <v>159.99</v>
      </c>
      <c r="K61" s="78">
        <v>0.17</v>
      </c>
    </row>
    <row r="62" spans="2:11">
      <c r="B62" t="s">
        <v>3363</v>
      </c>
      <c r="C62" t="s">
        <v>3364</v>
      </c>
      <c r="D62" t="s">
        <v>129</v>
      </c>
      <c r="E62" t="s">
        <v>108</v>
      </c>
      <c r="F62" t="s">
        <v>3365</v>
      </c>
      <c r="G62" s="78">
        <v>20577030</v>
      </c>
      <c r="H62" s="78">
        <v>123.78288077582347</v>
      </c>
      <c r="I62" s="78">
        <v>25470.840512105398</v>
      </c>
      <c r="J62" s="78">
        <v>195.08</v>
      </c>
      <c r="K62" s="78">
        <v>0.21</v>
      </c>
    </row>
    <row r="63" spans="2:11">
      <c r="B63" t="s">
        <v>3366</v>
      </c>
      <c r="C63" t="s">
        <v>3367</v>
      </c>
      <c r="D63" t="s">
        <v>129</v>
      </c>
      <c r="E63" t="s">
        <v>108</v>
      </c>
      <c r="F63" t="s">
        <v>3365</v>
      </c>
      <c r="G63" s="78">
        <v>25908100</v>
      </c>
      <c r="H63" s="78">
        <v>123.78288077582339</v>
      </c>
      <c r="I63" s="78">
        <v>32069.7925342811</v>
      </c>
      <c r="J63" s="78">
        <v>245.62</v>
      </c>
      <c r="K63" s="78">
        <v>0.27</v>
      </c>
    </row>
    <row r="64" spans="2:11">
      <c r="B64" t="s">
        <v>3368</v>
      </c>
      <c r="C64" t="s">
        <v>3369</v>
      </c>
      <c r="D64" t="s">
        <v>129</v>
      </c>
      <c r="E64" t="s">
        <v>108</v>
      </c>
      <c r="F64" t="s">
        <v>3370</v>
      </c>
      <c r="G64" s="78">
        <v>20449800</v>
      </c>
      <c r="H64" s="78">
        <v>123.82295649229229</v>
      </c>
      <c r="I64" s="78">
        <v>25321.546956774499</v>
      </c>
      <c r="J64" s="78">
        <v>193.93</v>
      </c>
      <c r="K64" s="78">
        <v>0.21</v>
      </c>
    </row>
    <row r="65" spans="2:11">
      <c r="B65" t="s">
        <v>3371</v>
      </c>
      <c r="C65" t="s">
        <v>3372</v>
      </c>
      <c r="D65" t="s">
        <v>129</v>
      </c>
      <c r="E65" t="s">
        <v>116</v>
      </c>
      <c r="F65" t="s">
        <v>3373</v>
      </c>
      <c r="G65" s="78">
        <v>-2405000</v>
      </c>
      <c r="H65" s="78">
        <v>119.19352441313572</v>
      </c>
      <c r="I65" s="78">
        <v>-12173.894980438799</v>
      </c>
      <c r="J65" s="78">
        <v>-93.24</v>
      </c>
      <c r="K65" s="78">
        <v>-0.1</v>
      </c>
    </row>
    <row r="66" spans="2:11">
      <c r="B66" t="s">
        <v>3374</v>
      </c>
      <c r="C66" t="s">
        <v>3375</v>
      </c>
      <c r="D66" t="s">
        <v>129</v>
      </c>
      <c r="E66" t="s">
        <v>108</v>
      </c>
      <c r="F66" t="s">
        <v>3376</v>
      </c>
      <c r="G66" s="78">
        <v>34624800</v>
      </c>
      <c r="H66" s="78">
        <v>125.261042786207</v>
      </c>
      <c r="I66" s="78">
        <v>43371.3855426386</v>
      </c>
      <c r="J66" s="78">
        <v>332.17</v>
      </c>
      <c r="K66" s="78">
        <v>0.36</v>
      </c>
    </row>
    <row r="67" spans="2:11">
      <c r="B67" t="s">
        <v>3377</v>
      </c>
      <c r="C67" t="s">
        <v>3378</v>
      </c>
      <c r="D67" t="s">
        <v>129</v>
      </c>
      <c r="E67" t="s">
        <v>112</v>
      </c>
      <c r="F67" t="s">
        <v>1159</v>
      </c>
      <c r="G67" s="78">
        <v>-13649937.119999999</v>
      </c>
      <c r="H67" s="78">
        <v>99.624345306154552</v>
      </c>
      <c r="I67" s="78">
        <v>-53061.973233937897</v>
      </c>
      <c r="J67" s="78">
        <v>-406.39</v>
      </c>
      <c r="K67" s="78">
        <v>-0.44</v>
      </c>
    </row>
    <row r="68" spans="2:11">
      <c r="B68" t="s">
        <v>3379</v>
      </c>
      <c r="C68" t="s">
        <v>3380</v>
      </c>
      <c r="D68" t="s">
        <v>129</v>
      </c>
      <c r="E68" t="s">
        <v>112</v>
      </c>
      <c r="F68" t="s">
        <v>317</v>
      </c>
      <c r="G68" s="78">
        <v>-31427262.629999999</v>
      </c>
      <c r="H68" s="78">
        <v>99.470074430586493</v>
      </c>
      <c r="I68" s="78">
        <v>-121979.335408331</v>
      </c>
      <c r="J68" s="78">
        <v>-934.22</v>
      </c>
      <c r="K68" s="78">
        <v>-1.02</v>
      </c>
    </row>
    <row r="69" spans="2:11">
      <c r="B69" t="s">
        <v>3381</v>
      </c>
      <c r="C69" t="s">
        <v>3382</v>
      </c>
      <c r="D69" t="s">
        <v>129</v>
      </c>
      <c r="E69" t="s">
        <v>112</v>
      </c>
      <c r="F69" t="s">
        <v>1159</v>
      </c>
      <c r="G69" s="78">
        <v>-1555548.39</v>
      </c>
      <c r="H69" s="78">
        <v>99.724779023577781</v>
      </c>
      <c r="I69" s="78">
        <v>-6053.0445930651204</v>
      </c>
      <c r="J69" s="78">
        <v>-46.36</v>
      </c>
      <c r="K69" s="78">
        <v>-0.05</v>
      </c>
    </row>
    <row r="70" spans="2:11">
      <c r="B70" t="s">
        <v>3381</v>
      </c>
      <c r="C70" t="s">
        <v>3383</v>
      </c>
      <c r="D70" t="s">
        <v>129</v>
      </c>
      <c r="E70" t="s">
        <v>112</v>
      </c>
      <c r="F70" t="s">
        <v>317</v>
      </c>
      <c r="G70" s="78">
        <v>-998143.55</v>
      </c>
      <c r="H70" s="78">
        <v>99.724779034394629</v>
      </c>
      <c r="I70" s="78">
        <v>-3884.0369466652601</v>
      </c>
      <c r="J70" s="78">
        <v>-29.75</v>
      </c>
      <c r="K70" s="78">
        <v>-0.03</v>
      </c>
    </row>
    <row r="71" spans="2:11">
      <c r="B71" t="s">
        <v>3381</v>
      </c>
      <c r="C71" t="s">
        <v>3384</v>
      </c>
      <c r="D71" t="s">
        <v>129</v>
      </c>
      <c r="E71" t="s">
        <v>112</v>
      </c>
      <c r="F71" t="s">
        <v>317</v>
      </c>
      <c r="G71" s="78">
        <v>-1425919.36</v>
      </c>
      <c r="H71" s="78">
        <v>99.724779041051278</v>
      </c>
      <c r="I71" s="78">
        <v>-5548.62422101006</v>
      </c>
      <c r="J71" s="78">
        <v>-42.5</v>
      </c>
      <c r="K71" s="78">
        <v>-0.05</v>
      </c>
    </row>
    <row r="72" spans="2:11">
      <c r="B72" t="s">
        <v>3381</v>
      </c>
      <c r="C72" t="s">
        <v>3385</v>
      </c>
      <c r="D72" t="s">
        <v>129</v>
      </c>
      <c r="E72" t="s">
        <v>112</v>
      </c>
      <c r="F72" t="s">
        <v>323</v>
      </c>
      <c r="G72" s="78">
        <v>-583330.65</v>
      </c>
      <c r="H72" s="78">
        <v>99.724779030696439</v>
      </c>
      <c r="I72" s="78">
        <v>-2269.89173715368</v>
      </c>
      <c r="J72" s="78">
        <v>-17.38</v>
      </c>
      <c r="K72" s="78">
        <v>-0.02</v>
      </c>
    </row>
    <row r="73" spans="2:11">
      <c r="B73" t="s">
        <v>3386</v>
      </c>
      <c r="C73" t="s">
        <v>3387</v>
      </c>
      <c r="D73" t="s">
        <v>129</v>
      </c>
      <c r="E73" t="s">
        <v>112</v>
      </c>
      <c r="F73" t="s">
        <v>1159</v>
      </c>
      <c r="G73" s="78">
        <v>-518516.13</v>
      </c>
      <c r="H73" s="78">
        <v>99.786362634546236</v>
      </c>
      <c r="I73" s="78">
        <v>-2018.9275213932201</v>
      </c>
      <c r="J73" s="78">
        <v>-15.46</v>
      </c>
      <c r="K73" s="78">
        <v>-0.02</v>
      </c>
    </row>
    <row r="74" spans="2:11">
      <c r="B74" t="s">
        <v>3388</v>
      </c>
      <c r="C74" t="s">
        <v>3389</v>
      </c>
      <c r="D74" t="s">
        <v>129</v>
      </c>
      <c r="E74" t="s">
        <v>112</v>
      </c>
      <c r="F74" t="s">
        <v>1159</v>
      </c>
      <c r="G74" s="78">
        <v>-907403.23</v>
      </c>
      <c r="H74" s="78">
        <v>99.84798425715752</v>
      </c>
      <c r="I74" s="78">
        <v>-3535.3050012018998</v>
      </c>
      <c r="J74" s="78">
        <v>-27.08</v>
      </c>
      <c r="K74" s="78">
        <v>-0.03</v>
      </c>
    </row>
    <row r="75" spans="2:11">
      <c r="B75" t="s">
        <v>3390</v>
      </c>
      <c r="C75" t="s">
        <v>3391</v>
      </c>
      <c r="D75" t="s">
        <v>129</v>
      </c>
      <c r="E75" t="s">
        <v>112</v>
      </c>
      <c r="F75" t="s">
        <v>317</v>
      </c>
      <c r="G75" s="78">
        <v>-14842524.220000001</v>
      </c>
      <c r="H75" s="78">
        <v>99.521471494855476</v>
      </c>
      <c r="I75" s="78">
        <v>-57638.387188846304</v>
      </c>
      <c r="J75" s="78">
        <v>-441.44</v>
      </c>
      <c r="K75" s="78">
        <v>-0.48</v>
      </c>
    </row>
    <row r="76" spans="2:11">
      <c r="B76" t="s">
        <v>3392</v>
      </c>
      <c r="C76" t="s">
        <v>3393</v>
      </c>
      <c r="D76" t="s">
        <v>129</v>
      </c>
      <c r="E76" t="s">
        <v>112</v>
      </c>
      <c r="F76" t="s">
        <v>1159</v>
      </c>
      <c r="G76" s="78">
        <v>-21129532.289999999</v>
      </c>
      <c r="H76" s="78">
        <v>99.555750956721894</v>
      </c>
      <c r="I76" s="78">
        <v>-82081.163054404795</v>
      </c>
      <c r="J76" s="78">
        <v>-628.65</v>
      </c>
      <c r="K76" s="78">
        <v>-0.69</v>
      </c>
    </row>
    <row r="77" spans="2:11">
      <c r="B77" t="s">
        <v>3394</v>
      </c>
      <c r="C77" t="s">
        <v>3395</v>
      </c>
      <c r="D77" t="s">
        <v>129</v>
      </c>
      <c r="E77" t="s">
        <v>116</v>
      </c>
      <c r="F77" t="s">
        <v>1159</v>
      </c>
      <c r="G77" s="78">
        <v>-3973129.84</v>
      </c>
      <c r="H77" s="78">
        <v>99.930777373724823</v>
      </c>
      <c r="I77" s="78">
        <v>-16861.407810000001</v>
      </c>
      <c r="J77" s="78">
        <v>-129.13999999999999</v>
      </c>
      <c r="K77" s="78">
        <v>-0.14000000000000001</v>
      </c>
    </row>
    <row r="78" spans="2:11">
      <c r="B78" t="s">
        <v>3396</v>
      </c>
      <c r="C78" t="s">
        <v>3397</v>
      </c>
      <c r="D78" t="s">
        <v>129</v>
      </c>
      <c r="E78" t="s">
        <v>116</v>
      </c>
      <c r="F78" t="s">
        <v>1159</v>
      </c>
      <c r="G78" s="78">
        <v>103703.23</v>
      </c>
      <c r="H78" s="78">
        <v>99.991356433079076</v>
      </c>
      <c r="I78" s="78">
        <v>440.368810300848</v>
      </c>
      <c r="J78" s="78">
        <v>3.37</v>
      </c>
      <c r="K78" s="78">
        <v>0</v>
      </c>
    </row>
    <row r="79" spans="2:11">
      <c r="B79" t="s">
        <v>3398</v>
      </c>
      <c r="C79" t="s">
        <v>3399</v>
      </c>
      <c r="D79" t="s">
        <v>129</v>
      </c>
      <c r="E79" t="s">
        <v>116</v>
      </c>
      <c r="F79" t="s">
        <v>1159</v>
      </c>
      <c r="G79" s="78">
        <v>-868514.52</v>
      </c>
      <c r="H79" s="78">
        <v>99.930777378999437</v>
      </c>
      <c r="I79" s="78">
        <v>-3685.85425121656</v>
      </c>
      <c r="J79" s="78">
        <v>-28.23</v>
      </c>
      <c r="K79" s="78">
        <v>-0.03</v>
      </c>
    </row>
    <row r="80" spans="2:11">
      <c r="B80" t="s">
        <v>3398</v>
      </c>
      <c r="C80" t="s">
        <v>3400</v>
      </c>
      <c r="D80" t="s">
        <v>129</v>
      </c>
      <c r="E80" t="s">
        <v>116</v>
      </c>
      <c r="F80" t="s">
        <v>317</v>
      </c>
      <c r="G80" s="78">
        <v>-972217.74</v>
      </c>
      <c r="H80" s="78">
        <v>99.930777369627307</v>
      </c>
      <c r="I80" s="78">
        <v>-4125.95622437156</v>
      </c>
      <c r="J80" s="78">
        <v>-31.6</v>
      </c>
      <c r="K80" s="78">
        <v>-0.03</v>
      </c>
    </row>
    <row r="81" spans="2:11">
      <c r="B81" t="s">
        <v>3398</v>
      </c>
      <c r="C81" t="s">
        <v>3401</v>
      </c>
      <c r="D81" t="s">
        <v>129</v>
      </c>
      <c r="E81" t="s">
        <v>116</v>
      </c>
      <c r="F81" t="s">
        <v>317</v>
      </c>
      <c r="G81" s="78">
        <v>-959254.84</v>
      </c>
      <c r="H81" s="78">
        <v>99.930777386598223</v>
      </c>
      <c r="I81" s="78">
        <v>-4070.9434889849799</v>
      </c>
      <c r="J81" s="78">
        <v>-31.18</v>
      </c>
      <c r="K81" s="78">
        <v>-0.03</v>
      </c>
    </row>
    <row r="82" spans="2:11">
      <c r="B82" t="s">
        <v>3398</v>
      </c>
      <c r="C82" t="s">
        <v>3402</v>
      </c>
      <c r="D82" t="s">
        <v>129</v>
      </c>
      <c r="E82" t="s">
        <v>116</v>
      </c>
      <c r="F82" t="s">
        <v>317</v>
      </c>
      <c r="G82" s="78">
        <v>-670182.1</v>
      </c>
      <c r="H82" s="78">
        <v>99.930777370841767</v>
      </c>
      <c r="I82" s="78">
        <v>-2844.1591767200298</v>
      </c>
      <c r="J82" s="78">
        <v>-21.78</v>
      </c>
      <c r="K82" s="78">
        <v>-0.02</v>
      </c>
    </row>
    <row r="83" spans="2:11">
      <c r="B83" t="s">
        <v>3403</v>
      </c>
      <c r="C83" t="s">
        <v>3404</v>
      </c>
      <c r="D83" t="s">
        <v>129</v>
      </c>
      <c r="E83" t="s">
        <v>116</v>
      </c>
      <c r="F83" t="s">
        <v>323</v>
      </c>
      <c r="G83" s="78">
        <v>298146.77</v>
      </c>
      <c r="H83" s="78">
        <v>99.996235835882558</v>
      </c>
      <c r="I83" s="78">
        <v>1266.1220421303799</v>
      </c>
      <c r="J83" s="78">
        <v>9.6999999999999993</v>
      </c>
      <c r="K83" s="78">
        <v>0.01</v>
      </c>
    </row>
    <row r="84" spans="2:11">
      <c r="B84" t="s">
        <v>3405</v>
      </c>
      <c r="C84" t="s">
        <v>3406</v>
      </c>
      <c r="D84" t="s">
        <v>129</v>
      </c>
      <c r="E84" t="s">
        <v>119</v>
      </c>
      <c r="F84" t="s">
        <v>1159</v>
      </c>
      <c r="G84" s="78">
        <v>-12301795.18</v>
      </c>
      <c r="H84" s="78">
        <v>100</v>
      </c>
      <c r="I84" s="78">
        <v>-71153.583321119993</v>
      </c>
      <c r="J84" s="78">
        <v>-544.95000000000005</v>
      </c>
      <c r="K84" s="78">
        <v>-0.59</v>
      </c>
    </row>
    <row r="85" spans="2:11">
      <c r="B85" t="s">
        <v>3405</v>
      </c>
      <c r="C85" t="s">
        <v>3407</v>
      </c>
      <c r="D85" t="s">
        <v>129</v>
      </c>
      <c r="E85" t="s">
        <v>119</v>
      </c>
      <c r="F85" t="s">
        <v>1159</v>
      </c>
      <c r="G85" s="78">
        <v>129629.03</v>
      </c>
      <c r="H85" s="78">
        <v>100</v>
      </c>
      <c r="I85" s="78">
        <v>749.77430951999997</v>
      </c>
      <c r="J85" s="78">
        <v>5.74</v>
      </c>
      <c r="K85" s="78">
        <v>0.01</v>
      </c>
    </row>
    <row r="86" spans="2:11">
      <c r="B86" t="s">
        <v>3408</v>
      </c>
      <c r="C86" t="s">
        <v>3409</v>
      </c>
      <c r="D86" t="s">
        <v>129</v>
      </c>
      <c r="E86" t="s">
        <v>108</v>
      </c>
      <c r="F86" t="s">
        <v>317</v>
      </c>
      <c r="G86" s="78">
        <v>5545400.3799999999</v>
      </c>
      <c r="H86" s="78">
        <v>99.627030108230713</v>
      </c>
      <c r="I86" s="78">
        <v>5524.7177062045403</v>
      </c>
      <c r="J86" s="78">
        <v>42.31</v>
      </c>
      <c r="K86" s="78">
        <v>0.05</v>
      </c>
    </row>
    <row r="87" spans="2:11">
      <c r="B87" t="s">
        <v>3410</v>
      </c>
      <c r="C87" t="s">
        <v>3411</v>
      </c>
      <c r="D87" t="s">
        <v>129</v>
      </c>
      <c r="E87" t="s">
        <v>108</v>
      </c>
      <c r="F87" t="s">
        <v>298</v>
      </c>
      <c r="G87" s="78">
        <v>1628853.61</v>
      </c>
      <c r="H87" s="78">
        <v>100.10178082845886</v>
      </c>
      <c r="I87" s="78">
        <v>1630.5114706986401</v>
      </c>
      <c r="J87" s="78">
        <v>12.49</v>
      </c>
      <c r="K87" s="78">
        <v>0.01</v>
      </c>
    </row>
    <row r="88" spans="2:11">
      <c r="B88" t="s">
        <v>3412</v>
      </c>
      <c r="C88" t="s">
        <v>3413</v>
      </c>
      <c r="D88" t="s">
        <v>129</v>
      </c>
      <c r="E88" t="s">
        <v>108</v>
      </c>
      <c r="F88" t="s">
        <v>1159</v>
      </c>
      <c r="G88" s="78">
        <v>52565907.840000004</v>
      </c>
      <c r="H88" s="78">
        <v>99.483112041790235</v>
      </c>
      <c r="I88" s="78">
        <v>52294.200992251397</v>
      </c>
      <c r="J88" s="78">
        <v>400.51</v>
      </c>
      <c r="K88" s="78">
        <v>0.44</v>
      </c>
    </row>
    <row r="89" spans="2:11">
      <c r="B89" t="s">
        <v>3414</v>
      </c>
      <c r="C89" t="s">
        <v>3415</v>
      </c>
      <c r="D89" t="s">
        <v>129</v>
      </c>
      <c r="E89" t="s">
        <v>108</v>
      </c>
      <c r="F89" t="s">
        <v>317</v>
      </c>
      <c r="G89" s="78">
        <v>122692033.3</v>
      </c>
      <c r="H89" s="78">
        <v>99.376969824669942</v>
      </c>
      <c r="I89" s="78">
        <v>121927.624909815</v>
      </c>
      <c r="J89" s="78">
        <v>933.82</v>
      </c>
      <c r="K89" s="78">
        <v>1.02</v>
      </c>
    </row>
    <row r="90" spans="2:11">
      <c r="B90" t="s">
        <v>3416</v>
      </c>
      <c r="C90" t="s">
        <v>3417</v>
      </c>
      <c r="D90" t="s">
        <v>129</v>
      </c>
      <c r="E90" t="s">
        <v>108</v>
      </c>
      <c r="F90" t="s">
        <v>1159</v>
      </c>
      <c r="G90" s="78">
        <v>6009861.2000000002</v>
      </c>
      <c r="H90" s="78">
        <v>99.614604201716844</v>
      </c>
      <c r="I90" s="78">
        <v>5986.69944745255</v>
      </c>
      <c r="J90" s="78">
        <v>45.85</v>
      </c>
      <c r="K90" s="78">
        <v>0.05</v>
      </c>
    </row>
    <row r="91" spans="2:11">
      <c r="B91" t="s">
        <v>3416</v>
      </c>
      <c r="C91" t="s">
        <v>3418</v>
      </c>
      <c r="D91" t="s">
        <v>129</v>
      </c>
      <c r="E91" t="s">
        <v>108</v>
      </c>
      <c r="F91" t="s">
        <v>317</v>
      </c>
      <c r="G91" s="78">
        <v>3870301.61</v>
      </c>
      <c r="H91" s="78">
        <v>99.651962655011019</v>
      </c>
      <c r="I91" s="78">
        <v>3856.8315150334902</v>
      </c>
      <c r="J91" s="78">
        <v>29.54</v>
      </c>
      <c r="K91" s="78">
        <v>0.03</v>
      </c>
    </row>
    <row r="92" spans="2:11">
      <c r="B92" t="s">
        <v>3416</v>
      </c>
      <c r="C92" t="s">
        <v>3419</v>
      </c>
      <c r="D92" t="s">
        <v>129</v>
      </c>
      <c r="E92" t="s">
        <v>108</v>
      </c>
      <c r="F92" t="s">
        <v>323</v>
      </c>
      <c r="G92" s="78">
        <v>2277614.5099999998</v>
      </c>
      <c r="H92" s="78">
        <v>99.589334528535289</v>
      </c>
      <c r="I92" s="78">
        <v>2268.2611336343598</v>
      </c>
      <c r="J92" s="78">
        <v>17.37</v>
      </c>
      <c r="K92" s="78">
        <v>0.02</v>
      </c>
    </row>
    <row r="93" spans="2:11">
      <c r="B93" t="s">
        <v>3420</v>
      </c>
      <c r="C93" t="s">
        <v>3421</v>
      </c>
      <c r="D93" t="s">
        <v>129</v>
      </c>
      <c r="E93" t="s">
        <v>108</v>
      </c>
      <c r="F93" t="s">
        <v>1172</v>
      </c>
      <c r="G93" s="78">
        <v>6035527.75</v>
      </c>
      <c r="H93" s="78">
        <v>99.598924591924373</v>
      </c>
      <c r="I93" s="78">
        <v>6011.3207324471696</v>
      </c>
      <c r="J93" s="78">
        <v>46.04</v>
      </c>
      <c r="K93" s="78">
        <v>0.05</v>
      </c>
    </row>
    <row r="94" spans="2:11">
      <c r="B94" t="s">
        <v>3420</v>
      </c>
      <c r="C94" t="s">
        <v>3422</v>
      </c>
      <c r="D94" t="s">
        <v>129</v>
      </c>
      <c r="E94" t="s">
        <v>108</v>
      </c>
      <c r="F94" t="s">
        <v>1172</v>
      </c>
      <c r="G94" s="78">
        <v>2503460.69</v>
      </c>
      <c r="H94" s="78">
        <v>99.605069100323675</v>
      </c>
      <c r="I94" s="78">
        <v>2493.57375017394</v>
      </c>
      <c r="J94" s="78">
        <v>19.100000000000001</v>
      </c>
      <c r="K94" s="78">
        <v>0.02</v>
      </c>
    </row>
    <row r="95" spans="2:11">
      <c r="B95" t="s">
        <v>3420</v>
      </c>
      <c r="C95" t="s">
        <v>3423</v>
      </c>
      <c r="D95" t="s">
        <v>129</v>
      </c>
      <c r="E95" t="s">
        <v>108</v>
      </c>
      <c r="F95" t="s">
        <v>1172</v>
      </c>
      <c r="G95" s="78">
        <v>5089235.8099999996</v>
      </c>
      <c r="H95" s="78">
        <v>99.490754151808503</v>
      </c>
      <c r="I95" s="78">
        <v>5063.3190879329004</v>
      </c>
      <c r="J95" s="78">
        <v>38.78</v>
      </c>
      <c r="K95" s="78">
        <v>0.04</v>
      </c>
    </row>
    <row r="96" spans="2:11">
      <c r="B96" t="s">
        <v>3420</v>
      </c>
      <c r="C96" t="s">
        <v>3424</v>
      </c>
      <c r="D96" t="s">
        <v>129</v>
      </c>
      <c r="E96" t="s">
        <v>108</v>
      </c>
      <c r="F96" t="s">
        <v>425</v>
      </c>
      <c r="G96" s="78">
        <v>31996852.59</v>
      </c>
      <c r="H96" s="78">
        <v>99.625257898020649</v>
      </c>
      <c r="I96" s="78">
        <v>31876.946912037001</v>
      </c>
      <c r="J96" s="78">
        <v>244.14</v>
      </c>
      <c r="K96" s="78">
        <v>0.27</v>
      </c>
    </row>
    <row r="97" spans="2:11">
      <c r="B97" t="s">
        <v>3420</v>
      </c>
      <c r="C97" t="s">
        <v>3425</v>
      </c>
      <c r="D97" t="s">
        <v>129</v>
      </c>
      <c r="E97" t="s">
        <v>108</v>
      </c>
      <c r="F97" t="s">
        <v>1159</v>
      </c>
      <c r="G97" s="78">
        <v>2011842.58</v>
      </c>
      <c r="H97" s="78">
        <v>99.701966237113339</v>
      </c>
      <c r="I97" s="78">
        <v>2005.84660985547</v>
      </c>
      <c r="J97" s="78">
        <v>15.36</v>
      </c>
      <c r="K97" s="78">
        <v>0.02</v>
      </c>
    </row>
    <row r="98" spans="2:11">
      <c r="B98" t="s">
        <v>3426</v>
      </c>
      <c r="C98" t="s">
        <v>3427</v>
      </c>
      <c r="D98" t="s">
        <v>129</v>
      </c>
      <c r="E98" t="s">
        <v>108</v>
      </c>
      <c r="F98" t="s">
        <v>1172</v>
      </c>
      <c r="G98" s="78">
        <v>55236901.090000004</v>
      </c>
      <c r="H98" s="78">
        <v>99.67956392543617</v>
      </c>
      <c r="I98" s="78">
        <v>55059.902132436502</v>
      </c>
      <c r="J98" s="78">
        <v>421.69</v>
      </c>
      <c r="K98" s="78">
        <v>0.46</v>
      </c>
    </row>
    <row r="99" spans="2:11">
      <c r="B99" t="s">
        <v>3426</v>
      </c>
      <c r="C99" t="s">
        <v>3428</v>
      </c>
      <c r="D99" t="s">
        <v>129</v>
      </c>
      <c r="E99" t="s">
        <v>108</v>
      </c>
      <c r="F99" t="s">
        <v>1159</v>
      </c>
      <c r="G99" s="78">
        <v>3506659.77</v>
      </c>
      <c r="H99" s="78">
        <v>99.763945770105323</v>
      </c>
      <c r="I99" s="78">
        <v>3498.3821512848999</v>
      </c>
      <c r="J99" s="78">
        <v>26.79</v>
      </c>
      <c r="K99" s="78">
        <v>0.03</v>
      </c>
    </row>
    <row r="100" spans="2:11">
      <c r="B100" t="s">
        <v>3429</v>
      </c>
      <c r="C100" t="s">
        <v>3430</v>
      </c>
      <c r="D100" t="s">
        <v>129</v>
      </c>
      <c r="E100" t="s">
        <v>108</v>
      </c>
      <c r="F100" t="s">
        <v>317</v>
      </c>
      <c r="G100" s="78">
        <v>57603836.479999997</v>
      </c>
      <c r="H100" s="78">
        <v>99.450940587274928</v>
      </c>
      <c r="I100" s="78">
        <v>57287.557193715802</v>
      </c>
      <c r="J100" s="78">
        <v>438.76</v>
      </c>
      <c r="K100" s="78">
        <v>0.48</v>
      </c>
    </row>
    <row r="101" spans="2:11">
      <c r="B101" t="s">
        <v>3431</v>
      </c>
      <c r="C101" t="s">
        <v>3432</v>
      </c>
      <c r="D101" t="s">
        <v>129</v>
      </c>
      <c r="E101" t="s">
        <v>108</v>
      </c>
      <c r="F101" t="s">
        <v>298</v>
      </c>
      <c r="G101" s="78">
        <v>50574767.009999998</v>
      </c>
      <c r="H101" s="78">
        <v>99.689250447263902</v>
      </c>
      <c r="I101" s="78">
        <v>50417.606147719103</v>
      </c>
      <c r="J101" s="78">
        <v>386.14</v>
      </c>
      <c r="K101" s="78">
        <v>0.42</v>
      </c>
    </row>
    <row r="102" spans="2:11">
      <c r="B102" t="s">
        <v>3433</v>
      </c>
      <c r="C102" t="s">
        <v>3434</v>
      </c>
      <c r="D102" t="s">
        <v>129</v>
      </c>
      <c r="E102" t="s">
        <v>108</v>
      </c>
      <c r="F102" t="s">
        <v>1172</v>
      </c>
      <c r="G102" s="78">
        <v>4035611.04</v>
      </c>
      <c r="H102" s="78">
        <v>99.576439290761783</v>
      </c>
      <c r="I102" s="78">
        <v>4018.51777725688</v>
      </c>
      <c r="J102" s="78">
        <v>30.78</v>
      </c>
      <c r="K102" s="78">
        <v>0.03</v>
      </c>
    </row>
    <row r="103" spans="2:11">
      <c r="B103" t="s">
        <v>3435</v>
      </c>
      <c r="C103" t="s">
        <v>3436</v>
      </c>
      <c r="D103" t="s">
        <v>129</v>
      </c>
      <c r="E103" t="s">
        <v>108</v>
      </c>
      <c r="F103" t="s">
        <v>1159</v>
      </c>
      <c r="G103" s="78">
        <v>81919196.680000007</v>
      </c>
      <c r="H103" s="78">
        <v>99.452896908146286</v>
      </c>
      <c r="I103" s="78">
        <v>81471.014222141996</v>
      </c>
      <c r="J103" s="78">
        <v>623.97</v>
      </c>
      <c r="K103" s="78">
        <v>0.68</v>
      </c>
    </row>
    <row r="104" spans="2:11">
      <c r="B104" t="s">
        <v>3437</v>
      </c>
      <c r="C104" t="s">
        <v>3438</v>
      </c>
      <c r="D104" t="s">
        <v>129</v>
      </c>
      <c r="E104" t="s">
        <v>108</v>
      </c>
      <c r="F104" t="s">
        <v>425</v>
      </c>
      <c r="G104" s="78">
        <v>44216851.850000001</v>
      </c>
      <c r="H104" s="78">
        <v>99.974929833510757</v>
      </c>
      <c r="I104" s="78">
        <v>44205.766611624902</v>
      </c>
      <c r="J104" s="78">
        <v>338.56</v>
      </c>
      <c r="K104" s="78">
        <v>0.37</v>
      </c>
    </row>
    <row r="105" spans="2:11">
      <c r="B105" t="s">
        <v>3437</v>
      </c>
      <c r="C105" t="s">
        <v>3439</v>
      </c>
      <c r="D105" t="s">
        <v>129</v>
      </c>
      <c r="E105" t="s">
        <v>108</v>
      </c>
      <c r="F105" t="s">
        <v>425</v>
      </c>
      <c r="G105" s="78">
        <v>5108576.47</v>
      </c>
      <c r="H105" s="78">
        <v>99.993088898023871</v>
      </c>
      <c r="I105" s="78">
        <v>5108.2234110706304</v>
      </c>
      <c r="J105" s="78">
        <v>39.119999999999997</v>
      </c>
      <c r="K105" s="78">
        <v>0.04</v>
      </c>
    </row>
    <row r="106" spans="2:11">
      <c r="B106" t="s">
        <v>3440</v>
      </c>
      <c r="C106" t="s">
        <v>3441</v>
      </c>
      <c r="D106" t="s">
        <v>129</v>
      </c>
      <c r="E106" t="s">
        <v>108</v>
      </c>
      <c r="F106" t="s">
        <v>317</v>
      </c>
      <c r="G106" s="78">
        <v>4021675.92</v>
      </c>
      <c r="H106" s="78">
        <v>100.08751199858193</v>
      </c>
      <c r="I106" s="78">
        <v>4025.1953689740799</v>
      </c>
      <c r="J106" s="78">
        <v>30.83</v>
      </c>
      <c r="K106" s="78">
        <v>0.03</v>
      </c>
    </row>
    <row r="107" spans="2:11">
      <c r="B107" t="s">
        <v>3442</v>
      </c>
      <c r="C107" t="s">
        <v>3443</v>
      </c>
      <c r="D107" t="s">
        <v>129</v>
      </c>
      <c r="E107" t="s">
        <v>108</v>
      </c>
      <c r="F107" t="s">
        <v>1159</v>
      </c>
      <c r="G107" s="78">
        <v>17199679.100000001</v>
      </c>
      <c r="H107" s="78">
        <v>99.944156640013134</v>
      </c>
      <c r="I107" s="78">
        <v>17190.074221283601</v>
      </c>
      <c r="J107" s="78">
        <v>131.66</v>
      </c>
      <c r="K107" s="78">
        <v>0.14000000000000001</v>
      </c>
    </row>
    <row r="108" spans="2:11">
      <c r="B108" t="s">
        <v>3442</v>
      </c>
      <c r="C108" t="s">
        <v>3444</v>
      </c>
      <c r="D108" t="s">
        <v>129</v>
      </c>
      <c r="E108" t="s">
        <v>108</v>
      </c>
      <c r="F108" t="s">
        <v>1159</v>
      </c>
      <c r="G108" s="78">
        <v>3796276.96</v>
      </c>
      <c r="H108" s="78">
        <v>99.983188279604079</v>
      </c>
      <c r="I108" s="78">
        <v>3795.6387405320302</v>
      </c>
      <c r="J108" s="78">
        <v>29.07</v>
      </c>
      <c r="K108" s="78">
        <v>0.03</v>
      </c>
    </row>
    <row r="109" spans="2:11">
      <c r="B109" t="s">
        <v>3442</v>
      </c>
      <c r="C109" t="s">
        <v>3445</v>
      </c>
      <c r="D109" t="s">
        <v>129</v>
      </c>
      <c r="E109" t="s">
        <v>108</v>
      </c>
      <c r="F109" t="s">
        <v>317</v>
      </c>
      <c r="G109" s="78">
        <v>4114425.49</v>
      </c>
      <c r="H109" s="78">
        <v>100.04355689981107</v>
      </c>
      <c r="I109" s="78">
        <v>4116.2176061884802</v>
      </c>
      <c r="J109" s="78">
        <v>31.53</v>
      </c>
      <c r="K109" s="78">
        <v>0.03</v>
      </c>
    </row>
    <row r="110" spans="2:11">
      <c r="B110" t="s">
        <v>3442</v>
      </c>
      <c r="C110" t="s">
        <v>3446</v>
      </c>
      <c r="D110" t="s">
        <v>129</v>
      </c>
      <c r="E110" t="s">
        <v>108</v>
      </c>
      <c r="F110" t="s">
        <v>317</v>
      </c>
      <c r="G110" s="78">
        <v>2798010.26</v>
      </c>
      <c r="H110" s="78">
        <v>100.097703471201</v>
      </c>
      <c r="I110" s="78">
        <v>2800.7440131485801</v>
      </c>
      <c r="J110" s="78">
        <v>21.45</v>
      </c>
      <c r="K110" s="78">
        <v>0.02</v>
      </c>
    </row>
    <row r="111" spans="2:11">
      <c r="B111" t="s">
        <v>3447</v>
      </c>
      <c r="C111" t="s">
        <v>3448</v>
      </c>
      <c r="D111" t="s">
        <v>129</v>
      </c>
      <c r="E111" t="s">
        <v>108</v>
      </c>
      <c r="F111" t="s">
        <v>286</v>
      </c>
      <c r="G111" s="78">
        <v>87015821.349999994</v>
      </c>
      <c r="H111" s="78">
        <v>100.11502284333503</v>
      </c>
      <c r="I111" s="78">
        <v>87115.909421868098</v>
      </c>
      <c r="J111" s="78">
        <v>667.21</v>
      </c>
      <c r="K111" s="78">
        <v>0.73</v>
      </c>
    </row>
    <row r="112" spans="2:11">
      <c r="B112" t="s">
        <v>3447</v>
      </c>
      <c r="C112" t="s">
        <v>3449</v>
      </c>
      <c r="D112" t="s">
        <v>129</v>
      </c>
      <c r="E112" t="s">
        <v>108</v>
      </c>
      <c r="F112" t="s">
        <v>422</v>
      </c>
      <c r="G112" s="78">
        <v>2253730.36</v>
      </c>
      <c r="H112" s="78">
        <v>100.0953417117219</v>
      </c>
      <c r="I112" s="78">
        <v>2255.8791051028202</v>
      </c>
      <c r="J112" s="78">
        <v>17.28</v>
      </c>
      <c r="K112" s="78">
        <v>0.02</v>
      </c>
    </row>
    <row r="113" spans="2:11">
      <c r="B113" t="s">
        <v>3447</v>
      </c>
      <c r="C113" t="s">
        <v>3450</v>
      </c>
      <c r="D113" t="s">
        <v>129</v>
      </c>
      <c r="E113" t="s">
        <v>108</v>
      </c>
      <c r="F113" t="s">
        <v>1172</v>
      </c>
      <c r="G113" s="78">
        <v>7872766.5099999998</v>
      </c>
      <c r="H113" s="78">
        <v>100.08153445282299</v>
      </c>
      <c r="I113" s="78">
        <v>7879.1855270959604</v>
      </c>
      <c r="J113" s="78">
        <v>60.35</v>
      </c>
      <c r="K113" s="78">
        <v>7.0000000000000007E-2</v>
      </c>
    </row>
    <row r="114" spans="2:11">
      <c r="B114" t="s">
        <v>3447</v>
      </c>
      <c r="C114" t="s">
        <v>3451</v>
      </c>
      <c r="D114" t="s">
        <v>129</v>
      </c>
      <c r="E114" t="s">
        <v>108</v>
      </c>
      <c r="F114" t="s">
        <v>1172</v>
      </c>
      <c r="G114" s="78">
        <v>8943055.0999999996</v>
      </c>
      <c r="H114" s="78">
        <v>100.07373611384895</v>
      </c>
      <c r="I114" s="78">
        <v>8949.6493612901104</v>
      </c>
      <c r="J114" s="78">
        <v>68.540000000000006</v>
      </c>
      <c r="K114" s="78">
        <v>7.0000000000000007E-2</v>
      </c>
    </row>
    <row r="115" spans="2:11">
      <c r="B115" t="s">
        <v>3447</v>
      </c>
      <c r="C115" t="s">
        <v>3452</v>
      </c>
      <c r="D115" t="s">
        <v>129</v>
      </c>
      <c r="E115" t="s">
        <v>108</v>
      </c>
      <c r="F115" t="s">
        <v>1172</v>
      </c>
      <c r="G115" s="78">
        <v>4864977.59</v>
      </c>
      <c r="H115" s="78">
        <v>100.06261348254699</v>
      </c>
      <c r="I115" s="78">
        <v>4868.0237218942302</v>
      </c>
      <c r="J115" s="78">
        <v>37.28</v>
      </c>
      <c r="K115" s="78">
        <v>0.04</v>
      </c>
    </row>
    <row r="116" spans="2:11">
      <c r="B116" t="s">
        <v>3447</v>
      </c>
      <c r="C116" t="s">
        <v>3453</v>
      </c>
      <c r="D116" t="s">
        <v>129</v>
      </c>
      <c r="E116" t="s">
        <v>108</v>
      </c>
      <c r="F116" t="s">
        <v>323</v>
      </c>
      <c r="G116" s="78">
        <v>-1262353.44</v>
      </c>
      <c r="H116" s="78">
        <v>100.02528629520906</v>
      </c>
      <c r="I116" s="78">
        <v>-1262.6726424174201</v>
      </c>
      <c r="J116" s="78">
        <v>-9.67</v>
      </c>
      <c r="K116" s="78">
        <v>-0.01</v>
      </c>
    </row>
    <row r="117" spans="2:11">
      <c r="B117" t="s">
        <v>3454</v>
      </c>
      <c r="C117" t="s">
        <v>3455</v>
      </c>
      <c r="D117" t="s">
        <v>129</v>
      </c>
      <c r="E117" t="s">
        <v>108</v>
      </c>
      <c r="F117" t="s">
        <v>1159</v>
      </c>
      <c r="G117" s="78">
        <v>73564735.170000002</v>
      </c>
      <c r="H117" s="78">
        <v>99.718556368083227</v>
      </c>
      <c r="I117" s="78">
        <v>73357.691907527595</v>
      </c>
      <c r="J117" s="78">
        <v>561.83000000000004</v>
      </c>
      <c r="K117" s="78">
        <v>0.61</v>
      </c>
    </row>
    <row r="118" spans="2:11">
      <c r="B118" t="s">
        <v>3454</v>
      </c>
      <c r="C118" t="s">
        <v>3456</v>
      </c>
      <c r="D118" t="s">
        <v>129</v>
      </c>
      <c r="E118" t="s">
        <v>108</v>
      </c>
      <c r="F118" t="s">
        <v>1159</v>
      </c>
      <c r="G118" s="78">
        <v>-774274.21</v>
      </c>
      <c r="H118" s="78">
        <v>99.758634689435794</v>
      </c>
      <c r="I118" s="78">
        <v>-772.40538064841496</v>
      </c>
      <c r="J118" s="78">
        <v>-5.92</v>
      </c>
      <c r="K118" s="78">
        <v>-0.01</v>
      </c>
    </row>
    <row r="119" spans="2:11">
      <c r="B119" t="s">
        <v>3457</v>
      </c>
      <c r="C119" t="s">
        <v>3458</v>
      </c>
      <c r="D119" t="s">
        <v>129</v>
      </c>
      <c r="E119" t="s">
        <v>108</v>
      </c>
      <c r="F119" t="s">
        <v>425</v>
      </c>
      <c r="G119" s="78">
        <v>47631280.57</v>
      </c>
      <c r="H119" s="78">
        <v>99.974929834015171</v>
      </c>
      <c r="I119" s="78">
        <v>47619.339328900402</v>
      </c>
      <c r="J119" s="78">
        <v>364.71</v>
      </c>
      <c r="K119" s="78">
        <v>0.4</v>
      </c>
    </row>
    <row r="120" spans="2:11">
      <c r="B120" t="s">
        <v>3457</v>
      </c>
      <c r="C120" t="s">
        <v>3459</v>
      </c>
      <c r="D120" t="s">
        <v>129</v>
      </c>
      <c r="E120" t="s">
        <v>108</v>
      </c>
      <c r="F120" t="s">
        <v>1159</v>
      </c>
      <c r="G120" s="78">
        <v>-457383.08</v>
      </c>
      <c r="H120" s="78">
        <v>99.997731833125528</v>
      </c>
      <c r="I120" s="78">
        <v>-457.37270578849001</v>
      </c>
      <c r="J120" s="78">
        <v>-3.5</v>
      </c>
      <c r="K120" s="78">
        <v>0</v>
      </c>
    </row>
    <row r="121" spans="2:11">
      <c r="B121" t="s">
        <v>3460</v>
      </c>
      <c r="C121" t="s">
        <v>3461</v>
      </c>
      <c r="D121" t="s">
        <v>129</v>
      </c>
      <c r="E121" t="s">
        <v>108</v>
      </c>
      <c r="F121" t="s">
        <v>3462</v>
      </c>
      <c r="G121" s="78">
        <v>617.05999999999995</v>
      </c>
      <c r="H121" s="78">
        <v>12982.46</v>
      </c>
      <c r="I121" s="78">
        <v>80.109567675999998</v>
      </c>
      <c r="J121" s="78">
        <v>0.61</v>
      </c>
      <c r="K121" s="78">
        <v>0</v>
      </c>
    </row>
    <row r="122" spans="2:11">
      <c r="B122" t="s">
        <v>3463</v>
      </c>
      <c r="C122" t="s">
        <v>3464</v>
      </c>
      <c r="D122" t="s">
        <v>129</v>
      </c>
      <c r="E122" t="s">
        <v>108</v>
      </c>
      <c r="F122" t="s">
        <v>1159</v>
      </c>
      <c r="G122" s="78">
        <v>129.63</v>
      </c>
      <c r="H122" s="78">
        <v>-649.80999999999995</v>
      </c>
      <c r="I122" s="78">
        <v>-0.84234870299999998</v>
      </c>
      <c r="J122" s="78">
        <v>-0.01</v>
      </c>
      <c r="K122" s="78">
        <v>0</v>
      </c>
    </row>
    <row r="123" spans="2:11">
      <c r="B123" t="s">
        <v>3465</v>
      </c>
      <c r="C123" t="s">
        <v>3466</v>
      </c>
      <c r="D123" t="s">
        <v>129</v>
      </c>
      <c r="E123" t="s">
        <v>108</v>
      </c>
      <c r="F123" t="s">
        <v>3467</v>
      </c>
      <c r="G123" s="78">
        <v>3736.18</v>
      </c>
      <c r="H123" s="78">
        <v>-22754.403699999999</v>
      </c>
      <c r="I123" s="78">
        <v>-850.14548015866001</v>
      </c>
      <c r="J123" s="78">
        <v>-6.51</v>
      </c>
      <c r="K123" s="78">
        <v>-0.01</v>
      </c>
    </row>
    <row r="124" spans="2:11">
      <c r="B124" t="s">
        <v>3468</v>
      </c>
      <c r="C124" t="s">
        <v>3469</v>
      </c>
      <c r="D124" t="s">
        <v>129</v>
      </c>
      <c r="E124" t="s">
        <v>108</v>
      </c>
      <c r="F124" t="s">
        <v>3362</v>
      </c>
      <c r="G124" s="78">
        <v>2419.9299999999998</v>
      </c>
      <c r="H124" s="78">
        <v>-58868.012900000002</v>
      </c>
      <c r="I124" s="78">
        <v>-1424.56470457097</v>
      </c>
      <c r="J124" s="78">
        <v>-10.91</v>
      </c>
      <c r="K124" s="78">
        <v>-0.01</v>
      </c>
    </row>
    <row r="125" spans="2:11">
      <c r="B125" t="s">
        <v>3470</v>
      </c>
      <c r="C125" t="s">
        <v>3471</v>
      </c>
      <c r="D125" t="s">
        <v>129</v>
      </c>
      <c r="E125" t="s">
        <v>108</v>
      </c>
      <c r="F125" t="s">
        <v>3472</v>
      </c>
      <c r="G125" s="78">
        <v>211.63</v>
      </c>
      <c r="H125" s="78">
        <v>-225515.4019</v>
      </c>
      <c r="I125" s="78">
        <v>-477.25824504097</v>
      </c>
      <c r="J125" s="78">
        <v>-3.66</v>
      </c>
      <c r="K125" s="78">
        <v>0</v>
      </c>
    </row>
    <row r="126" spans="2:11">
      <c r="B126" t="s">
        <v>3473</v>
      </c>
      <c r="C126" t="s">
        <v>3474</v>
      </c>
      <c r="D126" t="s">
        <v>129</v>
      </c>
      <c r="E126" t="s">
        <v>108</v>
      </c>
      <c r="F126" t="s">
        <v>3373</v>
      </c>
      <c r="G126" s="78">
        <v>2405</v>
      </c>
      <c r="H126" s="78">
        <v>-10445.65907</v>
      </c>
      <c r="I126" s="78">
        <v>-251.2181006335</v>
      </c>
      <c r="J126" s="78">
        <v>-1.92</v>
      </c>
      <c r="K126" s="78">
        <v>0</v>
      </c>
    </row>
    <row r="127" spans="2:11">
      <c r="B127" t="s">
        <v>3475</v>
      </c>
      <c r="C127" t="s">
        <v>3476</v>
      </c>
      <c r="D127" t="s">
        <v>129</v>
      </c>
      <c r="E127" t="s">
        <v>108</v>
      </c>
      <c r="F127" t="s">
        <v>3467</v>
      </c>
      <c r="G127" s="78">
        <v>4548.7</v>
      </c>
      <c r="H127" s="78">
        <v>-9748.8126350000148</v>
      </c>
      <c r="I127" s="78">
        <v>-443.444240328246</v>
      </c>
      <c r="J127" s="78">
        <v>-3.4</v>
      </c>
      <c r="K127" s="78">
        <v>0</v>
      </c>
    </row>
    <row r="128" spans="2:11">
      <c r="B128" t="s">
        <v>3477</v>
      </c>
      <c r="C128" t="s">
        <v>3478</v>
      </c>
      <c r="D128" t="s">
        <v>129</v>
      </c>
      <c r="E128" t="s">
        <v>108</v>
      </c>
      <c r="F128" t="s">
        <v>3467</v>
      </c>
      <c r="G128" s="78">
        <v>4496.68</v>
      </c>
      <c r="H128" s="78">
        <v>-7938.9201499999999</v>
      </c>
      <c r="I128" s="78">
        <v>-356.98783460101998</v>
      </c>
      <c r="J128" s="78">
        <v>-2.73</v>
      </c>
      <c r="K128" s="78">
        <v>0</v>
      </c>
    </row>
    <row r="129" spans="2:11">
      <c r="B129" t="s">
        <v>3479</v>
      </c>
      <c r="C129" t="s">
        <v>3480</v>
      </c>
      <c r="D129" t="s">
        <v>129</v>
      </c>
      <c r="E129" t="s">
        <v>108</v>
      </c>
      <c r="F129" t="s">
        <v>3467</v>
      </c>
      <c r="G129" s="78">
        <v>211.57</v>
      </c>
      <c r="H129" s="78">
        <v>-130709.19010000001</v>
      </c>
      <c r="I129" s="78">
        <v>-276.54143349457001</v>
      </c>
      <c r="J129" s="78">
        <v>-2.12</v>
      </c>
      <c r="K129" s="78">
        <v>0</v>
      </c>
    </row>
    <row r="130" spans="2:11">
      <c r="B130" t="s">
        <v>3481</v>
      </c>
      <c r="C130" t="s">
        <v>3482</v>
      </c>
      <c r="D130" t="s">
        <v>129</v>
      </c>
      <c r="E130" t="s">
        <v>108</v>
      </c>
      <c r="F130" t="s">
        <v>3483</v>
      </c>
      <c r="G130" s="78">
        <v>308.27999999999997</v>
      </c>
      <c r="H130" s="78">
        <v>-231469.23180000001</v>
      </c>
      <c r="I130" s="78">
        <v>-713.57334779304006</v>
      </c>
      <c r="J130" s="78">
        <v>-5.47</v>
      </c>
      <c r="K130" s="78">
        <v>-0.01</v>
      </c>
    </row>
    <row r="131" spans="2:11">
      <c r="B131" t="s">
        <v>3484</v>
      </c>
      <c r="C131" t="s">
        <v>3485</v>
      </c>
      <c r="D131" t="s">
        <v>129</v>
      </c>
      <c r="E131" t="s">
        <v>108</v>
      </c>
      <c r="F131" t="s">
        <v>3472</v>
      </c>
      <c r="G131" s="78">
        <v>15039765</v>
      </c>
      <c r="H131" s="78">
        <v>125.16249865218158</v>
      </c>
      <c r="I131" s="78">
        <v>18824.145665416301</v>
      </c>
      <c r="J131" s="78">
        <v>144.16999999999999</v>
      </c>
      <c r="K131" s="78">
        <v>0.16</v>
      </c>
    </row>
    <row r="132" spans="2:11">
      <c r="B132" t="s">
        <v>3486</v>
      </c>
      <c r="C132" t="s">
        <v>3487</v>
      </c>
      <c r="D132" t="s">
        <v>129</v>
      </c>
      <c r="E132" t="s">
        <v>108</v>
      </c>
      <c r="F132" t="s">
        <v>3472</v>
      </c>
      <c r="G132" s="78">
        <v>26130825</v>
      </c>
      <c r="H132" s="78">
        <v>125.31031485321998</v>
      </c>
      <c r="I132" s="78">
        <v>32744.619081243902</v>
      </c>
      <c r="J132" s="78">
        <v>250.79</v>
      </c>
      <c r="K132" s="78">
        <v>0.27</v>
      </c>
    </row>
    <row r="133" spans="2:11">
      <c r="B133" t="s">
        <v>3488</v>
      </c>
      <c r="C133" t="s">
        <v>3489</v>
      </c>
      <c r="D133" t="s">
        <v>129</v>
      </c>
      <c r="E133" t="s">
        <v>112</v>
      </c>
      <c r="F133" t="s">
        <v>317</v>
      </c>
      <c r="G133" s="78">
        <v>-1659251.62</v>
      </c>
      <c r="H133" s="78">
        <v>99.470074430641986</v>
      </c>
      <c r="I133" s="78">
        <v>-6440.0903211247796</v>
      </c>
      <c r="J133" s="78">
        <v>-49.32</v>
      </c>
      <c r="K133" s="78">
        <v>-0.05</v>
      </c>
    </row>
    <row r="134" spans="2:11">
      <c r="B134" t="s">
        <v>3490</v>
      </c>
      <c r="C134" t="s">
        <v>3491</v>
      </c>
      <c r="D134" t="s">
        <v>129</v>
      </c>
      <c r="E134" t="s">
        <v>112</v>
      </c>
      <c r="F134" t="s">
        <v>317</v>
      </c>
      <c r="G134" s="78">
        <v>-1685177.42</v>
      </c>
      <c r="H134" s="78">
        <v>99.786362614832555</v>
      </c>
      <c r="I134" s="78">
        <v>-6561.5144334975203</v>
      </c>
      <c r="J134" s="78">
        <v>-50.25</v>
      </c>
      <c r="K134" s="78">
        <v>-0.05</v>
      </c>
    </row>
    <row r="135" spans="2:11">
      <c r="B135" t="s">
        <v>3490</v>
      </c>
      <c r="C135" t="s">
        <v>3492</v>
      </c>
      <c r="D135" t="s">
        <v>129</v>
      </c>
      <c r="E135" t="s">
        <v>112</v>
      </c>
      <c r="F135" t="s">
        <v>317</v>
      </c>
      <c r="G135" s="78">
        <v>-142591.94</v>
      </c>
      <c r="H135" s="78">
        <v>99.786362704440634</v>
      </c>
      <c r="I135" s="78">
        <v>-555.20508532009501</v>
      </c>
      <c r="J135" s="78">
        <v>-4.25</v>
      </c>
      <c r="K135" s="78">
        <v>0</v>
      </c>
    </row>
    <row r="136" spans="2:11">
      <c r="B136" t="s">
        <v>3493</v>
      </c>
      <c r="C136" t="s">
        <v>3494</v>
      </c>
      <c r="D136" t="s">
        <v>129</v>
      </c>
      <c r="E136" t="s">
        <v>116</v>
      </c>
      <c r="F136" t="s">
        <v>1159</v>
      </c>
      <c r="G136" s="78">
        <v>-26288864.52</v>
      </c>
      <c r="H136" s="78">
        <v>99.930777377707244</v>
      </c>
      <c r="I136" s="78">
        <v>-111566.26725071399</v>
      </c>
      <c r="J136" s="78">
        <v>-854.47</v>
      </c>
      <c r="K136" s="78">
        <v>-0.93</v>
      </c>
    </row>
    <row r="137" spans="2:11">
      <c r="B137" t="s">
        <v>3495</v>
      </c>
      <c r="C137" t="s">
        <v>3496</v>
      </c>
      <c r="D137" t="s">
        <v>129</v>
      </c>
      <c r="E137" t="s">
        <v>119</v>
      </c>
      <c r="F137" t="s">
        <v>1159</v>
      </c>
      <c r="G137" s="78">
        <v>-1296290.32</v>
      </c>
      <c r="H137" s="78">
        <v>100</v>
      </c>
      <c r="I137" s="78">
        <v>-7497.7432108800003</v>
      </c>
      <c r="J137" s="78">
        <v>-57.42</v>
      </c>
      <c r="K137" s="78">
        <v>-0.06</v>
      </c>
    </row>
    <row r="138" spans="2:11">
      <c r="B138" t="s">
        <v>3497</v>
      </c>
      <c r="C138" t="s">
        <v>3498</v>
      </c>
      <c r="D138" t="s">
        <v>129</v>
      </c>
      <c r="E138" t="s">
        <v>108</v>
      </c>
      <c r="F138" t="s">
        <v>317</v>
      </c>
      <c r="G138" s="78">
        <v>6476059.0499999998</v>
      </c>
      <c r="H138" s="78">
        <v>99.374266251116566</v>
      </c>
      <c r="I138" s="78">
        <v>6435.5361629265299</v>
      </c>
      <c r="J138" s="78">
        <v>49.29</v>
      </c>
      <c r="K138" s="78">
        <v>0.05</v>
      </c>
    </row>
    <row r="139" spans="2:11">
      <c r="B139" t="s">
        <v>3499</v>
      </c>
      <c r="C139" t="s">
        <v>3500</v>
      </c>
      <c r="D139" t="s">
        <v>129</v>
      </c>
      <c r="E139" t="s">
        <v>108</v>
      </c>
      <c r="F139" t="s">
        <v>317</v>
      </c>
      <c r="G139" s="78">
        <v>6563766.0599999996</v>
      </c>
      <c r="H139" s="78">
        <v>99.726055475461592</v>
      </c>
      <c r="I139" s="78">
        <v>6545.7849822751195</v>
      </c>
      <c r="J139" s="78">
        <v>50.13</v>
      </c>
      <c r="K139" s="78">
        <v>0.05</v>
      </c>
    </row>
    <row r="140" spans="2:11">
      <c r="B140" t="s">
        <v>3499</v>
      </c>
      <c r="C140" t="s">
        <v>3501</v>
      </c>
      <c r="D140" t="s">
        <v>129</v>
      </c>
      <c r="E140" t="s">
        <v>108</v>
      </c>
      <c r="F140" t="s">
        <v>317</v>
      </c>
      <c r="G140" s="78">
        <v>555110.41</v>
      </c>
      <c r="H140" s="78">
        <v>99.720747962543527</v>
      </c>
      <c r="I140" s="78">
        <v>553.56025286994202</v>
      </c>
      <c r="J140" s="78">
        <v>4.24</v>
      </c>
      <c r="K140" s="78">
        <v>0</v>
      </c>
    </row>
    <row r="141" spans="2:11">
      <c r="B141" t="s">
        <v>3502</v>
      </c>
      <c r="C141" t="s">
        <v>3503</v>
      </c>
      <c r="D141" t="s">
        <v>129</v>
      </c>
      <c r="E141" t="s">
        <v>108</v>
      </c>
      <c r="F141" t="s">
        <v>1172</v>
      </c>
      <c r="G141" s="78">
        <v>21620878.170000002</v>
      </c>
      <c r="H141" s="78">
        <v>99.676928420340843</v>
      </c>
      <c r="I141" s="78">
        <v>21551.027257360001</v>
      </c>
      <c r="J141" s="78">
        <v>165.06</v>
      </c>
      <c r="K141" s="78">
        <v>0.18</v>
      </c>
    </row>
    <row r="142" spans="2:11">
      <c r="B142" t="s">
        <v>3504</v>
      </c>
      <c r="C142" t="s">
        <v>3505</v>
      </c>
      <c r="D142" t="s">
        <v>129</v>
      </c>
      <c r="E142" t="s">
        <v>108</v>
      </c>
      <c r="F142" t="s">
        <v>298</v>
      </c>
      <c r="G142" s="78">
        <v>26279045.600000001</v>
      </c>
      <c r="H142" s="78">
        <v>99.704998574423499</v>
      </c>
      <c r="I142" s="78">
        <v>26201.522040852102</v>
      </c>
      <c r="J142" s="78">
        <v>200.67</v>
      </c>
      <c r="K142" s="78">
        <v>0.22</v>
      </c>
    </row>
    <row r="143" spans="2:11">
      <c r="B143" t="s">
        <v>3506</v>
      </c>
      <c r="C143" t="s">
        <v>3507</v>
      </c>
      <c r="D143" t="s">
        <v>129</v>
      </c>
      <c r="E143" t="s">
        <v>108</v>
      </c>
      <c r="F143" t="s">
        <v>3508</v>
      </c>
      <c r="G143" s="78">
        <v>38910000</v>
      </c>
      <c r="H143" s="78">
        <v>99.57896698445515</v>
      </c>
      <c r="I143" s="78">
        <v>38746.176053651499</v>
      </c>
      <c r="J143" s="78">
        <v>296.75</v>
      </c>
      <c r="K143" s="78">
        <v>0.32</v>
      </c>
    </row>
    <row r="144" spans="2:11">
      <c r="B144" t="s">
        <v>3509</v>
      </c>
      <c r="C144" t="s">
        <v>3510</v>
      </c>
      <c r="D144" t="s">
        <v>129</v>
      </c>
      <c r="E144" t="s">
        <v>108</v>
      </c>
      <c r="F144" t="s">
        <v>1159</v>
      </c>
      <c r="G144" s="78">
        <v>113567894.73999999</v>
      </c>
      <c r="H144" s="78">
        <v>99.939506927423835</v>
      </c>
      <c r="I144" s="78">
        <v>113499.194031012</v>
      </c>
      <c r="J144" s="78">
        <v>869.27</v>
      </c>
      <c r="K144" s="78">
        <v>0.95</v>
      </c>
    </row>
    <row r="145" spans="2:11">
      <c r="B145" t="s">
        <v>3511</v>
      </c>
      <c r="C145" t="s">
        <v>3512</v>
      </c>
      <c r="D145" t="s">
        <v>129</v>
      </c>
      <c r="E145" t="s">
        <v>108</v>
      </c>
      <c r="F145" t="s">
        <v>286</v>
      </c>
      <c r="G145" s="78">
        <v>20941570.190000001</v>
      </c>
      <c r="H145" s="78">
        <v>100.11487664500194</v>
      </c>
      <c r="I145" s="78">
        <v>20965.627163245001</v>
      </c>
      <c r="J145" s="78">
        <v>160.57</v>
      </c>
      <c r="K145" s="78">
        <v>0.18</v>
      </c>
    </row>
    <row r="146" spans="2:11">
      <c r="B146" t="s">
        <v>3513</v>
      </c>
      <c r="C146" t="s">
        <v>3514</v>
      </c>
      <c r="D146" t="s">
        <v>129</v>
      </c>
      <c r="E146" t="s">
        <v>108</v>
      </c>
      <c r="F146" t="s">
        <v>1159</v>
      </c>
      <c r="G146" s="78">
        <v>7741445.8200000003</v>
      </c>
      <c r="H146" s="78">
        <v>99.719894524447369</v>
      </c>
      <c r="I146" s="78">
        <v>7719.7616063712403</v>
      </c>
      <c r="J146" s="78">
        <v>59.12</v>
      </c>
      <c r="K146" s="78">
        <v>0.06</v>
      </c>
    </row>
    <row r="147" spans="2:11">
      <c r="B147" t="s">
        <v>3515</v>
      </c>
      <c r="C147" t="s">
        <v>3516</v>
      </c>
      <c r="D147" t="s">
        <v>129</v>
      </c>
      <c r="E147" t="s">
        <v>108</v>
      </c>
      <c r="F147" t="s">
        <v>1159</v>
      </c>
      <c r="G147" s="78">
        <v>76.25</v>
      </c>
      <c r="H147" s="78">
        <v>10577.82</v>
      </c>
      <c r="I147" s="78">
        <v>8.0655877500000006</v>
      </c>
      <c r="J147" s="78">
        <v>0.06</v>
      </c>
      <c r="K147" s="78">
        <v>0</v>
      </c>
    </row>
    <row r="148" spans="2:11">
      <c r="B148" t="s">
        <v>3517</v>
      </c>
      <c r="C148" t="s">
        <v>3518</v>
      </c>
      <c r="D148" t="s">
        <v>406</v>
      </c>
      <c r="E148" t="s">
        <v>112</v>
      </c>
      <c r="F148" t="s">
        <v>425</v>
      </c>
      <c r="G148" s="78">
        <v>-16462887.119999999</v>
      </c>
      <c r="H148" s="78">
        <v>99.724779033162847</v>
      </c>
      <c r="I148" s="78">
        <v>-64061.388586911999</v>
      </c>
      <c r="J148" s="78">
        <v>-490.64</v>
      </c>
      <c r="K148" s="78">
        <v>-0.54</v>
      </c>
    </row>
    <row r="149" spans="2:11">
      <c r="B149" t="s">
        <v>3290</v>
      </c>
      <c r="C149" t="s">
        <v>3519</v>
      </c>
      <c r="D149" t="s">
        <v>406</v>
      </c>
      <c r="E149" t="s">
        <v>112</v>
      </c>
      <c r="F149" t="s">
        <v>1172</v>
      </c>
      <c r="G149" s="78">
        <v>-5120346.78</v>
      </c>
      <c r="H149" s="78">
        <v>99.786362624814259</v>
      </c>
      <c r="I149" s="78">
        <v>-19936.909257212399</v>
      </c>
      <c r="J149" s="78">
        <v>-152.69</v>
      </c>
      <c r="K149" s="78">
        <v>-0.17</v>
      </c>
    </row>
    <row r="150" spans="2:11">
      <c r="B150" t="s">
        <v>3296</v>
      </c>
      <c r="C150" t="s">
        <v>3520</v>
      </c>
      <c r="D150" t="s">
        <v>406</v>
      </c>
      <c r="E150" t="s">
        <v>116</v>
      </c>
      <c r="F150" t="s">
        <v>425</v>
      </c>
      <c r="G150" s="78">
        <v>-10849950.02</v>
      </c>
      <c r="H150" s="78">
        <v>99.991356544906736</v>
      </c>
      <c r="I150" s="78">
        <v>-46073.585051059898</v>
      </c>
      <c r="J150" s="78">
        <v>-352.87</v>
      </c>
      <c r="K150" s="78">
        <v>-0.39</v>
      </c>
    </row>
    <row r="151" spans="2:11">
      <c r="B151" t="s">
        <v>3299</v>
      </c>
      <c r="C151" t="s">
        <v>3521</v>
      </c>
      <c r="D151" t="s">
        <v>406</v>
      </c>
      <c r="E151" t="s">
        <v>116</v>
      </c>
      <c r="F151" t="s">
        <v>298</v>
      </c>
      <c r="G151" s="78">
        <v>-615737.9</v>
      </c>
      <c r="H151" s="78">
        <v>99.996235828338811</v>
      </c>
      <c r="I151" s="78">
        <v>-2614.8172838037399</v>
      </c>
      <c r="J151" s="78">
        <v>-20.03</v>
      </c>
      <c r="K151" s="78">
        <v>-0.02</v>
      </c>
    </row>
    <row r="152" spans="2:11">
      <c r="B152" t="s">
        <v>3299</v>
      </c>
      <c r="C152" t="s">
        <v>3522</v>
      </c>
      <c r="D152" t="s">
        <v>406</v>
      </c>
      <c r="E152" t="s">
        <v>116</v>
      </c>
      <c r="F152" t="s">
        <v>298</v>
      </c>
      <c r="G152" s="78">
        <v>-349998.39</v>
      </c>
      <c r="H152" s="78">
        <v>99.996235858633227</v>
      </c>
      <c r="I152" s="78">
        <v>-1486.3172134649201</v>
      </c>
      <c r="J152" s="78">
        <v>-11.38</v>
      </c>
      <c r="K152" s="78">
        <v>-0.01</v>
      </c>
    </row>
    <row r="153" spans="2:11">
      <c r="B153" t="s">
        <v>3523</v>
      </c>
      <c r="C153" t="s">
        <v>3524</v>
      </c>
      <c r="D153" t="s">
        <v>406</v>
      </c>
      <c r="E153" t="s">
        <v>194</v>
      </c>
      <c r="F153" t="s">
        <v>3525</v>
      </c>
      <c r="G153" s="78">
        <v>-9560000</v>
      </c>
      <c r="H153" s="78">
        <v>6.6E-3</v>
      </c>
      <c r="I153" s="78">
        <v>-0.63095999999999997</v>
      </c>
      <c r="J153" s="78">
        <v>0</v>
      </c>
      <c r="K153" s="78">
        <v>0</v>
      </c>
    </row>
    <row r="154" spans="2:11">
      <c r="B154" t="s">
        <v>3526</v>
      </c>
      <c r="C154" t="s">
        <v>3527</v>
      </c>
      <c r="D154" t="s">
        <v>406</v>
      </c>
      <c r="E154" t="s">
        <v>112</v>
      </c>
      <c r="F154" t="s">
        <v>3528</v>
      </c>
      <c r="G154" s="78">
        <v>-37500000</v>
      </c>
      <c r="H154" s="78">
        <v>8.4758846650051467</v>
      </c>
      <c r="I154" s="78">
        <v>-3178.45674937693</v>
      </c>
      <c r="J154" s="78">
        <v>-24.34</v>
      </c>
      <c r="K154" s="78">
        <v>-0.03</v>
      </c>
    </row>
    <row r="155" spans="2:11">
      <c r="B155" t="s">
        <v>3529</v>
      </c>
      <c r="C155" t="s">
        <v>3530</v>
      </c>
      <c r="D155" t="s">
        <v>406</v>
      </c>
      <c r="E155" t="s">
        <v>194</v>
      </c>
      <c r="F155" t="s">
        <v>3206</v>
      </c>
      <c r="G155" s="78">
        <v>-1300000</v>
      </c>
      <c r="H155" s="78">
        <v>2.3675999999999999</v>
      </c>
      <c r="I155" s="78">
        <v>-30.7788</v>
      </c>
      <c r="J155" s="78">
        <v>-0.24</v>
      </c>
      <c r="K155" s="78">
        <v>0</v>
      </c>
    </row>
    <row r="156" spans="2:11">
      <c r="B156" t="s">
        <v>3531</v>
      </c>
      <c r="C156" t="s">
        <v>3532</v>
      </c>
      <c r="D156" t="s">
        <v>406</v>
      </c>
      <c r="E156" t="s">
        <v>112</v>
      </c>
      <c r="F156" t="s">
        <v>3533</v>
      </c>
      <c r="G156" s="78">
        <v>-19000000</v>
      </c>
      <c r="H156" s="78">
        <v>10.027055089213317</v>
      </c>
      <c r="I156" s="78">
        <v>-1905.14046695053</v>
      </c>
      <c r="J156" s="78">
        <v>-14.59</v>
      </c>
      <c r="K156" s="78">
        <v>-0.02</v>
      </c>
    </row>
    <row r="157" spans="2:11">
      <c r="B157" t="s">
        <v>3534</v>
      </c>
      <c r="C157" t="s">
        <v>3535</v>
      </c>
      <c r="D157" t="s">
        <v>406</v>
      </c>
      <c r="E157" t="s">
        <v>112</v>
      </c>
      <c r="F157" t="s">
        <v>3536</v>
      </c>
      <c r="G157" s="78">
        <v>-16700000</v>
      </c>
      <c r="H157" s="78">
        <v>1.7445052715867484</v>
      </c>
      <c r="I157" s="78">
        <v>-291.33238035498698</v>
      </c>
      <c r="J157" s="78">
        <v>-2.23</v>
      </c>
      <c r="K157" s="78">
        <v>0</v>
      </c>
    </row>
    <row r="158" spans="2:11">
      <c r="B158" t="s">
        <v>3537</v>
      </c>
      <c r="C158" t="s">
        <v>3538</v>
      </c>
      <c r="D158" t="s">
        <v>406</v>
      </c>
      <c r="E158" t="s">
        <v>194</v>
      </c>
      <c r="F158" t="s">
        <v>3539</v>
      </c>
      <c r="G158" s="78">
        <v>-1200000</v>
      </c>
      <c r="H158" s="78">
        <v>-0.71870000000000001</v>
      </c>
      <c r="I158" s="78">
        <v>8.6243999999999996</v>
      </c>
      <c r="J158" s="78">
        <v>7.0000000000000007E-2</v>
      </c>
      <c r="K158" s="78">
        <v>0</v>
      </c>
    </row>
    <row r="159" spans="2:11">
      <c r="B159" t="s">
        <v>3540</v>
      </c>
      <c r="C159" t="s">
        <v>3541</v>
      </c>
      <c r="D159" t="s">
        <v>406</v>
      </c>
      <c r="E159" t="s">
        <v>116</v>
      </c>
      <c r="F159" t="s">
        <v>3542</v>
      </c>
      <c r="G159" s="78">
        <v>-23300000</v>
      </c>
      <c r="H159" s="78">
        <v>-14.692522892308798</v>
      </c>
      <c r="I159" s="78">
        <v>3423.35783390795</v>
      </c>
      <c r="J159" s="78">
        <v>26.22</v>
      </c>
      <c r="K159" s="78">
        <v>0.03</v>
      </c>
    </row>
    <row r="160" spans="2:11">
      <c r="B160" t="s">
        <v>3543</v>
      </c>
      <c r="C160" t="s">
        <v>3544</v>
      </c>
      <c r="D160" t="s">
        <v>406</v>
      </c>
      <c r="E160" t="s">
        <v>112</v>
      </c>
      <c r="F160" t="s">
        <v>425</v>
      </c>
      <c r="G160" s="78">
        <v>-12000000</v>
      </c>
      <c r="H160" s="78">
        <v>-0.96537349669515837</v>
      </c>
      <c r="I160" s="78">
        <v>115.844819603419</v>
      </c>
      <c r="J160" s="78">
        <v>0.89</v>
      </c>
      <c r="K160" s="78">
        <v>0</v>
      </c>
    </row>
    <row r="161" spans="2:11">
      <c r="B161" t="s">
        <v>3545</v>
      </c>
      <c r="C161" t="s">
        <v>3546</v>
      </c>
      <c r="D161" t="s">
        <v>406</v>
      </c>
      <c r="E161" t="s">
        <v>112</v>
      </c>
      <c r="F161" t="s">
        <v>3362</v>
      </c>
      <c r="G161" s="78">
        <v>-4760000</v>
      </c>
      <c r="H161" s="78">
        <v>100.08318222222228</v>
      </c>
      <c r="I161" s="78">
        <v>-18588.969866680902</v>
      </c>
      <c r="J161" s="78">
        <v>-142.37</v>
      </c>
      <c r="K161" s="78">
        <v>-0.16</v>
      </c>
    </row>
    <row r="162" spans="2:11">
      <c r="B162" t="s">
        <v>3547</v>
      </c>
      <c r="C162" t="s">
        <v>3548</v>
      </c>
      <c r="D162" t="s">
        <v>406</v>
      </c>
      <c r="E162" t="s">
        <v>116</v>
      </c>
      <c r="F162" t="s">
        <v>3365</v>
      </c>
      <c r="G162" s="78">
        <v>-5090000</v>
      </c>
      <c r="H162" s="78">
        <v>119.19352441313549</v>
      </c>
      <c r="I162" s="78">
        <v>-25765.124927415101</v>
      </c>
      <c r="J162" s="78">
        <v>-197.33</v>
      </c>
      <c r="K162" s="78">
        <v>-0.22</v>
      </c>
    </row>
    <row r="163" spans="2:11">
      <c r="B163" t="s">
        <v>3547</v>
      </c>
      <c r="C163" t="s">
        <v>3549</v>
      </c>
      <c r="D163" t="s">
        <v>406</v>
      </c>
      <c r="E163" t="s">
        <v>116</v>
      </c>
      <c r="F163" t="s">
        <v>3365</v>
      </c>
      <c r="G163" s="78">
        <v>-4065000</v>
      </c>
      <c r="H163" s="78">
        <v>119.19352441313563</v>
      </c>
      <c r="I163" s="78">
        <v>-20576.666567768701</v>
      </c>
      <c r="J163" s="78">
        <v>-157.59</v>
      </c>
      <c r="K163" s="78">
        <v>-0.17</v>
      </c>
    </row>
    <row r="164" spans="2:11">
      <c r="B164" t="s">
        <v>3550</v>
      </c>
      <c r="C164" t="s">
        <v>3551</v>
      </c>
      <c r="D164" t="s">
        <v>406</v>
      </c>
      <c r="E164" t="s">
        <v>112</v>
      </c>
      <c r="F164" t="s">
        <v>3370</v>
      </c>
      <c r="G164" s="78">
        <v>-5410000</v>
      </c>
      <c r="H164" s="78">
        <v>104.19984036918221</v>
      </c>
      <c r="I164" s="78">
        <v>-21996.3987422217</v>
      </c>
      <c r="J164" s="78">
        <v>-168.47</v>
      </c>
      <c r="K164" s="78">
        <v>-0.18</v>
      </c>
    </row>
    <row r="165" spans="2:11">
      <c r="B165" t="s">
        <v>3552</v>
      </c>
      <c r="C165" t="s">
        <v>3553</v>
      </c>
      <c r="D165" t="s">
        <v>406</v>
      </c>
      <c r="E165" t="s">
        <v>116</v>
      </c>
      <c r="F165" t="s">
        <v>3472</v>
      </c>
      <c r="G165" s="78">
        <v>-5295000</v>
      </c>
      <c r="H165" s="78">
        <v>119.19352441313575</v>
      </c>
      <c r="I165" s="78">
        <v>-26802.8165993445</v>
      </c>
      <c r="J165" s="78">
        <v>-205.28</v>
      </c>
      <c r="K165" s="78">
        <v>-0.22</v>
      </c>
    </row>
    <row r="166" spans="2:11">
      <c r="B166" t="s">
        <v>3554</v>
      </c>
      <c r="C166" t="s">
        <v>3555</v>
      </c>
      <c r="D166" t="s">
        <v>406</v>
      </c>
      <c r="E166" t="s">
        <v>116</v>
      </c>
      <c r="F166" t="s">
        <v>3472</v>
      </c>
      <c r="G166" s="78">
        <v>-3055000</v>
      </c>
      <c r="H166" s="78">
        <v>119.19352441313532</v>
      </c>
      <c r="I166" s="78">
        <v>-15464.136867043801</v>
      </c>
      <c r="J166" s="78">
        <v>-118.44</v>
      </c>
      <c r="K166" s="78">
        <v>-0.13</v>
      </c>
    </row>
    <row r="167" spans="2:11">
      <c r="B167" t="s">
        <v>3556</v>
      </c>
      <c r="C167" t="s">
        <v>3557</v>
      </c>
      <c r="D167" t="s">
        <v>406</v>
      </c>
      <c r="E167" t="s">
        <v>116</v>
      </c>
      <c r="F167" t="s">
        <v>3376</v>
      </c>
      <c r="G167" s="78">
        <v>-6870000</v>
      </c>
      <c r="H167" s="78">
        <v>119.19352441313566</v>
      </c>
      <c r="I167" s="78">
        <v>-34775.325786118301</v>
      </c>
      <c r="J167" s="78">
        <v>-266.33999999999997</v>
      </c>
      <c r="K167" s="78">
        <v>-0.28999999999999998</v>
      </c>
    </row>
    <row r="168" spans="2:11">
      <c r="B168" t="s">
        <v>3558</v>
      </c>
      <c r="C168" t="s">
        <v>3559</v>
      </c>
      <c r="D168" t="s">
        <v>406</v>
      </c>
      <c r="E168" t="s">
        <v>108</v>
      </c>
      <c r="F168" t="s">
        <v>3373</v>
      </c>
      <c r="G168" s="78">
        <v>11568050</v>
      </c>
      <c r="H168" s="78">
        <v>125.70449138932231</v>
      </c>
      <c r="I168" s="78">
        <v>14541.558416162499</v>
      </c>
      <c r="J168" s="78">
        <v>111.37</v>
      </c>
      <c r="K168" s="78">
        <v>0.12</v>
      </c>
    </row>
    <row r="169" spans="2:11">
      <c r="B169" t="s">
        <v>3386</v>
      </c>
      <c r="C169" t="s">
        <v>3560</v>
      </c>
      <c r="D169" t="s">
        <v>406</v>
      </c>
      <c r="E169" t="s">
        <v>112</v>
      </c>
      <c r="F169" t="s">
        <v>1172</v>
      </c>
      <c r="G169" s="78">
        <v>-1555548.39</v>
      </c>
      <c r="H169" s="78">
        <v>99.786362613189837</v>
      </c>
      <c r="I169" s="78">
        <v>-6056.7825628833798</v>
      </c>
      <c r="J169" s="78">
        <v>-46.39</v>
      </c>
      <c r="K169" s="78">
        <v>-0.05</v>
      </c>
    </row>
    <row r="170" spans="2:11">
      <c r="B170" t="s">
        <v>3386</v>
      </c>
      <c r="C170" t="s">
        <v>3561</v>
      </c>
      <c r="D170" t="s">
        <v>406</v>
      </c>
      <c r="E170" t="s">
        <v>112</v>
      </c>
      <c r="F170" t="s">
        <v>1172</v>
      </c>
      <c r="G170" s="78">
        <v>-648145.16</v>
      </c>
      <c r="H170" s="78">
        <v>99.786362634546421</v>
      </c>
      <c r="I170" s="78">
        <v>-2523.6593920073701</v>
      </c>
      <c r="J170" s="78">
        <v>-19.329999999999998</v>
      </c>
      <c r="K170" s="78">
        <v>-0.02</v>
      </c>
    </row>
    <row r="171" spans="2:11">
      <c r="B171" t="s">
        <v>3386</v>
      </c>
      <c r="C171" t="s">
        <v>3562</v>
      </c>
      <c r="D171" t="s">
        <v>406</v>
      </c>
      <c r="E171" t="s">
        <v>112</v>
      </c>
      <c r="F171" t="s">
        <v>1172</v>
      </c>
      <c r="G171" s="78">
        <v>-1296290.32</v>
      </c>
      <c r="H171" s="78">
        <v>99.786362634546421</v>
      </c>
      <c r="I171" s="78">
        <v>-5047.3187840147402</v>
      </c>
      <c r="J171" s="78">
        <v>-38.659999999999997</v>
      </c>
      <c r="K171" s="78">
        <v>-0.04</v>
      </c>
    </row>
    <row r="172" spans="2:11">
      <c r="B172" t="s">
        <v>3386</v>
      </c>
      <c r="C172" t="s">
        <v>3563</v>
      </c>
      <c r="D172" t="s">
        <v>406</v>
      </c>
      <c r="E172" t="s">
        <v>112</v>
      </c>
      <c r="F172" t="s">
        <v>425</v>
      </c>
      <c r="G172" s="78">
        <v>-8166629.04</v>
      </c>
      <c r="H172" s="78">
        <v>99.786362622342594</v>
      </c>
      <c r="I172" s="78">
        <v>-31798.108428851901</v>
      </c>
      <c r="J172" s="78">
        <v>-243.54</v>
      </c>
      <c r="K172" s="78">
        <v>-0.27</v>
      </c>
    </row>
    <row r="173" spans="2:11">
      <c r="B173" t="s">
        <v>3388</v>
      </c>
      <c r="C173" t="s">
        <v>3564</v>
      </c>
      <c r="D173" t="s">
        <v>406</v>
      </c>
      <c r="E173" t="s">
        <v>112</v>
      </c>
      <c r="F173" t="s">
        <v>1172</v>
      </c>
      <c r="G173" s="78">
        <v>-14505488.73</v>
      </c>
      <c r="H173" s="78">
        <v>99.847984242172785</v>
      </c>
      <c r="I173" s="78">
        <v>-56514.3754715869</v>
      </c>
      <c r="J173" s="78">
        <v>-432.83</v>
      </c>
      <c r="K173" s="78">
        <v>-0.47</v>
      </c>
    </row>
    <row r="174" spans="2:11">
      <c r="B174" t="s">
        <v>3565</v>
      </c>
      <c r="C174" t="s">
        <v>3566</v>
      </c>
      <c r="D174" t="s">
        <v>406</v>
      </c>
      <c r="E174" t="s">
        <v>112</v>
      </c>
      <c r="F174" t="s">
        <v>298</v>
      </c>
      <c r="G174" s="78">
        <v>-13222161.310000001</v>
      </c>
      <c r="H174" s="78">
        <v>99.894225427382665</v>
      </c>
      <c r="I174" s="78">
        <v>-51538.301290246702</v>
      </c>
      <c r="J174" s="78">
        <v>-394.72</v>
      </c>
      <c r="K174" s="78">
        <v>-0.43</v>
      </c>
    </row>
    <row r="175" spans="2:11">
      <c r="B175" t="s">
        <v>3567</v>
      </c>
      <c r="C175" t="s">
        <v>3568</v>
      </c>
      <c r="D175" t="s">
        <v>406</v>
      </c>
      <c r="E175" t="s">
        <v>112</v>
      </c>
      <c r="F175" t="s">
        <v>1172</v>
      </c>
      <c r="G175" s="78">
        <v>-1037032.26</v>
      </c>
      <c r="H175" s="78">
        <v>99.755566087903659</v>
      </c>
      <c r="I175" s="78">
        <v>-4036.6088605639602</v>
      </c>
      <c r="J175" s="78">
        <v>-30.92</v>
      </c>
      <c r="K175" s="78">
        <v>-0.03</v>
      </c>
    </row>
    <row r="176" spans="2:11">
      <c r="B176" t="s">
        <v>3396</v>
      </c>
      <c r="C176" t="s">
        <v>3569</v>
      </c>
      <c r="D176" t="s">
        <v>406</v>
      </c>
      <c r="E176" t="s">
        <v>116</v>
      </c>
      <c r="F176" t="s">
        <v>425</v>
      </c>
      <c r="G176" s="78">
        <v>-10072175.82</v>
      </c>
      <c r="H176" s="78">
        <v>99.886365986945151</v>
      </c>
      <c r="I176" s="78">
        <v>-42725.9098729709</v>
      </c>
      <c r="J176" s="78">
        <v>-327.23</v>
      </c>
      <c r="K176" s="78">
        <v>-0.36</v>
      </c>
    </row>
    <row r="177" spans="2:11">
      <c r="B177" t="s">
        <v>3396</v>
      </c>
      <c r="C177" t="s">
        <v>3570</v>
      </c>
      <c r="D177" t="s">
        <v>406</v>
      </c>
      <c r="E177" t="s">
        <v>116</v>
      </c>
      <c r="F177" t="s">
        <v>425</v>
      </c>
      <c r="G177" s="78">
        <v>-1153698.3899999999</v>
      </c>
      <c r="H177" s="78">
        <v>99.991356558751974</v>
      </c>
      <c r="I177" s="78">
        <v>-4899.1028349728704</v>
      </c>
      <c r="J177" s="78">
        <v>-37.520000000000003</v>
      </c>
      <c r="K177" s="78">
        <v>-0.04</v>
      </c>
    </row>
    <row r="178" spans="2:11">
      <c r="B178" t="s">
        <v>3403</v>
      </c>
      <c r="C178" t="s">
        <v>3571</v>
      </c>
      <c r="D178" t="s">
        <v>406</v>
      </c>
      <c r="E178" t="s">
        <v>116</v>
      </c>
      <c r="F178" t="s">
        <v>286</v>
      </c>
      <c r="G178" s="78">
        <v>-20222129.059999999</v>
      </c>
      <c r="H178" s="78">
        <v>99.996235823413315</v>
      </c>
      <c r="I178" s="78">
        <v>-85876.105042085794</v>
      </c>
      <c r="J178" s="78">
        <v>-657.71</v>
      </c>
      <c r="K178" s="78">
        <v>-0.72</v>
      </c>
    </row>
    <row r="179" spans="2:11">
      <c r="B179" t="s">
        <v>3403</v>
      </c>
      <c r="C179" t="s">
        <v>3572</v>
      </c>
      <c r="D179" t="s">
        <v>406</v>
      </c>
      <c r="E179" t="s">
        <v>116</v>
      </c>
      <c r="F179" t="s">
        <v>422</v>
      </c>
      <c r="G179" s="78">
        <v>-518516.13</v>
      </c>
      <c r="H179" s="78">
        <v>99.996235812847388</v>
      </c>
      <c r="I179" s="78">
        <v>-2201.95141219175</v>
      </c>
      <c r="J179" s="78">
        <v>-16.86</v>
      </c>
      <c r="K179" s="78">
        <v>-0.02</v>
      </c>
    </row>
    <row r="180" spans="2:11">
      <c r="B180" t="s">
        <v>3403</v>
      </c>
      <c r="C180" t="s">
        <v>3573</v>
      </c>
      <c r="D180" t="s">
        <v>406</v>
      </c>
      <c r="E180" t="s">
        <v>116</v>
      </c>
      <c r="F180" t="s">
        <v>298</v>
      </c>
      <c r="G180" s="78">
        <v>-388887.1</v>
      </c>
      <c r="H180" s="78">
        <v>99.996235832469679</v>
      </c>
      <c r="I180" s="78">
        <v>-1651.4635700844799</v>
      </c>
      <c r="J180" s="78">
        <v>-12.65</v>
      </c>
      <c r="K180" s="78">
        <v>-0.01</v>
      </c>
    </row>
    <row r="181" spans="2:11">
      <c r="B181" t="s">
        <v>3403</v>
      </c>
      <c r="C181" t="s">
        <v>3574</v>
      </c>
      <c r="D181" t="s">
        <v>406</v>
      </c>
      <c r="E181" t="s">
        <v>116</v>
      </c>
      <c r="F181" t="s">
        <v>1172</v>
      </c>
      <c r="G181" s="78">
        <v>-1905546.78</v>
      </c>
      <c r="H181" s="78">
        <v>99.996235821257031</v>
      </c>
      <c r="I181" s="78">
        <v>-8092.1714500401704</v>
      </c>
      <c r="J181" s="78">
        <v>-61.98</v>
      </c>
      <c r="K181" s="78">
        <v>-7.0000000000000007E-2</v>
      </c>
    </row>
    <row r="182" spans="2:11">
      <c r="B182" t="s">
        <v>3403</v>
      </c>
      <c r="C182" t="s">
        <v>3575</v>
      </c>
      <c r="D182" t="s">
        <v>406</v>
      </c>
      <c r="E182" t="s">
        <v>116</v>
      </c>
      <c r="F182" t="s">
        <v>1172</v>
      </c>
      <c r="G182" s="78">
        <v>-2151841.94</v>
      </c>
      <c r="H182" s="78">
        <v>99.99623581923062</v>
      </c>
      <c r="I182" s="78">
        <v>-9138.0983633024098</v>
      </c>
      <c r="J182" s="78">
        <v>-69.989999999999995</v>
      </c>
      <c r="K182" s="78">
        <v>-0.08</v>
      </c>
    </row>
    <row r="183" spans="2:11">
      <c r="B183" t="s">
        <v>3403</v>
      </c>
      <c r="C183" t="s">
        <v>3576</v>
      </c>
      <c r="D183" t="s">
        <v>406</v>
      </c>
      <c r="E183" t="s">
        <v>116</v>
      </c>
      <c r="F183" t="s">
        <v>1172</v>
      </c>
      <c r="G183" s="78">
        <v>-1166661.29</v>
      </c>
      <c r="H183" s="78">
        <v>99.996235832469907</v>
      </c>
      <c r="I183" s="78">
        <v>-4954.39066778705</v>
      </c>
      <c r="J183" s="78">
        <v>-37.94</v>
      </c>
      <c r="K183" s="78">
        <v>-0.04</v>
      </c>
    </row>
    <row r="184" spans="2:11">
      <c r="B184" t="s">
        <v>3577</v>
      </c>
      <c r="C184" t="s">
        <v>3578</v>
      </c>
      <c r="D184" t="s">
        <v>406</v>
      </c>
      <c r="E184" t="s">
        <v>112</v>
      </c>
      <c r="F184" t="s">
        <v>1172</v>
      </c>
      <c r="G184" s="78">
        <v>-5677751.6200000001</v>
      </c>
      <c r="H184" s="78">
        <v>99.84798424411774</v>
      </c>
      <c r="I184" s="78">
        <v>-22120.908358621102</v>
      </c>
      <c r="J184" s="78">
        <v>-169.42</v>
      </c>
      <c r="K184" s="78">
        <v>-0.18</v>
      </c>
    </row>
    <row r="185" spans="2:11">
      <c r="B185" t="s">
        <v>3579</v>
      </c>
      <c r="C185" t="s">
        <v>3580</v>
      </c>
      <c r="D185" t="s">
        <v>406</v>
      </c>
      <c r="E185" t="s">
        <v>112</v>
      </c>
      <c r="F185" t="s">
        <v>298</v>
      </c>
      <c r="G185" s="78">
        <v>-6870338.7199999997</v>
      </c>
      <c r="H185" s="78">
        <v>99.89422542866275</v>
      </c>
      <c r="I185" s="78">
        <v>-26779.7055731084</v>
      </c>
      <c r="J185" s="78">
        <v>-205.1</v>
      </c>
      <c r="K185" s="78">
        <v>-0.22</v>
      </c>
    </row>
    <row r="186" spans="2:11">
      <c r="B186" t="s">
        <v>3581</v>
      </c>
      <c r="C186" t="s">
        <v>3582</v>
      </c>
      <c r="D186" t="s">
        <v>406</v>
      </c>
      <c r="E186" t="s">
        <v>112</v>
      </c>
      <c r="F186" t="s">
        <v>3508</v>
      </c>
      <c r="G186" s="78">
        <v>-10000000</v>
      </c>
      <c r="H186" s="78">
        <v>99.75556607528857</v>
      </c>
      <c r="I186" s="78">
        <v>-38924.621882577601</v>
      </c>
      <c r="J186" s="78">
        <v>-298.12</v>
      </c>
      <c r="K186" s="78">
        <v>-0.33</v>
      </c>
    </row>
    <row r="187" spans="2:11">
      <c r="B187" t="s">
        <v>3583</v>
      </c>
      <c r="C187" t="s">
        <v>3584</v>
      </c>
      <c r="D187" t="s">
        <v>406</v>
      </c>
      <c r="E187" t="s">
        <v>116</v>
      </c>
      <c r="F187" t="s">
        <v>286</v>
      </c>
      <c r="G187" s="78">
        <v>-4861088.72</v>
      </c>
      <c r="H187" s="78">
        <v>99.996235823051009</v>
      </c>
      <c r="I187" s="78">
        <v>-20643.294496712399</v>
      </c>
      <c r="J187" s="78">
        <v>-158.1</v>
      </c>
      <c r="K187" s="78">
        <v>-0.17</v>
      </c>
    </row>
    <row r="188" spans="2:11">
      <c r="B188" s="79" t="s">
        <v>2492</v>
      </c>
      <c r="C188" s="16"/>
      <c r="D188" s="16"/>
      <c r="G188" s="80">
        <v>877653184.75999999</v>
      </c>
      <c r="I188" s="80">
        <v>33885.146604159025</v>
      </c>
      <c r="J188" s="80">
        <v>259.52</v>
      </c>
      <c r="K188" s="80">
        <v>0.28000000000000003</v>
      </c>
    </row>
    <row r="189" spans="2:11">
      <c r="B189" s="79" t="s">
        <v>3264</v>
      </c>
      <c r="C189" s="16"/>
      <c r="D189" s="16"/>
    </row>
    <row r="190" spans="2:11">
      <c r="B190" t="s">
        <v>3585</v>
      </c>
      <c r="C190" t="s">
        <v>3586</v>
      </c>
      <c r="D190" t="s">
        <v>129</v>
      </c>
      <c r="E190" t="s">
        <v>112</v>
      </c>
      <c r="F190" t="s">
        <v>323</v>
      </c>
      <c r="G190" s="78">
        <v>-5942370.4100000001</v>
      </c>
      <c r="H190" s="78">
        <v>100.15390051140879</v>
      </c>
      <c r="I190" s="78">
        <v>-23222.814450455</v>
      </c>
      <c r="J190" s="78">
        <v>-177.86</v>
      </c>
      <c r="K190" s="78">
        <v>-0.19</v>
      </c>
    </row>
    <row r="191" spans="2:11">
      <c r="B191" t="s">
        <v>3587</v>
      </c>
      <c r="C191" t="s">
        <v>3588</v>
      </c>
      <c r="D191" t="s">
        <v>129</v>
      </c>
      <c r="E191" t="s">
        <v>116</v>
      </c>
      <c r="F191" t="s">
        <v>408</v>
      </c>
      <c r="G191" s="78">
        <v>-2674069.36</v>
      </c>
      <c r="H191" s="78">
        <v>99.987453298169186</v>
      </c>
      <c r="I191" s="78">
        <v>-11354.8129247573</v>
      </c>
      <c r="J191" s="78">
        <v>-86.96</v>
      </c>
      <c r="K191" s="78">
        <v>-0.09</v>
      </c>
    </row>
    <row r="192" spans="2:11">
      <c r="B192" t="s">
        <v>3587</v>
      </c>
      <c r="C192" t="s">
        <v>3589</v>
      </c>
      <c r="D192" t="s">
        <v>129</v>
      </c>
      <c r="E192" t="s">
        <v>116</v>
      </c>
      <c r="F192" t="s">
        <v>1172</v>
      </c>
      <c r="G192" s="78">
        <v>-2941476.3</v>
      </c>
      <c r="H192" s="78">
        <v>99.987453298169996</v>
      </c>
      <c r="I192" s="78">
        <v>-12490.2942342182</v>
      </c>
      <c r="J192" s="78">
        <v>-95.66</v>
      </c>
      <c r="K192" s="78">
        <v>-0.1</v>
      </c>
    </row>
    <row r="193" spans="2:11">
      <c r="B193" t="s">
        <v>3587</v>
      </c>
      <c r="C193" t="s">
        <v>3590</v>
      </c>
      <c r="D193" t="s">
        <v>129</v>
      </c>
      <c r="E193" t="s">
        <v>116</v>
      </c>
      <c r="F193" t="s">
        <v>323</v>
      </c>
      <c r="G193" s="78">
        <v>5615545.6600000001</v>
      </c>
      <c r="H193" s="78">
        <v>99.987453293511379</v>
      </c>
      <c r="I193" s="78">
        <v>23845.107157864601</v>
      </c>
      <c r="J193" s="78">
        <v>182.63</v>
      </c>
      <c r="K193" s="78">
        <v>0.2</v>
      </c>
    </row>
    <row r="194" spans="2:11">
      <c r="B194" t="s">
        <v>3591</v>
      </c>
      <c r="C194" t="s">
        <v>3592</v>
      </c>
      <c r="D194" t="s">
        <v>129</v>
      </c>
      <c r="E194" t="s">
        <v>116</v>
      </c>
      <c r="F194" t="s">
        <v>3593</v>
      </c>
      <c r="G194" s="78">
        <v>5500000</v>
      </c>
      <c r="H194" s="78">
        <v>11.065936052921709</v>
      </c>
      <c r="I194" s="78">
        <v>608.62648291069399</v>
      </c>
      <c r="J194" s="78">
        <v>4.66</v>
      </c>
      <c r="K194" s="78">
        <v>0.01</v>
      </c>
    </row>
    <row r="195" spans="2:11">
      <c r="B195" t="s">
        <v>3594</v>
      </c>
      <c r="C195" t="s">
        <v>3595</v>
      </c>
      <c r="D195" t="s">
        <v>129</v>
      </c>
      <c r="E195" t="s">
        <v>112</v>
      </c>
      <c r="F195" t="s">
        <v>3352</v>
      </c>
      <c r="G195" s="78">
        <v>-5000000</v>
      </c>
      <c r="H195" s="78">
        <v>-2.6937000000000002</v>
      </c>
      <c r="I195" s="78">
        <v>134.685</v>
      </c>
      <c r="J195" s="78">
        <v>1.03</v>
      </c>
      <c r="K195" s="78">
        <v>0</v>
      </c>
    </row>
    <row r="196" spans="2:11">
      <c r="B196" t="s">
        <v>3596</v>
      </c>
      <c r="C196" t="s">
        <v>3597</v>
      </c>
      <c r="D196" t="s">
        <v>129</v>
      </c>
      <c r="E196" t="s">
        <v>116</v>
      </c>
      <c r="F196" t="s">
        <v>3224</v>
      </c>
      <c r="G196" s="78">
        <v>-35800000</v>
      </c>
      <c r="H196" s="78">
        <v>-5.5340233012982685</v>
      </c>
      <c r="I196" s="78">
        <v>1981.1803418647801</v>
      </c>
      <c r="J196" s="78">
        <v>15.17</v>
      </c>
      <c r="K196" s="78">
        <v>0.02</v>
      </c>
    </row>
    <row r="197" spans="2:11">
      <c r="B197" t="s">
        <v>3585</v>
      </c>
      <c r="C197" t="s">
        <v>3598</v>
      </c>
      <c r="D197" t="s">
        <v>406</v>
      </c>
      <c r="E197" t="s">
        <v>112</v>
      </c>
      <c r="F197" t="s">
        <v>408</v>
      </c>
      <c r="G197" s="78">
        <v>2932117.05</v>
      </c>
      <c r="H197" s="78">
        <v>100.56319239264394</v>
      </c>
      <c r="I197" s="78">
        <v>11505.556250679499</v>
      </c>
      <c r="J197" s="78">
        <v>88.12</v>
      </c>
      <c r="K197" s="78">
        <v>0.1</v>
      </c>
    </row>
    <row r="198" spans="2:11">
      <c r="B198" t="s">
        <v>3599</v>
      </c>
      <c r="C198" t="s">
        <v>3600</v>
      </c>
      <c r="D198" t="s">
        <v>406</v>
      </c>
      <c r="E198" t="s">
        <v>112</v>
      </c>
      <c r="F198" t="s">
        <v>3601</v>
      </c>
      <c r="G198" s="78">
        <v>10000000</v>
      </c>
      <c r="H198" s="78">
        <v>-5.8310000000000004</v>
      </c>
      <c r="I198" s="78">
        <v>-583.1</v>
      </c>
      <c r="J198" s="78">
        <v>-4.47</v>
      </c>
      <c r="K198" s="78">
        <v>0</v>
      </c>
    </row>
    <row r="199" spans="2:11">
      <c r="B199" t="s">
        <v>3602</v>
      </c>
      <c r="C199" t="s">
        <v>3603</v>
      </c>
      <c r="D199" t="s">
        <v>406</v>
      </c>
      <c r="E199" t="s">
        <v>112</v>
      </c>
      <c r="F199" t="s">
        <v>1172</v>
      </c>
      <c r="G199" s="78">
        <v>3346223.44</v>
      </c>
      <c r="H199" s="78">
        <v>100.18031414174725</v>
      </c>
      <c r="I199" s="78">
        <v>13080.507415207599</v>
      </c>
      <c r="J199" s="78">
        <v>100.18</v>
      </c>
      <c r="K199" s="78">
        <v>0.11</v>
      </c>
    </row>
    <row r="200" spans="2:11">
      <c r="B200" s="79" t="s">
        <v>3265</v>
      </c>
      <c r="C200" s="16"/>
      <c r="D200" s="16"/>
      <c r="G200" s="80">
        <v>-24964029.920000002</v>
      </c>
      <c r="I200" s="80">
        <v>3504.6410390966739</v>
      </c>
      <c r="J200" s="80">
        <v>26.84</v>
      </c>
      <c r="K200" s="80">
        <v>0.03</v>
      </c>
    </row>
    <row r="201" spans="2:11">
      <c r="B201" s="79" t="s">
        <v>2493</v>
      </c>
      <c r="C201" s="16"/>
      <c r="D201" s="16"/>
    </row>
    <row r="202" spans="2:11">
      <c r="B202" t="s">
        <v>3604</v>
      </c>
      <c r="C202" t="s">
        <v>3605</v>
      </c>
      <c r="D202" t="s">
        <v>129</v>
      </c>
      <c r="E202" t="s">
        <v>108</v>
      </c>
      <c r="F202" t="s">
        <v>286</v>
      </c>
      <c r="G202" s="78">
        <v>-8639730.6899999995</v>
      </c>
      <c r="H202" s="78">
        <v>101.73005480000002</v>
      </c>
      <c r="I202" s="78">
        <v>-8789.2027655094207</v>
      </c>
      <c r="J202" s="78">
        <v>-67.319999999999993</v>
      </c>
      <c r="K202" s="78">
        <v>-7.0000000000000007E-2</v>
      </c>
    </row>
    <row r="203" spans="2:11">
      <c r="B203" t="s">
        <v>3606</v>
      </c>
      <c r="C203" t="s">
        <v>3607</v>
      </c>
      <c r="D203" t="s">
        <v>129</v>
      </c>
      <c r="E203" t="s">
        <v>108</v>
      </c>
      <c r="F203" t="s">
        <v>3608</v>
      </c>
      <c r="G203" s="78">
        <v>57.6</v>
      </c>
      <c r="H203" s="78">
        <v>-1348807.926</v>
      </c>
      <c r="I203" s="78">
        <v>-776.913365376</v>
      </c>
      <c r="J203" s="78">
        <v>-5.95</v>
      </c>
      <c r="K203" s="78">
        <v>-0.01</v>
      </c>
    </row>
    <row r="204" spans="2:11">
      <c r="B204" t="s">
        <v>3609</v>
      </c>
      <c r="C204" t="s">
        <v>3610</v>
      </c>
      <c r="D204" t="s">
        <v>129</v>
      </c>
      <c r="E204" t="s">
        <v>112</v>
      </c>
      <c r="F204" t="s">
        <v>3611</v>
      </c>
      <c r="G204" s="78">
        <v>-16500000</v>
      </c>
      <c r="H204" s="78">
        <v>100.39524931515152</v>
      </c>
      <c r="I204" s="78">
        <v>-64637.473366573999</v>
      </c>
      <c r="J204" s="78">
        <v>-495.05</v>
      </c>
      <c r="K204" s="78">
        <v>-0.54</v>
      </c>
    </row>
    <row r="205" spans="2:11">
      <c r="B205" t="s">
        <v>3612</v>
      </c>
      <c r="C205" t="s">
        <v>3613</v>
      </c>
      <c r="D205" t="s">
        <v>129</v>
      </c>
      <c r="E205" t="s">
        <v>112</v>
      </c>
      <c r="F205" t="s">
        <v>3614</v>
      </c>
      <c r="G205" s="78">
        <v>-4315000</v>
      </c>
      <c r="H205" s="78">
        <v>101.23161643800695</v>
      </c>
      <c r="I205" s="78">
        <v>-17044.498860768599</v>
      </c>
      <c r="J205" s="78">
        <v>-130.54</v>
      </c>
      <c r="K205" s="78">
        <v>-0.14000000000000001</v>
      </c>
    </row>
    <row r="206" spans="2:11">
      <c r="B206" t="s">
        <v>3615</v>
      </c>
      <c r="C206" t="s">
        <v>3616</v>
      </c>
      <c r="D206" t="s">
        <v>129</v>
      </c>
      <c r="E206" t="s">
        <v>112</v>
      </c>
      <c r="F206" t="s">
        <v>3617</v>
      </c>
      <c r="G206" s="78">
        <v>-5270000</v>
      </c>
      <c r="H206" s="78">
        <v>101.15219725996205</v>
      </c>
      <c r="I206" s="78">
        <v>-20800.472544431199</v>
      </c>
      <c r="J206" s="78">
        <v>-159.31</v>
      </c>
      <c r="K206" s="78">
        <v>-0.17</v>
      </c>
    </row>
    <row r="207" spans="2:11">
      <c r="B207" t="s">
        <v>3618</v>
      </c>
      <c r="C207" t="s">
        <v>3619</v>
      </c>
      <c r="D207" t="s">
        <v>129</v>
      </c>
      <c r="E207" t="s">
        <v>112</v>
      </c>
      <c r="F207" t="s">
        <v>3620</v>
      </c>
      <c r="G207" s="78">
        <v>-7900000</v>
      </c>
      <c r="H207" s="78">
        <v>100.23753972542373</v>
      </c>
      <c r="I207" s="78">
        <v>-30899.023520646599</v>
      </c>
      <c r="J207" s="78">
        <v>-236.65</v>
      </c>
      <c r="K207" s="78">
        <v>-0.26</v>
      </c>
    </row>
    <row r="208" spans="2:11">
      <c r="B208" t="s">
        <v>3621</v>
      </c>
      <c r="C208" t="s">
        <v>3622</v>
      </c>
      <c r="D208" t="s">
        <v>129</v>
      </c>
      <c r="E208" t="s">
        <v>108</v>
      </c>
      <c r="F208" t="s">
        <v>3623</v>
      </c>
      <c r="G208" s="78">
        <v>-9710000</v>
      </c>
      <c r="H208" s="78">
        <v>101.35394520597322</v>
      </c>
      <c r="I208" s="78">
        <v>-9841.4680795000004</v>
      </c>
      <c r="J208" s="78">
        <v>-75.37</v>
      </c>
      <c r="K208" s="78">
        <v>-0.08</v>
      </c>
    </row>
    <row r="209" spans="2:11">
      <c r="B209" t="s">
        <v>3624</v>
      </c>
      <c r="C209" t="s">
        <v>3625</v>
      </c>
      <c r="D209" t="s">
        <v>129</v>
      </c>
      <c r="E209" t="s">
        <v>108</v>
      </c>
      <c r="F209" t="s">
        <v>1159</v>
      </c>
      <c r="G209" s="78">
        <v>34558922.75</v>
      </c>
      <c r="H209" s="78">
        <v>100.02192055000008</v>
      </c>
      <c r="I209" s="78">
        <v>34566.498255940904</v>
      </c>
      <c r="J209" s="78">
        <v>264.74</v>
      </c>
      <c r="K209" s="78">
        <v>0.28999999999999998</v>
      </c>
    </row>
    <row r="210" spans="2:11">
      <c r="B210" t="s">
        <v>3624</v>
      </c>
      <c r="C210" t="s">
        <v>3626</v>
      </c>
      <c r="D210" t="s">
        <v>129</v>
      </c>
      <c r="E210" t="s">
        <v>108</v>
      </c>
      <c r="F210" t="s">
        <v>1159</v>
      </c>
      <c r="G210" s="78">
        <v>-34558922.75</v>
      </c>
      <c r="H210" s="78">
        <v>100.49684931500013</v>
      </c>
      <c r="I210" s="78">
        <v>-34730.6285209548</v>
      </c>
      <c r="J210" s="78">
        <v>-266</v>
      </c>
      <c r="K210" s="78">
        <v>-0.28999999999999998</v>
      </c>
    </row>
    <row r="211" spans="2:11">
      <c r="B211" t="s">
        <v>3627</v>
      </c>
      <c r="C211" t="s">
        <v>3628</v>
      </c>
      <c r="D211" t="s">
        <v>129</v>
      </c>
      <c r="E211" t="s">
        <v>108</v>
      </c>
      <c r="F211" t="s">
        <v>1172</v>
      </c>
      <c r="G211" s="78">
        <v>-9691346.3900000006</v>
      </c>
      <c r="H211" s="78">
        <v>101.02112328</v>
      </c>
      <c r="I211" s="78">
        <v>-9790.3069841337292</v>
      </c>
      <c r="J211" s="78">
        <v>-74.98</v>
      </c>
      <c r="K211" s="78">
        <v>-0.08</v>
      </c>
    </row>
    <row r="212" spans="2:11">
      <c r="B212" t="s">
        <v>3629</v>
      </c>
      <c r="C212" t="s">
        <v>3630</v>
      </c>
      <c r="D212" t="s">
        <v>129</v>
      </c>
      <c r="E212" t="s">
        <v>108</v>
      </c>
      <c r="F212" t="s">
        <v>298</v>
      </c>
      <c r="G212" s="78">
        <v>-8639730.6899999995</v>
      </c>
      <c r="H212" s="78">
        <v>101.28826028</v>
      </c>
      <c r="I212" s="78">
        <v>-8751.0329087782393</v>
      </c>
      <c r="J212" s="78">
        <v>-67.02</v>
      </c>
      <c r="K212" s="78">
        <v>-7.0000000000000007E-2</v>
      </c>
    </row>
    <row r="213" spans="2:11">
      <c r="B213" t="s">
        <v>3631</v>
      </c>
      <c r="C213" t="s">
        <v>3632</v>
      </c>
      <c r="D213" t="s">
        <v>129</v>
      </c>
      <c r="E213" t="s">
        <v>108</v>
      </c>
      <c r="F213" t="s">
        <v>3633</v>
      </c>
      <c r="G213" s="78">
        <v>670.71</v>
      </c>
      <c r="H213" s="78">
        <v>-116779.5806</v>
      </c>
      <c r="I213" s="78">
        <v>-783.25232504226005</v>
      </c>
      <c r="J213" s="78">
        <v>-6</v>
      </c>
      <c r="K213" s="78">
        <v>-0.01</v>
      </c>
    </row>
    <row r="214" spans="2:11">
      <c r="B214" t="s">
        <v>3634</v>
      </c>
      <c r="C214" t="s">
        <v>3635</v>
      </c>
      <c r="D214" t="s">
        <v>129</v>
      </c>
      <c r="E214" t="s">
        <v>108</v>
      </c>
      <c r="F214" t="s">
        <v>3617</v>
      </c>
      <c r="G214" s="78">
        <v>1435.97</v>
      </c>
      <c r="H214" s="78">
        <v>-59562.96372</v>
      </c>
      <c r="I214" s="78">
        <v>-855.30629013008399</v>
      </c>
      <c r="J214" s="78">
        <v>-6.55</v>
      </c>
      <c r="K214" s="78">
        <v>-0.01</v>
      </c>
    </row>
    <row r="215" spans="2:11">
      <c r="B215" t="s">
        <v>3636</v>
      </c>
      <c r="C215" t="s">
        <v>3637</v>
      </c>
      <c r="D215" t="s">
        <v>129</v>
      </c>
      <c r="E215" t="s">
        <v>108</v>
      </c>
      <c r="F215" t="s">
        <v>3638</v>
      </c>
      <c r="G215" s="78">
        <v>172.79</v>
      </c>
      <c r="H215" s="78">
        <v>-95888.482000000004</v>
      </c>
      <c r="I215" s="78">
        <v>-165.68570804780001</v>
      </c>
      <c r="J215" s="78">
        <v>-1.27</v>
      </c>
      <c r="K215" s="78">
        <v>0</v>
      </c>
    </row>
    <row r="216" spans="2:11">
      <c r="B216" t="s">
        <v>3639</v>
      </c>
      <c r="C216" t="s">
        <v>3640</v>
      </c>
      <c r="D216" t="s">
        <v>129</v>
      </c>
      <c r="E216" t="s">
        <v>108</v>
      </c>
      <c r="F216" t="s">
        <v>3641</v>
      </c>
      <c r="G216" s="78">
        <v>193.83</v>
      </c>
      <c r="H216" s="78">
        <v>-157046.739</v>
      </c>
      <c r="I216" s="78">
        <v>-304.40369420370001</v>
      </c>
      <c r="J216" s="78">
        <v>-2.33</v>
      </c>
      <c r="K216" s="78">
        <v>0</v>
      </c>
    </row>
    <row r="217" spans="2:11">
      <c r="B217" t="s">
        <v>3642</v>
      </c>
      <c r="C217" t="s">
        <v>3643</v>
      </c>
      <c r="D217" t="s">
        <v>129</v>
      </c>
      <c r="E217" t="s">
        <v>108</v>
      </c>
      <c r="F217" t="s">
        <v>3462</v>
      </c>
      <c r="G217" s="78">
        <v>172.79</v>
      </c>
      <c r="H217" s="78">
        <v>-29067.439999999999</v>
      </c>
      <c r="I217" s="78">
        <v>-50.225629576000003</v>
      </c>
      <c r="J217" s="78">
        <v>-0.38</v>
      </c>
      <c r="K217" s="78">
        <v>0</v>
      </c>
    </row>
    <row r="218" spans="2:11">
      <c r="B218" t="s">
        <v>3644</v>
      </c>
      <c r="C218" t="s">
        <v>3645</v>
      </c>
      <c r="D218" t="s">
        <v>129</v>
      </c>
      <c r="E218" t="s">
        <v>108</v>
      </c>
      <c r="F218" t="s">
        <v>3268</v>
      </c>
      <c r="G218" s="78">
        <v>29.04</v>
      </c>
      <c r="H218" s="78">
        <v>-129789.31230000001</v>
      </c>
      <c r="I218" s="78">
        <v>-37.690816291920001</v>
      </c>
      <c r="J218" s="78">
        <v>-0.28999999999999998</v>
      </c>
      <c r="K218" s="78">
        <v>0</v>
      </c>
    </row>
    <row r="219" spans="2:11">
      <c r="B219" t="s">
        <v>3646</v>
      </c>
      <c r="C219" t="s">
        <v>3647</v>
      </c>
      <c r="D219" t="s">
        <v>129</v>
      </c>
      <c r="E219" t="s">
        <v>108</v>
      </c>
      <c r="F219" t="s">
        <v>771</v>
      </c>
      <c r="G219" s="78">
        <v>1596.52</v>
      </c>
      <c r="H219" s="78">
        <v>-209326.60819999999</v>
      </c>
      <c r="I219" s="78">
        <v>-3341.9411652346398</v>
      </c>
      <c r="J219" s="78">
        <v>-25.6</v>
      </c>
      <c r="K219" s="78">
        <v>-0.03</v>
      </c>
    </row>
    <row r="220" spans="2:11">
      <c r="B220" t="s">
        <v>3648</v>
      </c>
      <c r="C220" t="s">
        <v>3649</v>
      </c>
      <c r="D220" t="s">
        <v>129</v>
      </c>
      <c r="E220" t="s">
        <v>108</v>
      </c>
      <c r="F220" t="s">
        <v>3623</v>
      </c>
      <c r="G220" s="78">
        <v>194.2</v>
      </c>
      <c r="H220" s="78">
        <v>-859792.6825</v>
      </c>
      <c r="I220" s="78">
        <v>-1669.7173894150001</v>
      </c>
      <c r="J220" s="78">
        <v>-12.79</v>
      </c>
      <c r="K220" s="78">
        <v>-0.01</v>
      </c>
    </row>
    <row r="221" spans="2:11">
      <c r="B221" t="s">
        <v>3650</v>
      </c>
      <c r="C221" t="s">
        <v>3651</v>
      </c>
      <c r="D221" t="s">
        <v>129</v>
      </c>
      <c r="E221" t="s">
        <v>112</v>
      </c>
      <c r="F221" t="s">
        <v>3620</v>
      </c>
      <c r="G221" s="78">
        <v>417.11</v>
      </c>
      <c r="H221" s="78">
        <v>-130973.52739999972</v>
      </c>
      <c r="I221" s="78">
        <v>-2131.6769598990199</v>
      </c>
      <c r="J221" s="78">
        <v>-16.329999999999998</v>
      </c>
      <c r="K221" s="78">
        <v>-0.02</v>
      </c>
    </row>
    <row r="222" spans="2:11">
      <c r="B222" t="s">
        <v>3652</v>
      </c>
      <c r="C222" t="s">
        <v>3653</v>
      </c>
      <c r="D222" t="s">
        <v>406</v>
      </c>
      <c r="E222" t="s">
        <v>108</v>
      </c>
      <c r="F222" t="s">
        <v>286</v>
      </c>
      <c r="G222" s="78">
        <v>8639730.6899999995</v>
      </c>
      <c r="H222" s="78">
        <v>100.00850957999999</v>
      </c>
      <c r="I222" s="78">
        <v>8640.4658947948501</v>
      </c>
      <c r="J222" s="78">
        <v>66.180000000000007</v>
      </c>
      <c r="K222" s="78">
        <v>7.0000000000000007E-2</v>
      </c>
    </row>
    <row r="223" spans="2:11">
      <c r="B223" t="s">
        <v>3654</v>
      </c>
      <c r="C223" t="s">
        <v>3655</v>
      </c>
      <c r="D223" t="s">
        <v>406</v>
      </c>
      <c r="E223" t="s">
        <v>112</v>
      </c>
      <c r="F223" t="s">
        <v>3620</v>
      </c>
      <c r="G223" s="78">
        <v>7900000</v>
      </c>
      <c r="H223" s="78">
        <v>100.03437041095874</v>
      </c>
      <c r="I223" s="78">
        <v>30836.394954141299</v>
      </c>
      <c r="J223" s="78">
        <v>236.17</v>
      </c>
      <c r="K223" s="78">
        <v>0.26</v>
      </c>
    </row>
    <row r="224" spans="2:11">
      <c r="B224" t="s">
        <v>3612</v>
      </c>
      <c r="C224" t="s">
        <v>3656</v>
      </c>
      <c r="D224" t="s">
        <v>406</v>
      </c>
      <c r="E224" t="s">
        <v>112</v>
      </c>
      <c r="F224" t="s">
        <v>3614</v>
      </c>
      <c r="G224" s="78">
        <v>4315000</v>
      </c>
      <c r="H224" s="78">
        <v>100.07916602739719</v>
      </c>
      <c r="I224" s="78">
        <v>16850.459286948699</v>
      </c>
      <c r="J224" s="78">
        <v>129.05000000000001</v>
      </c>
      <c r="K224" s="78">
        <v>0.14000000000000001</v>
      </c>
    </row>
    <row r="225" spans="2:11">
      <c r="B225" t="s">
        <v>3615</v>
      </c>
      <c r="C225" t="s">
        <v>3657</v>
      </c>
      <c r="D225" t="s">
        <v>406</v>
      </c>
      <c r="E225" t="s">
        <v>112</v>
      </c>
      <c r="F225" t="s">
        <v>3617</v>
      </c>
      <c r="G225" s="78">
        <v>5270000</v>
      </c>
      <c r="H225" s="78">
        <v>100.07592136986287</v>
      </c>
      <c r="I225" s="78">
        <v>20579.1521212603</v>
      </c>
      <c r="J225" s="78">
        <v>157.61000000000001</v>
      </c>
      <c r="K225" s="78">
        <v>0.17</v>
      </c>
    </row>
    <row r="226" spans="2:11">
      <c r="B226" t="s">
        <v>3658</v>
      </c>
      <c r="C226" t="s">
        <v>3659</v>
      </c>
      <c r="D226" t="s">
        <v>406</v>
      </c>
      <c r="E226" t="s">
        <v>112</v>
      </c>
      <c r="F226" t="s">
        <v>3611</v>
      </c>
      <c r="G226" s="78">
        <v>16500000</v>
      </c>
      <c r="H226" s="78">
        <v>100.06054054794527</v>
      </c>
      <c r="I226" s="78">
        <v>64421.9778209836</v>
      </c>
      <c r="J226" s="78">
        <v>493.4</v>
      </c>
      <c r="K226" s="78">
        <v>0.54</v>
      </c>
    </row>
    <row r="227" spans="2:11">
      <c r="B227" t="s">
        <v>3660</v>
      </c>
      <c r="C227" t="s">
        <v>3661</v>
      </c>
      <c r="D227" t="s">
        <v>406</v>
      </c>
      <c r="E227" t="s">
        <v>116</v>
      </c>
      <c r="F227" t="s">
        <v>3268</v>
      </c>
      <c r="G227" s="78">
        <v>-14100000</v>
      </c>
      <c r="H227" s="78">
        <v>100.0073150687944</v>
      </c>
      <c r="I227" s="78">
        <v>-59884.260254416004</v>
      </c>
      <c r="J227" s="78">
        <v>-458.64</v>
      </c>
      <c r="K227" s="78">
        <v>-0.5</v>
      </c>
    </row>
    <row r="228" spans="2:11">
      <c r="B228" t="s">
        <v>3662</v>
      </c>
      <c r="C228" t="s">
        <v>3663</v>
      </c>
      <c r="D228" t="s">
        <v>406</v>
      </c>
      <c r="E228" t="s">
        <v>116</v>
      </c>
      <c r="F228" t="s">
        <v>3268</v>
      </c>
      <c r="G228" s="78">
        <v>14100000</v>
      </c>
      <c r="H228" s="78">
        <v>100.0007925753425</v>
      </c>
      <c r="I228" s="78">
        <v>59880.354593163996</v>
      </c>
      <c r="J228" s="78">
        <v>458.61</v>
      </c>
      <c r="K228" s="78">
        <v>0.5</v>
      </c>
    </row>
    <row r="229" spans="2:11">
      <c r="B229" t="s">
        <v>3664</v>
      </c>
      <c r="C229" t="s">
        <v>3665</v>
      </c>
      <c r="D229" t="s">
        <v>406</v>
      </c>
      <c r="E229" t="s">
        <v>108</v>
      </c>
      <c r="F229" t="s">
        <v>3623</v>
      </c>
      <c r="G229" s="78">
        <v>9710000</v>
      </c>
      <c r="H229" s="78">
        <v>100.00611232876714</v>
      </c>
      <c r="I229" s="78">
        <v>9710.5935071232907</v>
      </c>
      <c r="J229" s="78">
        <v>74.37</v>
      </c>
      <c r="K229" s="78">
        <v>0.08</v>
      </c>
    </row>
    <row r="230" spans="2:11">
      <c r="B230" t="s">
        <v>3627</v>
      </c>
      <c r="C230" t="s">
        <v>3666</v>
      </c>
      <c r="D230" t="s">
        <v>406</v>
      </c>
      <c r="E230" t="s">
        <v>108</v>
      </c>
      <c r="F230" t="s">
        <v>1172</v>
      </c>
      <c r="G230" s="78">
        <v>9691346.3900000006</v>
      </c>
      <c r="H230" s="78">
        <v>100.00824932</v>
      </c>
      <c r="I230" s="78">
        <v>9692.1458601760205</v>
      </c>
      <c r="J230" s="78">
        <v>74.23</v>
      </c>
      <c r="K230" s="78">
        <v>0.08</v>
      </c>
    </row>
    <row r="231" spans="2:11">
      <c r="B231" t="s">
        <v>3629</v>
      </c>
      <c r="C231" t="s">
        <v>3667</v>
      </c>
      <c r="D231" t="s">
        <v>406</v>
      </c>
      <c r="E231" t="s">
        <v>108</v>
      </c>
      <c r="F231" t="s">
        <v>298</v>
      </c>
      <c r="G231" s="78">
        <v>8639730.6899999995</v>
      </c>
      <c r="H231" s="78">
        <v>100.01594519999998</v>
      </c>
      <c r="I231" s="78">
        <v>8641.1083123379794</v>
      </c>
      <c r="J231" s="78">
        <v>66.180000000000007</v>
      </c>
      <c r="K231" s="78">
        <v>7.0000000000000007E-2</v>
      </c>
    </row>
    <row r="232" spans="2:11">
      <c r="B232" s="79" t="s">
        <v>2494</v>
      </c>
      <c r="C232" s="16"/>
      <c r="D232" s="16"/>
      <c r="G232" s="80">
        <v>4940.5600000000004</v>
      </c>
      <c r="I232" s="80">
        <v>-11466.030542058073</v>
      </c>
      <c r="J232" s="80">
        <v>-87.82</v>
      </c>
      <c r="K232" s="80">
        <v>-0.1</v>
      </c>
    </row>
    <row r="233" spans="2:11">
      <c r="B233" s="79" t="s">
        <v>129</v>
      </c>
      <c r="C233" s="16"/>
      <c r="D233" s="16"/>
    </row>
    <row r="234" spans="2:11">
      <c r="B234" t="s">
        <v>203</v>
      </c>
      <c r="C234" t="s">
        <v>203</v>
      </c>
      <c r="D234" t="s">
        <v>203</v>
      </c>
      <c r="E234" t="s">
        <v>203</v>
      </c>
      <c r="G234" s="78">
        <v>0</v>
      </c>
      <c r="H234" s="78">
        <v>0</v>
      </c>
      <c r="I234" s="78">
        <v>0</v>
      </c>
      <c r="J234" s="78">
        <v>0</v>
      </c>
      <c r="K234" s="78">
        <v>0</v>
      </c>
    </row>
    <row r="235" spans="2:11">
      <c r="B235" s="79" t="s">
        <v>1317</v>
      </c>
      <c r="C235" s="16"/>
      <c r="D235" s="16"/>
      <c r="G235" s="80">
        <v>0</v>
      </c>
      <c r="I235" s="80">
        <v>0</v>
      </c>
      <c r="J235" s="80">
        <v>0</v>
      </c>
      <c r="K235" s="80">
        <v>0</v>
      </c>
    </row>
    <row r="236" spans="2:11">
      <c r="B236" s="79" t="s">
        <v>264</v>
      </c>
      <c r="C236" s="16"/>
      <c r="D236" s="16"/>
      <c r="G236" s="80">
        <v>852694095.39999998</v>
      </c>
      <c r="I236" s="80">
        <v>16899.919845904074</v>
      </c>
      <c r="J236" s="80">
        <v>129.43</v>
      </c>
      <c r="K236" s="80">
        <v>0.14000000000000001</v>
      </c>
    </row>
    <row r="237" spans="2:11">
      <c r="B237" s="79" t="s">
        <v>265</v>
      </c>
      <c r="C237" s="16"/>
      <c r="D237" s="16"/>
    </row>
    <row r="238" spans="2:11">
      <c r="B238" s="79" t="s">
        <v>2477</v>
      </c>
      <c r="C238" s="16"/>
      <c r="D238" s="16"/>
    </row>
    <row r="239" spans="2:11">
      <c r="B239" t="s">
        <v>3668</v>
      </c>
      <c r="C239" t="s">
        <v>3669</v>
      </c>
      <c r="D239" t="s">
        <v>1350</v>
      </c>
      <c r="E239" t="s">
        <v>116</v>
      </c>
      <c r="F239" t="s">
        <v>408</v>
      </c>
      <c r="G239" s="78">
        <v>8153940.3499999996</v>
      </c>
      <c r="H239" s="78">
        <v>100</v>
      </c>
      <c r="I239" s="78">
        <v>34628.153878379999</v>
      </c>
      <c r="J239" s="78">
        <v>265.20999999999998</v>
      </c>
      <c r="K239" s="78">
        <v>0.28999999999999998</v>
      </c>
    </row>
    <row r="240" spans="2:11">
      <c r="B240" t="s">
        <v>3670</v>
      </c>
      <c r="C240" t="s">
        <v>3671</v>
      </c>
      <c r="D240" t="s">
        <v>1350</v>
      </c>
      <c r="E240" t="s">
        <v>116</v>
      </c>
      <c r="F240" t="s">
        <v>408</v>
      </c>
      <c r="G240" s="78">
        <v>330.4</v>
      </c>
      <c r="H240" s="78">
        <v>2290531</v>
      </c>
      <c r="I240" s="78">
        <v>32139.4189758432</v>
      </c>
      <c r="J240" s="78">
        <v>246.15</v>
      </c>
      <c r="K240" s="78">
        <v>0.27</v>
      </c>
    </row>
    <row r="241" spans="2:11">
      <c r="B241" t="s">
        <v>3668</v>
      </c>
      <c r="C241" t="s">
        <v>3672</v>
      </c>
      <c r="D241" t="s">
        <v>129</v>
      </c>
      <c r="E241" t="s">
        <v>116</v>
      </c>
      <c r="F241" t="s">
        <v>408</v>
      </c>
      <c r="G241" s="78">
        <v>-8153940.3499999996</v>
      </c>
      <c r="H241" s="78">
        <v>100.86699957797302</v>
      </c>
      <c r="I241" s="78">
        <v>-34928.379826365403</v>
      </c>
      <c r="J241" s="78">
        <v>-267.51</v>
      </c>
      <c r="K241" s="78">
        <v>-0.28999999999999998</v>
      </c>
    </row>
    <row r="242" spans="2:11">
      <c r="B242" t="s">
        <v>3670</v>
      </c>
      <c r="C242" t="s">
        <v>3673</v>
      </c>
      <c r="D242" t="s">
        <v>129</v>
      </c>
      <c r="E242" t="s">
        <v>116</v>
      </c>
      <c r="F242" t="s">
        <v>408</v>
      </c>
      <c r="G242" s="78">
        <v>-330.4</v>
      </c>
      <c r="H242" s="78">
        <v>2467933</v>
      </c>
      <c r="I242" s="78">
        <v>-34628.622223977603</v>
      </c>
      <c r="J242" s="78">
        <v>-265.20999999999998</v>
      </c>
      <c r="K242" s="78">
        <v>-0.28999999999999998</v>
      </c>
    </row>
    <row r="243" spans="2:11">
      <c r="B243" t="s">
        <v>3674</v>
      </c>
      <c r="C243" t="s">
        <v>3675</v>
      </c>
      <c r="D243" t="s">
        <v>129</v>
      </c>
      <c r="E243" t="s">
        <v>112</v>
      </c>
      <c r="F243" t="s">
        <v>298</v>
      </c>
      <c r="G243" s="78">
        <v>6713261.2300000004</v>
      </c>
      <c r="H243" s="78">
        <v>100</v>
      </c>
      <c r="I243" s="78">
        <v>26195.14531946</v>
      </c>
      <c r="J243" s="78">
        <v>200.62</v>
      </c>
      <c r="K243" s="78">
        <v>0.22</v>
      </c>
    </row>
    <row r="244" spans="2:11">
      <c r="B244" t="s">
        <v>3676</v>
      </c>
      <c r="C244" t="s">
        <v>3677</v>
      </c>
      <c r="D244" t="s">
        <v>129</v>
      </c>
      <c r="E244" t="s">
        <v>112</v>
      </c>
      <c r="F244" t="s">
        <v>298</v>
      </c>
      <c r="G244" s="78">
        <v>-8899.6299999999992</v>
      </c>
      <c r="H244" s="78">
        <v>75433</v>
      </c>
      <c r="I244" s="78">
        <v>-26195.132317605799</v>
      </c>
      <c r="J244" s="78">
        <v>-200.62</v>
      </c>
      <c r="K244" s="78">
        <v>-0.22</v>
      </c>
    </row>
    <row r="245" spans="2:11">
      <c r="B245" t="s">
        <v>3678</v>
      </c>
      <c r="C245" t="s">
        <v>3679</v>
      </c>
      <c r="D245" t="s">
        <v>129</v>
      </c>
      <c r="E245" t="s">
        <v>116</v>
      </c>
      <c r="F245" t="s">
        <v>323</v>
      </c>
      <c r="G245" s="78">
        <v>119713.18</v>
      </c>
      <c r="H245" s="78">
        <v>16520</v>
      </c>
      <c r="I245" s="78">
        <v>83987.338502524799</v>
      </c>
      <c r="J245" s="78">
        <v>643.24</v>
      </c>
      <c r="K245" s="78">
        <v>0.7</v>
      </c>
    </row>
    <row r="246" spans="2:11">
      <c r="B246" t="s">
        <v>3678</v>
      </c>
      <c r="C246" t="s">
        <v>3680</v>
      </c>
      <c r="D246" t="s">
        <v>129</v>
      </c>
      <c r="E246" t="s">
        <v>116</v>
      </c>
      <c r="F246" t="s">
        <v>323</v>
      </c>
      <c r="G246" s="78">
        <v>-119713.18</v>
      </c>
      <c r="H246" s="78">
        <v>16460</v>
      </c>
      <c r="I246" s="78">
        <v>-83682.299742830393</v>
      </c>
      <c r="J246" s="78">
        <v>-640.91</v>
      </c>
      <c r="K246" s="78">
        <v>-0.7</v>
      </c>
    </row>
    <row r="247" spans="2:11">
      <c r="B247" t="s">
        <v>3681</v>
      </c>
      <c r="C247" t="s">
        <v>3682</v>
      </c>
      <c r="D247" t="s">
        <v>129</v>
      </c>
      <c r="E247" t="s">
        <v>112</v>
      </c>
      <c r="F247" t="s">
        <v>323</v>
      </c>
      <c r="G247" s="78">
        <v>2169.4699999999998</v>
      </c>
      <c r="H247" s="78">
        <v>504953</v>
      </c>
      <c r="I247" s="78">
        <v>42745.644619188199</v>
      </c>
      <c r="J247" s="78">
        <v>327.38</v>
      </c>
      <c r="K247" s="78">
        <v>0.36</v>
      </c>
    </row>
    <row r="248" spans="2:11">
      <c r="B248" t="s">
        <v>3681</v>
      </c>
      <c r="C248" t="s">
        <v>3683</v>
      </c>
      <c r="D248" t="s">
        <v>129</v>
      </c>
      <c r="E248" t="s">
        <v>112</v>
      </c>
      <c r="F248" t="s">
        <v>323</v>
      </c>
      <c r="G248" s="78">
        <v>-2169.4699999999998</v>
      </c>
      <c r="H248" s="78">
        <v>507687</v>
      </c>
      <c r="I248" s="78">
        <v>-42977.085154027802</v>
      </c>
      <c r="J248" s="78">
        <v>-329.15</v>
      </c>
      <c r="K248" s="78">
        <v>-0.36</v>
      </c>
    </row>
    <row r="249" spans="2:11">
      <c r="B249" t="s">
        <v>3684</v>
      </c>
      <c r="C249" t="s">
        <v>3685</v>
      </c>
      <c r="D249" t="s">
        <v>129</v>
      </c>
      <c r="E249" t="s">
        <v>112</v>
      </c>
      <c r="F249" t="s">
        <v>323</v>
      </c>
      <c r="G249" s="78">
        <v>11014129.710000001</v>
      </c>
      <c r="H249" s="78">
        <v>100</v>
      </c>
      <c r="I249" s="78">
        <v>42977.134128420003</v>
      </c>
      <c r="J249" s="78">
        <v>329.15</v>
      </c>
      <c r="K249" s="78">
        <v>0.36</v>
      </c>
    </row>
    <row r="250" spans="2:11">
      <c r="B250" t="s">
        <v>3686</v>
      </c>
      <c r="C250" t="s">
        <v>3687</v>
      </c>
      <c r="D250" t="s">
        <v>129</v>
      </c>
      <c r="E250" t="s">
        <v>112</v>
      </c>
      <c r="F250" t="s">
        <v>323</v>
      </c>
      <c r="G250" s="78">
        <v>-11014129.710000001</v>
      </c>
      <c r="H250" s="78">
        <v>100.19091899999991</v>
      </c>
      <c r="I250" s="78">
        <v>-43059.185643126599</v>
      </c>
      <c r="J250" s="78">
        <v>-329.78</v>
      </c>
      <c r="K250" s="78">
        <v>-0.36</v>
      </c>
    </row>
    <row r="251" spans="2:11">
      <c r="B251" t="s">
        <v>3688</v>
      </c>
      <c r="C251" t="s">
        <v>3689</v>
      </c>
      <c r="D251" t="s">
        <v>129</v>
      </c>
      <c r="E251" t="s">
        <v>116</v>
      </c>
      <c r="F251" t="s">
        <v>323</v>
      </c>
      <c r="G251" s="78">
        <v>-19704789.890000001</v>
      </c>
      <c r="H251" s="78">
        <v>100.26196400000001</v>
      </c>
      <c r="I251" s="78">
        <v>-83901.519209690101</v>
      </c>
      <c r="J251" s="78">
        <v>-642.59</v>
      </c>
      <c r="K251" s="78">
        <v>-0.7</v>
      </c>
    </row>
    <row r="252" spans="2:11">
      <c r="B252" t="s">
        <v>3688</v>
      </c>
      <c r="C252" t="s">
        <v>3690</v>
      </c>
      <c r="D252" t="s">
        <v>129</v>
      </c>
      <c r="E252" t="s">
        <v>116</v>
      </c>
      <c r="F252" t="s">
        <v>323</v>
      </c>
      <c r="G252" s="78">
        <v>19704789.890000001</v>
      </c>
      <c r="H252" s="78">
        <v>100</v>
      </c>
      <c r="I252" s="78">
        <v>83682.301704851998</v>
      </c>
      <c r="J252" s="78">
        <v>640.91</v>
      </c>
      <c r="K252" s="78">
        <v>0.7</v>
      </c>
    </row>
    <row r="253" spans="2:11">
      <c r="B253" t="s">
        <v>3674</v>
      </c>
      <c r="C253" t="s">
        <v>3691</v>
      </c>
      <c r="D253" t="s">
        <v>406</v>
      </c>
      <c r="E253" t="s">
        <v>112</v>
      </c>
      <c r="F253" t="s">
        <v>298</v>
      </c>
      <c r="G253" s="78">
        <v>-6713261.2300000004</v>
      </c>
      <c r="H253" s="78">
        <v>99.090032268596659</v>
      </c>
      <c r="I253" s="78">
        <v>-25956.777949858701</v>
      </c>
      <c r="J253" s="78">
        <v>-198.8</v>
      </c>
      <c r="K253" s="78">
        <v>-0.22</v>
      </c>
    </row>
    <row r="254" spans="2:11">
      <c r="B254" t="s">
        <v>3676</v>
      </c>
      <c r="C254" t="s">
        <v>3692</v>
      </c>
      <c r="D254" t="s">
        <v>406</v>
      </c>
      <c r="E254" t="s">
        <v>112</v>
      </c>
      <c r="F254" t="s">
        <v>298</v>
      </c>
      <c r="G254" s="78">
        <v>8899.6299999999992</v>
      </c>
      <c r="H254" s="78">
        <v>72368</v>
      </c>
      <c r="I254" s="78">
        <v>25130.769498236801</v>
      </c>
      <c r="J254" s="78">
        <v>192.47</v>
      </c>
      <c r="K254" s="78">
        <v>0.21</v>
      </c>
    </row>
    <row r="255" spans="2:11">
      <c r="B255" s="79" t="s">
        <v>2490</v>
      </c>
      <c r="C255" s="16"/>
      <c r="D255" s="16"/>
      <c r="G255" s="80">
        <v>0</v>
      </c>
      <c r="I255" s="80">
        <v>-3843.0954405774</v>
      </c>
      <c r="J255" s="80">
        <v>-29.43</v>
      </c>
      <c r="K255" s="80">
        <v>-0.03</v>
      </c>
    </row>
    <row r="256" spans="2:11">
      <c r="B256" s="79" t="s">
        <v>3269</v>
      </c>
      <c r="C256" s="16"/>
      <c r="D256" s="16"/>
    </row>
    <row r="257" spans="2:11">
      <c r="B257" t="s">
        <v>203</v>
      </c>
      <c r="C257" t="s">
        <v>203</v>
      </c>
      <c r="D257" t="s">
        <v>203</v>
      </c>
      <c r="E257" t="s">
        <v>203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s="79" t="s">
        <v>3270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s="79" t="s">
        <v>2493</v>
      </c>
      <c r="C259" s="16"/>
      <c r="D259" s="16"/>
    </row>
    <row r="260" spans="2:11">
      <c r="B260" t="s">
        <v>203</v>
      </c>
      <c r="C260" t="s">
        <v>203</v>
      </c>
      <c r="D260" t="s">
        <v>203</v>
      </c>
      <c r="E260" t="s">
        <v>203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s="79" t="s">
        <v>2494</v>
      </c>
      <c r="C261" s="16"/>
      <c r="D261" s="16"/>
      <c r="G261" s="80">
        <v>0</v>
      </c>
      <c r="I261" s="80">
        <v>0</v>
      </c>
      <c r="J261" s="80">
        <v>0</v>
      </c>
      <c r="K261" s="80">
        <v>0</v>
      </c>
    </row>
    <row r="262" spans="2:11">
      <c r="B262" s="79" t="s">
        <v>129</v>
      </c>
      <c r="C262" s="16"/>
      <c r="D262" s="16"/>
    </row>
    <row r="263" spans="2:11">
      <c r="B263" t="s">
        <v>203</v>
      </c>
      <c r="C263" t="s">
        <v>203</v>
      </c>
      <c r="D263" t="s">
        <v>203</v>
      </c>
      <c r="E263" t="s">
        <v>203</v>
      </c>
      <c r="G263" s="78">
        <v>0</v>
      </c>
      <c r="H263" s="78">
        <v>0</v>
      </c>
      <c r="I263" s="78">
        <v>0</v>
      </c>
      <c r="J263" s="78">
        <v>0</v>
      </c>
      <c r="K263" s="78">
        <v>0</v>
      </c>
    </row>
    <row r="264" spans="2:11">
      <c r="B264" s="79" t="s">
        <v>1317</v>
      </c>
      <c r="C264" s="16"/>
      <c r="D264" s="16"/>
      <c r="G264" s="80">
        <v>0</v>
      </c>
      <c r="I264" s="80">
        <v>0</v>
      </c>
      <c r="J264" s="80">
        <v>0</v>
      </c>
      <c r="K264" s="80">
        <v>0</v>
      </c>
    </row>
    <row r="265" spans="2:11">
      <c r="B265" s="79" t="s">
        <v>270</v>
      </c>
      <c r="C265" s="16"/>
      <c r="D265" s="16"/>
      <c r="G265" s="80">
        <v>0</v>
      </c>
      <c r="I265" s="80">
        <v>-3843.0954405774</v>
      </c>
      <c r="J265" s="80">
        <v>-29.43</v>
      </c>
      <c r="K265" s="80">
        <v>-0.03</v>
      </c>
    </row>
    <row r="266" spans="2:11">
      <c r="B266" t="s">
        <v>271</v>
      </c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0.71</v>
      </c>
      <c r="I11" s="7"/>
      <c r="J11" s="7"/>
      <c r="K11" s="77">
        <v>2.46</v>
      </c>
      <c r="L11" s="77">
        <v>35317174.810000002</v>
      </c>
      <c r="M11" s="7"/>
      <c r="N11" s="77">
        <v>84513.981050260554</v>
      </c>
      <c r="O11" s="7"/>
      <c r="P11" s="77">
        <v>100</v>
      </c>
      <c r="Q11" s="77">
        <v>0.71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</row>
    <row r="13" spans="2:78">
      <c r="B13" s="79" t="s">
        <v>2546</v>
      </c>
      <c r="D13" s="16"/>
    </row>
    <row r="14" spans="2:78">
      <c r="B14" t="s">
        <v>3693</v>
      </c>
      <c r="C14" t="s">
        <v>3694</v>
      </c>
      <c r="D14" t="s">
        <v>2556</v>
      </c>
      <c r="E14" t="s">
        <v>528</v>
      </c>
      <c r="F14" t="s">
        <v>156</v>
      </c>
      <c r="G14" t="s">
        <v>3695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1620965.33</v>
      </c>
      <c r="M14" s="78">
        <v>100.08</v>
      </c>
      <c r="N14" s="78">
        <v>1622.2621022640001</v>
      </c>
      <c r="O14" s="78">
        <v>0</v>
      </c>
      <c r="P14" s="78">
        <v>1.92</v>
      </c>
      <c r="Q14" s="78">
        <v>0.01</v>
      </c>
    </row>
    <row r="15" spans="2:78">
      <c r="B15" t="s">
        <v>3696</v>
      </c>
      <c r="C15" t="s">
        <v>3697</v>
      </c>
      <c r="D15" t="s">
        <v>2556</v>
      </c>
      <c r="E15" t="s">
        <v>682</v>
      </c>
      <c r="F15" t="s">
        <v>156</v>
      </c>
      <c r="G15" t="s">
        <v>3698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737744.12</v>
      </c>
      <c r="M15" s="78">
        <v>100.24</v>
      </c>
      <c r="N15" s="78">
        <v>739.51470588799998</v>
      </c>
      <c r="O15" s="78">
        <v>0</v>
      </c>
      <c r="P15" s="78">
        <v>0.88</v>
      </c>
      <c r="Q15" s="78">
        <v>0.01</v>
      </c>
    </row>
    <row r="16" spans="2:78">
      <c r="B16" t="s">
        <v>3699</v>
      </c>
      <c r="C16" t="s">
        <v>3700</v>
      </c>
      <c r="D16" t="s">
        <v>2556</v>
      </c>
      <c r="E16" t="s">
        <v>682</v>
      </c>
      <c r="F16" t="s">
        <v>156</v>
      </c>
      <c r="G16" t="s">
        <v>3698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590195.30000000005</v>
      </c>
      <c r="M16" s="78">
        <v>100.53</v>
      </c>
      <c r="N16" s="78">
        <v>593.32333509</v>
      </c>
      <c r="O16" s="78">
        <v>0</v>
      </c>
      <c r="P16" s="78">
        <v>0.7</v>
      </c>
      <c r="Q16" s="78">
        <v>0</v>
      </c>
    </row>
    <row r="17" spans="2:17">
      <c r="B17" t="s">
        <v>3701</v>
      </c>
      <c r="C17" t="s">
        <v>3702</v>
      </c>
      <c r="D17" t="s">
        <v>2556</v>
      </c>
      <c r="E17" t="s">
        <v>682</v>
      </c>
      <c r="F17" t="s">
        <v>156</v>
      </c>
      <c r="G17" t="s">
        <v>3698</v>
      </c>
      <c r="H17" s="78">
        <v>1.36</v>
      </c>
      <c r="I17" t="s">
        <v>108</v>
      </c>
      <c r="J17" s="78">
        <v>1.9</v>
      </c>
      <c r="K17" s="78">
        <v>1.97</v>
      </c>
      <c r="L17" s="78">
        <v>633998.85</v>
      </c>
      <c r="M17" s="78">
        <v>100.45</v>
      </c>
      <c r="N17" s="78">
        <v>636.85184482499994</v>
      </c>
      <c r="O17" s="78">
        <v>0</v>
      </c>
      <c r="P17" s="78">
        <v>0.75</v>
      </c>
      <c r="Q17" s="78">
        <v>0.01</v>
      </c>
    </row>
    <row r="18" spans="2:17">
      <c r="B18" t="s">
        <v>3703</v>
      </c>
      <c r="C18" t="s">
        <v>3704</v>
      </c>
      <c r="D18" t="s">
        <v>2556</v>
      </c>
      <c r="E18" t="s">
        <v>682</v>
      </c>
      <c r="F18" t="s">
        <v>156</v>
      </c>
      <c r="G18" t="s">
        <v>3698</v>
      </c>
      <c r="H18" s="78">
        <v>1.36</v>
      </c>
      <c r="I18" t="s">
        <v>108</v>
      </c>
      <c r="J18" s="78">
        <v>2.35</v>
      </c>
      <c r="K18" s="78">
        <v>2.31</v>
      </c>
      <c r="L18" s="78">
        <v>90168.73</v>
      </c>
      <c r="M18" s="78">
        <v>100.66</v>
      </c>
      <c r="N18" s="78">
        <v>90.763843617999996</v>
      </c>
      <c r="O18" s="78">
        <v>0</v>
      </c>
      <c r="P18" s="78">
        <v>0.11</v>
      </c>
      <c r="Q18" s="78">
        <v>0</v>
      </c>
    </row>
    <row r="19" spans="2:17">
      <c r="B19" t="s">
        <v>3705</v>
      </c>
      <c r="C19" t="s">
        <v>3706</v>
      </c>
      <c r="D19" t="s">
        <v>2556</v>
      </c>
      <c r="E19" t="s">
        <v>682</v>
      </c>
      <c r="F19" t="s">
        <v>156</v>
      </c>
      <c r="G19" t="s">
        <v>3707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1539953.35</v>
      </c>
      <c r="M19" s="78">
        <v>100.87</v>
      </c>
      <c r="N19" s="78">
        <v>1553.3509441450001</v>
      </c>
      <c r="O19" s="78">
        <v>0</v>
      </c>
      <c r="P19" s="78">
        <v>1.84</v>
      </c>
      <c r="Q19" s="78">
        <v>0.01</v>
      </c>
    </row>
    <row r="20" spans="2:17">
      <c r="B20" t="s">
        <v>3708</v>
      </c>
      <c r="C20" t="s">
        <v>3709</v>
      </c>
      <c r="D20" t="s">
        <v>2556</v>
      </c>
      <c r="E20" t="s">
        <v>682</v>
      </c>
      <c r="F20" t="s">
        <v>156</v>
      </c>
      <c r="G20" t="s">
        <v>3707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3036702.81</v>
      </c>
      <c r="M20" s="78">
        <v>100.61</v>
      </c>
      <c r="N20" s="78">
        <v>3055.2266971409999</v>
      </c>
      <c r="O20" s="78">
        <v>0</v>
      </c>
      <c r="P20" s="78">
        <v>3.62</v>
      </c>
      <c r="Q20" s="78">
        <v>0.03</v>
      </c>
    </row>
    <row r="21" spans="2:17">
      <c r="B21" t="s">
        <v>3710</v>
      </c>
      <c r="C21" t="s">
        <v>3711</v>
      </c>
      <c r="D21" t="s">
        <v>2556</v>
      </c>
      <c r="E21" t="s">
        <v>792</v>
      </c>
      <c r="F21" t="s">
        <v>157</v>
      </c>
      <c r="G21" t="s">
        <v>3712</v>
      </c>
      <c r="H21" s="78">
        <v>3.38</v>
      </c>
      <c r="I21" t="s">
        <v>108</v>
      </c>
      <c r="J21" s="78">
        <v>2.78</v>
      </c>
      <c r="K21" s="78">
        <v>3.35</v>
      </c>
      <c r="L21" s="78">
        <v>2121830.0299999998</v>
      </c>
      <c r="M21" s="78">
        <v>100.54</v>
      </c>
      <c r="N21" s="78">
        <v>2133.2879121619999</v>
      </c>
      <c r="O21" s="78">
        <v>0</v>
      </c>
      <c r="P21" s="78">
        <v>2.52</v>
      </c>
      <c r="Q21" s="78">
        <v>0.02</v>
      </c>
    </row>
    <row r="22" spans="2:17">
      <c r="B22" t="s">
        <v>3713</v>
      </c>
      <c r="C22" t="s">
        <v>3714</v>
      </c>
      <c r="D22" t="s">
        <v>2556</v>
      </c>
      <c r="E22" t="s">
        <v>777</v>
      </c>
      <c r="F22" t="s">
        <v>156</v>
      </c>
      <c r="G22" t="s">
        <v>3707</v>
      </c>
      <c r="H22" s="78">
        <v>2.25</v>
      </c>
      <c r="I22" t="s">
        <v>108</v>
      </c>
      <c r="J22" s="78">
        <v>2.67</v>
      </c>
      <c r="K22" s="78">
        <v>2.92</v>
      </c>
      <c r="L22" s="78">
        <v>859481.24</v>
      </c>
      <c r="M22" s="78">
        <v>100.88</v>
      </c>
      <c r="N22" s="78">
        <v>867.044674912</v>
      </c>
      <c r="O22" s="78">
        <v>0</v>
      </c>
      <c r="P22" s="78">
        <v>1.03</v>
      </c>
      <c r="Q22" s="78">
        <v>0.01</v>
      </c>
    </row>
    <row r="23" spans="2:17">
      <c r="B23" t="s">
        <v>3715</v>
      </c>
      <c r="C23" t="s">
        <v>3716</v>
      </c>
      <c r="D23" t="s">
        <v>2556</v>
      </c>
      <c r="E23" t="s">
        <v>777</v>
      </c>
      <c r="F23" t="s">
        <v>156</v>
      </c>
      <c r="G23" t="s">
        <v>3707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1794231.37</v>
      </c>
      <c r="M23" s="78">
        <v>100.85</v>
      </c>
      <c r="N23" s="78">
        <v>1809.482336645</v>
      </c>
      <c r="O23" s="78">
        <v>0</v>
      </c>
      <c r="P23" s="78">
        <v>2.14</v>
      </c>
      <c r="Q23" s="78">
        <v>0.02</v>
      </c>
    </row>
    <row r="24" spans="2:17">
      <c r="B24" t="s">
        <v>3717</v>
      </c>
      <c r="C24" t="s">
        <v>3718</v>
      </c>
      <c r="D24" t="s">
        <v>2556</v>
      </c>
      <c r="E24" t="s">
        <v>858</v>
      </c>
      <c r="F24" t="s">
        <v>157</v>
      </c>
      <c r="G24" t="s">
        <v>3719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1715893.21</v>
      </c>
      <c r="M24" s="78">
        <v>100.78</v>
      </c>
      <c r="N24" s="78">
        <v>1729.277177038</v>
      </c>
      <c r="O24" s="78">
        <v>0</v>
      </c>
      <c r="P24" s="78">
        <v>2.0499999999999998</v>
      </c>
      <c r="Q24" s="78">
        <v>0.01</v>
      </c>
    </row>
    <row r="25" spans="2:17">
      <c r="B25" s="79" t="s">
        <v>2547</v>
      </c>
      <c r="D25" s="16"/>
      <c r="H25" s="80">
        <v>2.97</v>
      </c>
      <c r="K25" s="80">
        <v>2.88</v>
      </c>
      <c r="L25" s="80">
        <v>14741164.34</v>
      </c>
      <c r="N25" s="80">
        <v>14830.385573727999</v>
      </c>
      <c r="P25" s="80">
        <v>17.55</v>
      </c>
      <c r="Q25" s="80">
        <v>0.12</v>
      </c>
    </row>
    <row r="26" spans="2:17">
      <c r="B26" s="79" t="s">
        <v>2548</v>
      </c>
      <c r="D26" s="16"/>
    </row>
    <row r="27" spans="2:17">
      <c r="B27" t="s">
        <v>3720</v>
      </c>
      <c r="C27" t="s">
        <v>3721</v>
      </c>
      <c r="D27" t="s">
        <v>2556</v>
      </c>
      <c r="E27" t="s">
        <v>547</v>
      </c>
      <c r="F27" t="s">
        <v>156</v>
      </c>
      <c r="G27" t="s">
        <v>3722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1440000</v>
      </c>
      <c r="M27" s="78">
        <v>99.21</v>
      </c>
      <c r="N27" s="78">
        <v>1428.624</v>
      </c>
      <c r="O27" s="78">
        <v>0</v>
      </c>
      <c r="P27" s="78">
        <v>1.69</v>
      </c>
      <c r="Q27" s="78">
        <v>0.01</v>
      </c>
    </row>
    <row r="28" spans="2:17">
      <c r="B28" t="s">
        <v>3723</v>
      </c>
      <c r="C28" t="s">
        <v>3724</v>
      </c>
      <c r="D28" t="s">
        <v>2556</v>
      </c>
      <c r="E28" t="s">
        <v>958</v>
      </c>
      <c r="F28" t="s">
        <v>155</v>
      </c>
      <c r="G28" t="s">
        <v>393</v>
      </c>
      <c r="H28" s="78">
        <v>0.01</v>
      </c>
      <c r="I28" t="s">
        <v>108</v>
      </c>
      <c r="J28" s="78">
        <v>0</v>
      </c>
      <c r="K28" s="78">
        <v>0.01</v>
      </c>
      <c r="L28" s="78">
        <v>105355</v>
      </c>
      <c r="M28" s="78">
        <v>9.9999999999999995E-7</v>
      </c>
      <c r="N28" s="78">
        <v>1.0535500000000001E-6</v>
      </c>
      <c r="O28" s="78">
        <v>0.02</v>
      </c>
      <c r="P28" s="78">
        <v>0</v>
      </c>
      <c r="Q28" s="78">
        <v>0</v>
      </c>
    </row>
    <row r="29" spans="2:17">
      <c r="B29" s="79" t="s">
        <v>2549</v>
      </c>
      <c r="D29" s="16"/>
      <c r="H29" s="80">
        <v>1.0900000000000001</v>
      </c>
      <c r="K29" s="80">
        <v>3.16</v>
      </c>
      <c r="L29" s="80">
        <v>1545355</v>
      </c>
      <c r="N29" s="80">
        <v>1428.62400105355</v>
      </c>
      <c r="P29" s="80">
        <v>1.69</v>
      </c>
      <c r="Q29" s="80">
        <v>0.01</v>
      </c>
    </row>
    <row r="30" spans="2:17">
      <c r="B30" s="79" t="s">
        <v>2550</v>
      </c>
      <c r="D30" s="16"/>
    </row>
    <row r="31" spans="2:17">
      <c r="B31" s="79" t="s">
        <v>2551</v>
      </c>
      <c r="D31" s="16"/>
    </row>
    <row r="32" spans="2:17">
      <c r="B32" t="s">
        <v>203</v>
      </c>
      <c r="C32" t="s">
        <v>203</v>
      </c>
      <c r="D32" s="16"/>
      <c r="E32" t="s">
        <v>203</v>
      </c>
      <c r="H32" s="78">
        <v>0</v>
      </c>
      <c r="I32" t="s">
        <v>203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2552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2553</v>
      </c>
      <c r="D34" s="16"/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2558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2559</v>
      </c>
      <c r="D37" s="16"/>
    </row>
    <row r="38" spans="2:17">
      <c r="B38" t="s">
        <v>3725</v>
      </c>
      <c r="C38" t="s">
        <v>3726</v>
      </c>
      <c r="D38" t="s">
        <v>3727</v>
      </c>
      <c r="E38" t="s">
        <v>203</v>
      </c>
      <c r="F38" t="s">
        <v>204</v>
      </c>
      <c r="G38" t="s">
        <v>3728</v>
      </c>
      <c r="H38" s="78">
        <v>4.68</v>
      </c>
      <c r="I38" t="s">
        <v>108</v>
      </c>
      <c r="J38" s="78">
        <v>2</v>
      </c>
      <c r="K38" s="78">
        <v>2.85</v>
      </c>
      <c r="L38" s="78">
        <v>1115655.47</v>
      </c>
      <c r="M38" s="78">
        <v>19.57</v>
      </c>
      <c r="N38" s="78">
        <v>218.333775479</v>
      </c>
      <c r="O38" s="78">
        <v>1.23</v>
      </c>
      <c r="P38" s="78">
        <v>0.26</v>
      </c>
      <c r="Q38" s="78">
        <v>0</v>
      </c>
    </row>
    <row r="39" spans="2:17">
      <c r="B39" s="79" t="s">
        <v>2560</v>
      </c>
      <c r="D39" s="16"/>
      <c r="H39" s="80">
        <v>4.68</v>
      </c>
      <c r="K39" s="80">
        <v>2.85</v>
      </c>
      <c r="L39" s="80">
        <v>1115655.47</v>
      </c>
      <c r="N39" s="80">
        <v>218.333775479</v>
      </c>
      <c r="P39" s="80">
        <v>0.26</v>
      </c>
      <c r="Q39" s="80">
        <v>0</v>
      </c>
    </row>
    <row r="40" spans="2:17">
      <c r="B40" s="79" t="s">
        <v>2561</v>
      </c>
      <c r="D40" s="16"/>
    </row>
    <row r="41" spans="2:17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2562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2563</v>
      </c>
      <c r="D43" s="16"/>
      <c r="H43" s="80">
        <v>4.68</v>
      </c>
      <c r="K43" s="80">
        <v>2.85</v>
      </c>
      <c r="L43" s="80">
        <v>1115655.47</v>
      </c>
      <c r="N43" s="80">
        <v>218.333775479</v>
      </c>
      <c r="P43" s="80">
        <v>0.26</v>
      </c>
      <c r="Q43" s="80">
        <v>0</v>
      </c>
    </row>
    <row r="44" spans="2:17">
      <c r="B44" s="79" t="s">
        <v>264</v>
      </c>
      <c r="D44" s="16"/>
      <c r="H44" s="80">
        <v>2.83</v>
      </c>
      <c r="K44" s="80">
        <v>2.9</v>
      </c>
      <c r="L44" s="80">
        <v>17402174.809999999</v>
      </c>
      <c r="N44" s="80">
        <v>16477.343350260551</v>
      </c>
      <c r="P44" s="80">
        <v>19.5</v>
      </c>
      <c r="Q44" s="80">
        <v>0.14000000000000001</v>
      </c>
    </row>
    <row r="45" spans="2:17">
      <c r="B45" s="79" t="s">
        <v>265</v>
      </c>
      <c r="D45" s="16"/>
    </row>
    <row r="46" spans="2:17">
      <c r="B46" s="79" t="s">
        <v>2546</v>
      </c>
      <c r="D46" s="16"/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2547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2548</v>
      </c>
      <c r="D49" s="16"/>
    </row>
    <row r="50" spans="2:17">
      <c r="B50" t="s">
        <v>3729</v>
      </c>
      <c r="C50" t="s">
        <v>3730</v>
      </c>
      <c r="D50" t="s">
        <v>2556</v>
      </c>
      <c r="E50" t="s">
        <v>858</v>
      </c>
      <c r="F50" t="s">
        <v>383</v>
      </c>
      <c r="G50" t="s">
        <v>3731</v>
      </c>
      <c r="H50" s="78">
        <v>0.24</v>
      </c>
      <c r="I50" t="s">
        <v>112</v>
      </c>
      <c r="J50" s="78">
        <v>3.11</v>
      </c>
      <c r="K50" s="78">
        <v>2.2200000000000002</v>
      </c>
      <c r="L50" s="78">
        <v>4760000</v>
      </c>
      <c r="M50" s="78">
        <v>103.4</v>
      </c>
      <c r="N50" s="78">
        <v>19205.019680000001</v>
      </c>
      <c r="O50" s="78">
        <v>23.8</v>
      </c>
      <c r="P50" s="78">
        <v>22.72</v>
      </c>
      <c r="Q50" s="78">
        <v>0.16</v>
      </c>
    </row>
    <row r="51" spans="2:17">
      <c r="B51" t="s">
        <v>3732</v>
      </c>
      <c r="C51" t="s">
        <v>3733</v>
      </c>
      <c r="D51" t="s">
        <v>2556</v>
      </c>
      <c r="E51" t="s">
        <v>858</v>
      </c>
      <c r="F51" t="s">
        <v>383</v>
      </c>
      <c r="G51" t="s">
        <v>3734</v>
      </c>
      <c r="H51" s="78">
        <v>0.24</v>
      </c>
      <c r="I51" t="s">
        <v>112</v>
      </c>
      <c r="J51" s="78">
        <v>3.26</v>
      </c>
      <c r="K51" s="78">
        <v>2.2000000000000002</v>
      </c>
      <c r="L51" s="78">
        <v>5410000</v>
      </c>
      <c r="M51" s="78">
        <v>104.05</v>
      </c>
      <c r="N51" s="78">
        <v>21964.76771</v>
      </c>
      <c r="O51" s="78">
        <v>27.05</v>
      </c>
      <c r="P51" s="78">
        <v>25.99</v>
      </c>
      <c r="Q51" s="78">
        <v>0.18</v>
      </c>
    </row>
    <row r="52" spans="2:17">
      <c r="B52" t="s">
        <v>3735</v>
      </c>
      <c r="C52" t="s">
        <v>3736</v>
      </c>
      <c r="D52" t="s">
        <v>2556</v>
      </c>
      <c r="E52" t="s">
        <v>858</v>
      </c>
      <c r="F52" t="s">
        <v>157</v>
      </c>
      <c r="G52" t="s">
        <v>3737</v>
      </c>
      <c r="H52" s="78">
        <v>0.1</v>
      </c>
      <c r="I52" t="s">
        <v>112</v>
      </c>
      <c r="J52" s="78">
        <v>3.01</v>
      </c>
      <c r="K52" s="78">
        <v>2.56</v>
      </c>
      <c r="L52" s="78">
        <v>2180000</v>
      </c>
      <c r="M52" s="78">
        <v>101.52</v>
      </c>
      <c r="N52" s="78">
        <v>8635.6566719999992</v>
      </c>
      <c r="O52" s="78">
        <v>21.8</v>
      </c>
      <c r="P52" s="78">
        <v>10.220000000000001</v>
      </c>
      <c r="Q52" s="78">
        <v>7.0000000000000007E-2</v>
      </c>
    </row>
    <row r="53" spans="2:17">
      <c r="B53" t="s">
        <v>3738</v>
      </c>
      <c r="C53" t="s">
        <v>3739</v>
      </c>
      <c r="D53" t="s">
        <v>2556</v>
      </c>
      <c r="E53" t="s">
        <v>858</v>
      </c>
      <c r="F53" t="s">
        <v>157</v>
      </c>
      <c r="G53" t="s">
        <v>3740</v>
      </c>
      <c r="H53" s="78">
        <v>0.13</v>
      </c>
      <c r="I53" t="s">
        <v>112</v>
      </c>
      <c r="J53" s="78">
        <v>2.91</v>
      </c>
      <c r="K53" s="78">
        <v>2.6</v>
      </c>
      <c r="L53" s="78">
        <v>4625000</v>
      </c>
      <c r="M53" s="78">
        <v>101.02</v>
      </c>
      <c r="N53" s="78">
        <v>18230.826850000001</v>
      </c>
      <c r="O53" s="78">
        <v>30.83</v>
      </c>
      <c r="P53" s="78">
        <v>21.57</v>
      </c>
      <c r="Q53" s="78">
        <v>0.15</v>
      </c>
    </row>
    <row r="54" spans="2:17">
      <c r="B54" s="79" t="s">
        <v>2549</v>
      </c>
      <c r="D54" s="16"/>
      <c r="H54" s="80">
        <v>0.19</v>
      </c>
      <c r="K54" s="80">
        <v>2.36</v>
      </c>
      <c r="L54" s="80">
        <v>16975000</v>
      </c>
      <c r="N54" s="80">
        <v>68036.270912000007</v>
      </c>
      <c r="P54" s="80">
        <v>80.5</v>
      </c>
      <c r="Q54" s="80">
        <v>0.56999999999999995</v>
      </c>
    </row>
    <row r="55" spans="2:17">
      <c r="B55" s="79" t="s">
        <v>2550</v>
      </c>
      <c r="D55" s="16"/>
    </row>
    <row r="56" spans="2:17">
      <c r="B56" s="79" t="s">
        <v>2551</v>
      </c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2552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2553</v>
      </c>
      <c r="D59" s="16"/>
    </row>
    <row r="60" spans="2:17">
      <c r="B60" t="s">
        <v>203</v>
      </c>
      <c r="C60" t="s">
        <v>203</v>
      </c>
      <c r="D60" s="16"/>
      <c r="E60" t="s">
        <v>203</v>
      </c>
      <c r="H60" s="78">
        <v>0</v>
      </c>
      <c r="I60" t="s">
        <v>203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2558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2559</v>
      </c>
      <c r="D62" s="16"/>
    </row>
    <row r="63" spans="2:17">
      <c r="B63" t="s">
        <v>3741</v>
      </c>
      <c r="C63" t="s">
        <v>3742</v>
      </c>
      <c r="D63" t="s">
        <v>2556</v>
      </c>
      <c r="E63" t="s">
        <v>3743</v>
      </c>
      <c r="F63" t="s">
        <v>392</v>
      </c>
      <c r="G63" t="s">
        <v>3744</v>
      </c>
      <c r="H63" s="78">
        <v>36.479999999999997</v>
      </c>
      <c r="I63" t="s">
        <v>112</v>
      </c>
      <c r="J63" s="78">
        <v>9.5</v>
      </c>
      <c r="K63" s="78">
        <v>0.01</v>
      </c>
      <c r="L63" s="78">
        <v>940000</v>
      </c>
      <c r="M63" s="78">
        <v>0.01</v>
      </c>
      <c r="N63" s="78">
        <v>0.366788</v>
      </c>
      <c r="O63" s="78">
        <v>0.01</v>
      </c>
      <c r="P63" s="78">
        <v>0</v>
      </c>
      <c r="Q63" s="78">
        <v>0</v>
      </c>
    </row>
    <row r="64" spans="2:17">
      <c r="B64" s="79" t="s">
        <v>2560</v>
      </c>
      <c r="D64" s="16"/>
      <c r="H64" s="80">
        <v>36.479999999999997</v>
      </c>
      <c r="K64" s="80">
        <v>0.01</v>
      </c>
      <c r="L64" s="80">
        <v>940000</v>
      </c>
      <c r="N64" s="80">
        <v>0.366788</v>
      </c>
      <c r="P64" s="80">
        <v>0</v>
      </c>
      <c r="Q64" s="80">
        <v>0</v>
      </c>
    </row>
    <row r="65" spans="2:17">
      <c r="B65" s="79" t="s">
        <v>2561</v>
      </c>
      <c r="D65" s="16"/>
    </row>
    <row r="66" spans="2:17">
      <c r="B66" t="s">
        <v>203</v>
      </c>
      <c r="C66" t="s">
        <v>203</v>
      </c>
      <c r="D66" s="16"/>
      <c r="E66" t="s">
        <v>203</v>
      </c>
      <c r="H66" s="78">
        <v>0</v>
      </c>
      <c r="I66" t="s">
        <v>203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</row>
    <row r="67" spans="2:17">
      <c r="B67" s="79" t="s">
        <v>2562</v>
      </c>
      <c r="D67" s="16"/>
      <c r="H67" s="80">
        <v>0</v>
      </c>
      <c r="K67" s="80">
        <v>0</v>
      </c>
      <c r="L67" s="80">
        <v>0</v>
      </c>
      <c r="N67" s="80">
        <v>0</v>
      </c>
      <c r="P67" s="80">
        <v>0</v>
      </c>
      <c r="Q67" s="80">
        <v>0</v>
      </c>
    </row>
    <row r="68" spans="2:17">
      <c r="B68" s="79" t="s">
        <v>2563</v>
      </c>
      <c r="D68" s="16"/>
      <c r="H68" s="80">
        <v>36.479999999999997</v>
      </c>
      <c r="K68" s="80">
        <v>0.01</v>
      </c>
      <c r="L68" s="80">
        <v>940000</v>
      </c>
      <c r="N68" s="80">
        <v>0.366788</v>
      </c>
      <c r="P68" s="80">
        <v>0</v>
      </c>
      <c r="Q68" s="80">
        <v>0</v>
      </c>
    </row>
    <row r="69" spans="2:17">
      <c r="B69" s="79" t="s">
        <v>270</v>
      </c>
      <c r="D69" s="16"/>
      <c r="H69" s="80">
        <v>0.19</v>
      </c>
      <c r="K69" s="80">
        <v>2.36</v>
      </c>
      <c r="L69" s="80">
        <v>17915000</v>
      </c>
      <c r="N69" s="80">
        <v>68036.637700000007</v>
      </c>
      <c r="P69" s="80">
        <v>80.5</v>
      </c>
      <c r="Q69" s="80">
        <v>0.56999999999999995</v>
      </c>
    </row>
    <row r="70" spans="2:17">
      <c r="B70" t="s">
        <v>271</v>
      </c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5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4.95</v>
      </c>
      <c r="H11" s="18"/>
      <c r="I11" s="18"/>
      <c r="J11" s="77">
        <v>2.2200000000000002</v>
      </c>
      <c r="K11" s="77">
        <v>1076102777.52</v>
      </c>
      <c r="L11" s="7"/>
      <c r="M11" s="77">
        <v>1239826.416280075</v>
      </c>
      <c r="N11" s="77">
        <v>100</v>
      </c>
      <c r="O11" s="77">
        <v>10.36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</row>
    <row r="13" spans="2:59">
      <c r="B13" s="79" t="s">
        <v>3745</v>
      </c>
    </row>
    <row r="14" spans="2:59">
      <c r="B14" t="s">
        <v>3746</v>
      </c>
      <c r="C14" t="s">
        <v>3747</v>
      </c>
      <c r="D14" t="s">
        <v>3748</v>
      </c>
      <c r="E14" t="s">
        <v>439</v>
      </c>
      <c r="F14" t="s">
        <v>157</v>
      </c>
      <c r="G14" s="78">
        <v>1.1299999999999999</v>
      </c>
      <c r="H14" t="s">
        <v>108</v>
      </c>
      <c r="I14" s="78">
        <v>0</v>
      </c>
      <c r="J14" s="78">
        <v>0.11</v>
      </c>
      <c r="K14" s="78">
        <v>2047229</v>
      </c>
      <c r="L14" s="78">
        <v>112.640739</v>
      </c>
      <c r="M14" s="78">
        <v>2306.0138746223101</v>
      </c>
      <c r="N14" s="78">
        <v>0.19</v>
      </c>
      <c r="O14" s="78">
        <v>0.02</v>
      </c>
    </row>
    <row r="15" spans="2:59">
      <c r="B15" t="s">
        <v>3749</v>
      </c>
      <c r="C15" t="s">
        <v>3747</v>
      </c>
      <c r="D15" t="s">
        <v>3750</v>
      </c>
      <c r="E15" t="s">
        <v>439</v>
      </c>
      <c r="F15" t="s">
        <v>157</v>
      </c>
      <c r="G15" s="78">
        <v>1.83</v>
      </c>
      <c r="H15" t="s">
        <v>108</v>
      </c>
      <c r="I15" s="78">
        <v>0</v>
      </c>
      <c r="J15" s="78">
        <v>0.14000000000000001</v>
      </c>
      <c r="K15" s="78">
        <v>95046781.560000002</v>
      </c>
      <c r="L15" s="78">
        <v>100</v>
      </c>
      <c r="M15" s="78">
        <v>95046.781560000003</v>
      </c>
      <c r="N15" s="78">
        <v>7.67</v>
      </c>
      <c r="O15" s="78">
        <v>0.79</v>
      </c>
    </row>
    <row r="16" spans="2:59">
      <c r="B16" s="79" t="s">
        <v>3751</v>
      </c>
      <c r="G16" s="80">
        <v>1.82</v>
      </c>
      <c r="J16" s="80">
        <v>0.13</v>
      </c>
      <c r="K16" s="80">
        <v>97094010.560000002</v>
      </c>
      <c r="M16" s="80">
        <v>97352.795434622312</v>
      </c>
      <c r="N16" s="80">
        <v>7.85</v>
      </c>
      <c r="O16" s="80">
        <v>0.81</v>
      </c>
    </row>
    <row r="17" spans="2:15">
      <c r="B17" s="79" t="s">
        <v>3752</v>
      </c>
    </row>
    <row r="18" spans="2:15">
      <c r="B18" t="s">
        <v>3753</v>
      </c>
      <c r="C18" t="s">
        <v>3747</v>
      </c>
      <c r="D18" t="s">
        <v>3754</v>
      </c>
      <c r="E18" t="s">
        <v>407</v>
      </c>
      <c r="F18" t="s">
        <v>155</v>
      </c>
      <c r="G18" s="78">
        <v>0.01</v>
      </c>
      <c r="H18" t="s">
        <v>108</v>
      </c>
      <c r="I18" s="78">
        <v>0</v>
      </c>
      <c r="J18" s="78">
        <v>0.01</v>
      </c>
      <c r="K18" s="78">
        <v>27371.200000000001</v>
      </c>
      <c r="L18" s="78">
        <v>200.83424520565865</v>
      </c>
      <c r="M18" s="78">
        <v>54.970742923731201</v>
      </c>
      <c r="N18" s="78">
        <v>0</v>
      </c>
      <c r="O18" s="78">
        <v>0</v>
      </c>
    </row>
    <row r="19" spans="2:15">
      <c r="B19" t="s">
        <v>3755</v>
      </c>
      <c r="C19" t="s">
        <v>3747</v>
      </c>
      <c r="D19" t="s">
        <v>3756</v>
      </c>
      <c r="E19" t="s">
        <v>407</v>
      </c>
      <c r="F19" t="s">
        <v>155</v>
      </c>
      <c r="G19" s="78">
        <v>0.01</v>
      </c>
      <c r="H19" t="s">
        <v>108</v>
      </c>
      <c r="I19" s="78">
        <v>0</v>
      </c>
      <c r="J19" s="78">
        <v>0.01</v>
      </c>
      <c r="K19" s="78">
        <v>634.6</v>
      </c>
      <c r="L19" s="78">
        <v>100</v>
      </c>
      <c r="M19" s="78">
        <v>0.63460000000000005</v>
      </c>
      <c r="N19" s="78">
        <v>0</v>
      </c>
      <c r="O19" s="78">
        <v>0</v>
      </c>
    </row>
    <row r="20" spans="2:15">
      <c r="B20" s="79" t="s">
        <v>3757</v>
      </c>
      <c r="G20" s="80">
        <v>0.01</v>
      </c>
      <c r="J20" s="80">
        <v>0.01</v>
      </c>
      <c r="K20" s="80">
        <v>28005.8</v>
      </c>
      <c r="M20" s="80">
        <v>55.6053429237312</v>
      </c>
      <c r="N20" s="80">
        <v>0</v>
      </c>
      <c r="O20" s="80">
        <v>0</v>
      </c>
    </row>
    <row r="21" spans="2:15">
      <c r="B21" s="79" t="s">
        <v>3758</v>
      </c>
    </row>
    <row r="22" spans="2:15">
      <c r="B22" t="s">
        <v>203</v>
      </c>
      <c r="D22" t="s">
        <v>203</v>
      </c>
      <c r="E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3759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3760</v>
      </c>
    </row>
    <row r="25" spans="2:15">
      <c r="B25" t="s">
        <v>3761</v>
      </c>
      <c r="C25" t="s">
        <v>3747</v>
      </c>
      <c r="D25" t="s">
        <v>3762</v>
      </c>
      <c r="E25" t="s">
        <v>439</v>
      </c>
      <c r="F25" t="s">
        <v>157</v>
      </c>
      <c r="H25" t="s">
        <v>108</v>
      </c>
      <c r="I25" s="78">
        <v>0</v>
      </c>
      <c r="J25" s="78">
        <v>0</v>
      </c>
      <c r="K25" s="78">
        <v>-8562500</v>
      </c>
      <c r="L25" s="78">
        <v>100</v>
      </c>
      <c r="M25" s="78">
        <v>-8562.5</v>
      </c>
      <c r="N25" s="78">
        <v>-0.69</v>
      </c>
      <c r="O25" s="78">
        <v>-7.0000000000000007E-2</v>
      </c>
    </row>
    <row r="26" spans="2:15">
      <c r="B26" t="s">
        <v>3763</v>
      </c>
      <c r="C26" t="s">
        <v>3764</v>
      </c>
      <c r="D26" t="s">
        <v>3765</v>
      </c>
      <c r="E26" t="s">
        <v>439</v>
      </c>
      <c r="F26" t="s">
        <v>157</v>
      </c>
      <c r="H26" t="s">
        <v>108</v>
      </c>
      <c r="I26" s="78">
        <v>0.35</v>
      </c>
      <c r="J26" s="78">
        <v>0</v>
      </c>
      <c r="K26" s="78">
        <v>8562500</v>
      </c>
      <c r="L26" s="78">
        <v>100.00095890452555</v>
      </c>
      <c r="M26" s="78">
        <v>8562.5821061999995</v>
      </c>
      <c r="N26" s="78">
        <v>0.69</v>
      </c>
      <c r="O26" s="78">
        <v>7.0000000000000007E-2</v>
      </c>
    </row>
    <row r="27" spans="2:15">
      <c r="B27" t="s">
        <v>3766</v>
      </c>
      <c r="C27" t="s">
        <v>3764</v>
      </c>
      <c r="D27" t="s">
        <v>3767</v>
      </c>
      <c r="E27" t="s">
        <v>488</v>
      </c>
      <c r="F27" t="s">
        <v>157</v>
      </c>
      <c r="G27" s="78">
        <v>11.19</v>
      </c>
      <c r="H27" t="s">
        <v>108</v>
      </c>
      <c r="I27" s="78">
        <v>3.17</v>
      </c>
      <c r="J27" s="78">
        <v>3.17</v>
      </c>
      <c r="K27" s="78">
        <v>546406</v>
      </c>
      <c r="L27" s="78">
        <v>100.42</v>
      </c>
      <c r="M27" s="78">
        <v>548.70090519999997</v>
      </c>
      <c r="N27" s="78">
        <v>0.04</v>
      </c>
      <c r="O27" s="78">
        <v>0</v>
      </c>
    </row>
    <row r="28" spans="2:15">
      <c r="B28" t="s">
        <v>3768</v>
      </c>
      <c r="C28" t="s">
        <v>3747</v>
      </c>
      <c r="D28" t="s">
        <v>3769</v>
      </c>
      <c r="E28" t="s">
        <v>488</v>
      </c>
      <c r="F28" t="s">
        <v>157</v>
      </c>
      <c r="G28" s="78">
        <v>7.22</v>
      </c>
      <c r="H28" t="s">
        <v>108</v>
      </c>
      <c r="I28" s="78">
        <v>1.96</v>
      </c>
      <c r="J28" s="78">
        <v>1.68</v>
      </c>
      <c r="K28" s="78">
        <v>24612891.989999998</v>
      </c>
      <c r="L28" s="78">
        <v>102.23</v>
      </c>
      <c r="M28" s="78">
        <v>25161.759481377001</v>
      </c>
      <c r="N28" s="78">
        <v>2.0299999999999998</v>
      </c>
      <c r="O28" s="78">
        <v>0.21</v>
      </c>
    </row>
    <row r="29" spans="2:15">
      <c r="B29" t="s">
        <v>3770</v>
      </c>
      <c r="C29" t="s">
        <v>3764</v>
      </c>
      <c r="D29" t="s">
        <v>3771</v>
      </c>
      <c r="E29" t="s">
        <v>528</v>
      </c>
      <c r="F29" t="s">
        <v>156</v>
      </c>
      <c r="G29" s="78">
        <v>5.87</v>
      </c>
      <c r="H29" t="s">
        <v>108</v>
      </c>
      <c r="I29" s="78">
        <v>3.85</v>
      </c>
      <c r="J29" s="78">
        <v>1.62</v>
      </c>
      <c r="K29" s="78">
        <v>72027595.5</v>
      </c>
      <c r="L29" s="78">
        <v>154.96</v>
      </c>
      <c r="M29" s="78">
        <v>111613.9619868</v>
      </c>
      <c r="N29" s="78">
        <v>9</v>
      </c>
      <c r="O29" s="78">
        <v>0.93</v>
      </c>
    </row>
    <row r="30" spans="2:15">
      <c r="B30" t="s">
        <v>3772</v>
      </c>
      <c r="C30" t="s">
        <v>3747</v>
      </c>
      <c r="D30" t="s">
        <v>3773</v>
      </c>
      <c r="E30" t="s">
        <v>488</v>
      </c>
      <c r="F30" t="s">
        <v>157</v>
      </c>
      <c r="G30" s="78">
        <v>0.31</v>
      </c>
      <c r="H30" t="s">
        <v>108</v>
      </c>
      <c r="I30" s="78">
        <v>2.7</v>
      </c>
      <c r="J30" s="78">
        <v>1.58</v>
      </c>
      <c r="K30" s="78">
        <v>3268367.76</v>
      </c>
      <c r="L30" s="78">
        <v>106.85</v>
      </c>
      <c r="M30" s="78">
        <v>3492.25095156</v>
      </c>
      <c r="N30" s="78">
        <v>0.28000000000000003</v>
      </c>
      <c r="O30" s="78">
        <v>0.03</v>
      </c>
    </row>
    <row r="31" spans="2:15">
      <c r="B31" t="s">
        <v>3774</v>
      </c>
      <c r="C31" t="s">
        <v>3747</v>
      </c>
      <c r="D31" t="s">
        <v>3775</v>
      </c>
      <c r="E31" t="s">
        <v>488</v>
      </c>
      <c r="F31" t="s">
        <v>157</v>
      </c>
      <c r="G31" s="78">
        <v>8.16</v>
      </c>
      <c r="H31" t="s">
        <v>108</v>
      </c>
      <c r="I31" s="78">
        <v>1.88</v>
      </c>
      <c r="J31" s="78">
        <v>2.19</v>
      </c>
      <c r="K31" s="78">
        <v>41199057.289999999</v>
      </c>
      <c r="L31" s="78">
        <v>97.79</v>
      </c>
      <c r="M31" s="78">
        <v>40288.558123891002</v>
      </c>
      <c r="N31" s="78">
        <v>3.25</v>
      </c>
      <c r="O31" s="78">
        <v>0.34</v>
      </c>
    </row>
    <row r="32" spans="2:15">
      <c r="B32" t="s">
        <v>3776</v>
      </c>
      <c r="C32" t="s">
        <v>3747</v>
      </c>
      <c r="D32" t="s">
        <v>3777</v>
      </c>
      <c r="E32" t="s">
        <v>488</v>
      </c>
      <c r="F32" t="s">
        <v>155</v>
      </c>
      <c r="G32" s="78">
        <v>2.86</v>
      </c>
      <c r="H32" t="s">
        <v>108</v>
      </c>
      <c r="I32" s="78">
        <v>1.1599999999999999</v>
      </c>
      <c r="J32" s="78">
        <v>0.7</v>
      </c>
      <c r="K32" s="78">
        <v>66052270.439999998</v>
      </c>
      <c r="L32" s="78">
        <v>101.71</v>
      </c>
      <c r="M32" s="78">
        <v>67181.764264523998</v>
      </c>
      <c r="N32" s="78">
        <v>5.42</v>
      </c>
      <c r="O32" s="78">
        <v>0.56000000000000005</v>
      </c>
    </row>
    <row r="33" spans="2:15">
      <c r="B33" t="s">
        <v>3776</v>
      </c>
      <c r="C33" t="s">
        <v>3747</v>
      </c>
      <c r="D33" t="s">
        <v>3778</v>
      </c>
      <c r="E33" t="s">
        <v>488</v>
      </c>
      <c r="F33" t="s">
        <v>155</v>
      </c>
      <c r="G33" s="78">
        <v>3.68</v>
      </c>
      <c r="H33" t="s">
        <v>108</v>
      </c>
      <c r="I33" s="78">
        <v>0.74</v>
      </c>
      <c r="J33" s="78">
        <v>1.1200000000000001</v>
      </c>
      <c r="K33" s="78">
        <v>30280465.309999999</v>
      </c>
      <c r="L33" s="78">
        <v>98.7</v>
      </c>
      <c r="M33" s="78">
        <v>29886.819260970002</v>
      </c>
      <c r="N33" s="78">
        <v>2.41</v>
      </c>
      <c r="O33" s="78">
        <v>0.25</v>
      </c>
    </row>
    <row r="34" spans="2:15">
      <c r="B34" t="s">
        <v>3779</v>
      </c>
      <c r="C34" t="s">
        <v>3747</v>
      </c>
      <c r="D34" t="s">
        <v>3780</v>
      </c>
      <c r="E34" t="s">
        <v>488</v>
      </c>
      <c r="F34" t="s">
        <v>157</v>
      </c>
      <c r="G34" s="78">
        <v>4.04</v>
      </c>
      <c r="H34" t="s">
        <v>108</v>
      </c>
      <c r="I34" s="78">
        <v>5.82</v>
      </c>
      <c r="J34" s="78">
        <v>2.7</v>
      </c>
      <c r="K34" s="78">
        <v>40999999.850000001</v>
      </c>
      <c r="L34" s="78">
        <v>116.3</v>
      </c>
      <c r="M34" s="78">
        <v>47682.999825550003</v>
      </c>
      <c r="N34" s="78">
        <v>3.85</v>
      </c>
      <c r="O34" s="78">
        <v>0.4</v>
      </c>
    </row>
    <row r="35" spans="2:15">
      <c r="B35" t="s">
        <v>3781</v>
      </c>
      <c r="C35" t="s">
        <v>3747</v>
      </c>
      <c r="D35" t="s">
        <v>3782</v>
      </c>
      <c r="E35" t="s">
        <v>488</v>
      </c>
      <c r="F35" t="s">
        <v>155</v>
      </c>
      <c r="H35" t="s">
        <v>108</v>
      </c>
      <c r="I35" s="78">
        <v>0</v>
      </c>
      <c r="J35" s="78">
        <v>0</v>
      </c>
      <c r="K35" s="78">
        <v>-4371250</v>
      </c>
      <c r="L35" s="78">
        <v>100</v>
      </c>
      <c r="M35" s="78">
        <v>-4371.25</v>
      </c>
      <c r="N35" s="78">
        <v>-0.35</v>
      </c>
      <c r="O35" s="78">
        <v>-0.04</v>
      </c>
    </row>
    <row r="36" spans="2:15">
      <c r="B36" t="s">
        <v>3781</v>
      </c>
      <c r="C36" t="s">
        <v>3747</v>
      </c>
      <c r="D36" t="s">
        <v>3783</v>
      </c>
      <c r="E36" t="s">
        <v>488</v>
      </c>
      <c r="F36" t="s">
        <v>155</v>
      </c>
      <c r="H36" t="s">
        <v>108</v>
      </c>
      <c r="I36" s="78">
        <v>0</v>
      </c>
      <c r="J36" s="78">
        <v>0</v>
      </c>
      <c r="K36" s="78">
        <v>-2185625</v>
      </c>
      <c r="L36" s="78">
        <v>100</v>
      </c>
      <c r="M36" s="78">
        <v>-2185.625</v>
      </c>
      <c r="N36" s="78">
        <v>-0.18</v>
      </c>
      <c r="O36" s="78">
        <v>-0.02</v>
      </c>
    </row>
    <row r="37" spans="2:15">
      <c r="B37" t="s">
        <v>3784</v>
      </c>
      <c r="C37" t="s">
        <v>3764</v>
      </c>
      <c r="D37" t="s">
        <v>3785</v>
      </c>
      <c r="E37" t="s">
        <v>488</v>
      </c>
      <c r="F37" t="s">
        <v>155</v>
      </c>
      <c r="H37" t="s">
        <v>108</v>
      </c>
      <c r="I37" s="78">
        <v>0.5</v>
      </c>
      <c r="J37" s="78">
        <v>0</v>
      </c>
      <c r="K37" s="78">
        <v>4371250</v>
      </c>
      <c r="L37" s="78">
        <v>100.00136986216758</v>
      </c>
      <c r="M37" s="78">
        <v>4371.3098800999996</v>
      </c>
      <c r="N37" s="78">
        <v>0.35</v>
      </c>
      <c r="O37" s="78">
        <v>0.04</v>
      </c>
    </row>
    <row r="38" spans="2:15">
      <c r="B38" t="s">
        <v>3784</v>
      </c>
      <c r="C38" t="s">
        <v>3764</v>
      </c>
      <c r="D38" t="s">
        <v>3786</v>
      </c>
      <c r="E38" t="s">
        <v>488</v>
      </c>
      <c r="F38" t="s">
        <v>155</v>
      </c>
      <c r="H38" t="s">
        <v>108</v>
      </c>
      <c r="I38" s="78">
        <v>0.3</v>
      </c>
      <c r="J38" s="78">
        <v>0</v>
      </c>
      <c r="K38" s="78">
        <v>2185625</v>
      </c>
      <c r="L38" s="78">
        <v>100.00082191592794</v>
      </c>
      <c r="M38" s="78">
        <v>2185.6429640000001</v>
      </c>
      <c r="N38" s="78">
        <v>0.18</v>
      </c>
      <c r="O38" s="78">
        <v>0.02</v>
      </c>
    </row>
    <row r="39" spans="2:15">
      <c r="B39" t="s">
        <v>3787</v>
      </c>
      <c r="C39" t="s">
        <v>3747</v>
      </c>
      <c r="D39" t="s">
        <v>3788</v>
      </c>
      <c r="E39" t="s">
        <v>488</v>
      </c>
      <c r="F39" t="s">
        <v>157</v>
      </c>
      <c r="G39" s="78">
        <v>0.01</v>
      </c>
      <c r="H39" t="s">
        <v>108</v>
      </c>
      <c r="I39" s="78">
        <v>0.25</v>
      </c>
      <c r="J39" s="78">
        <v>0</v>
      </c>
      <c r="K39" s="78">
        <v>9757306.4399999995</v>
      </c>
      <c r="L39" s="78">
        <v>100.05821917795583</v>
      </c>
      <c r="M39" s="78">
        <v>9762.9870635999996</v>
      </c>
      <c r="N39" s="78">
        <v>0.79</v>
      </c>
      <c r="O39" s="78">
        <v>0.08</v>
      </c>
    </row>
    <row r="40" spans="2:15">
      <c r="B40" t="s">
        <v>3789</v>
      </c>
      <c r="C40" t="s">
        <v>3747</v>
      </c>
      <c r="D40" t="s">
        <v>3790</v>
      </c>
      <c r="E40" t="s">
        <v>488</v>
      </c>
      <c r="F40" t="s">
        <v>157</v>
      </c>
      <c r="G40" s="78">
        <v>0.01</v>
      </c>
      <c r="H40" t="s">
        <v>108</v>
      </c>
      <c r="I40" s="78">
        <v>0</v>
      </c>
      <c r="J40" s="78">
        <v>0</v>
      </c>
      <c r="K40" s="78">
        <v>-9757306.4399999995</v>
      </c>
      <c r="L40" s="78">
        <v>100</v>
      </c>
      <c r="M40" s="78">
        <v>-9757.3064400000003</v>
      </c>
      <c r="N40" s="78">
        <v>-0.79</v>
      </c>
      <c r="O40" s="78">
        <v>-0.08</v>
      </c>
    </row>
    <row r="41" spans="2:15">
      <c r="B41" t="s">
        <v>3791</v>
      </c>
      <c r="C41" t="s">
        <v>3747</v>
      </c>
      <c r="D41" t="s">
        <v>3792</v>
      </c>
      <c r="E41" t="s">
        <v>552</v>
      </c>
      <c r="F41" t="s">
        <v>157</v>
      </c>
      <c r="G41" s="78">
        <v>3.33</v>
      </c>
      <c r="H41" t="s">
        <v>108</v>
      </c>
      <c r="I41" s="78">
        <v>3.55</v>
      </c>
      <c r="J41" s="78">
        <v>2.9</v>
      </c>
      <c r="K41" s="78">
        <v>2202862.42</v>
      </c>
      <c r="L41" s="78">
        <v>102.48</v>
      </c>
      <c r="M41" s="78">
        <v>2257.4934080160001</v>
      </c>
      <c r="N41" s="78">
        <v>0.18</v>
      </c>
      <c r="O41" s="78">
        <v>0.02</v>
      </c>
    </row>
    <row r="42" spans="2:15">
      <c r="B42" t="s">
        <v>3793</v>
      </c>
      <c r="C42" t="s">
        <v>3747</v>
      </c>
      <c r="D42" t="s">
        <v>3794</v>
      </c>
      <c r="E42" t="s">
        <v>552</v>
      </c>
      <c r="F42" t="s">
        <v>157</v>
      </c>
      <c r="G42" s="78">
        <v>7.57</v>
      </c>
      <c r="H42" t="s">
        <v>108</v>
      </c>
      <c r="I42" s="78">
        <v>2.93</v>
      </c>
      <c r="J42" s="78">
        <v>3</v>
      </c>
      <c r="K42" s="78">
        <v>24590194.940000001</v>
      </c>
      <c r="L42" s="78">
        <v>99.74</v>
      </c>
      <c r="M42" s="78">
        <v>24526.260433156</v>
      </c>
      <c r="N42" s="78">
        <v>1.98</v>
      </c>
      <c r="O42" s="78">
        <v>0.21</v>
      </c>
    </row>
    <row r="43" spans="2:15">
      <c r="B43" t="s">
        <v>3795</v>
      </c>
      <c r="C43" t="s">
        <v>3747</v>
      </c>
      <c r="D43" t="s">
        <v>3796</v>
      </c>
      <c r="E43" t="s">
        <v>552</v>
      </c>
      <c r="F43" t="s">
        <v>157</v>
      </c>
      <c r="G43" s="78">
        <v>7.07</v>
      </c>
      <c r="H43" t="s">
        <v>108</v>
      </c>
      <c r="I43" s="78">
        <v>4.3099999999999996</v>
      </c>
      <c r="J43" s="78">
        <v>4.42</v>
      </c>
      <c r="K43" s="78">
        <v>3191273.44</v>
      </c>
      <c r="L43" s="78">
        <v>99.77</v>
      </c>
      <c r="M43" s="78">
        <v>3183.9335110880002</v>
      </c>
      <c r="N43" s="78">
        <v>0.26</v>
      </c>
      <c r="O43" s="78">
        <v>0.03</v>
      </c>
    </row>
    <row r="44" spans="2:15">
      <c r="B44" t="s">
        <v>3797</v>
      </c>
      <c r="C44" t="s">
        <v>3747</v>
      </c>
      <c r="D44" t="s">
        <v>3798</v>
      </c>
      <c r="E44" t="s">
        <v>552</v>
      </c>
      <c r="F44" t="s">
        <v>157</v>
      </c>
      <c r="G44" s="78">
        <v>5.88</v>
      </c>
      <c r="H44" t="s">
        <v>108</v>
      </c>
      <c r="I44" s="78">
        <v>3.18</v>
      </c>
      <c r="J44" s="78">
        <v>2.91</v>
      </c>
      <c r="K44" s="78">
        <v>15551271.619999999</v>
      </c>
      <c r="L44" s="78">
        <v>102.44</v>
      </c>
      <c r="M44" s="78">
        <v>15930.722647528</v>
      </c>
      <c r="N44" s="78">
        <v>1.28</v>
      </c>
      <c r="O44" s="78">
        <v>0.13</v>
      </c>
    </row>
    <row r="45" spans="2:15">
      <c r="B45" t="s">
        <v>3797</v>
      </c>
      <c r="C45" t="s">
        <v>3747</v>
      </c>
      <c r="D45" t="s">
        <v>3799</v>
      </c>
      <c r="E45" t="s">
        <v>552</v>
      </c>
      <c r="F45" t="s">
        <v>157</v>
      </c>
      <c r="G45" s="78">
        <v>5.88</v>
      </c>
      <c r="H45" t="s">
        <v>108</v>
      </c>
      <c r="I45" s="78">
        <v>3.16</v>
      </c>
      <c r="J45" s="78">
        <v>2.9</v>
      </c>
      <c r="K45" s="78">
        <v>5924293.8099999996</v>
      </c>
      <c r="L45" s="78">
        <v>102.41</v>
      </c>
      <c r="M45" s="78">
        <v>6067.0692908210003</v>
      </c>
      <c r="N45" s="78">
        <v>0.49</v>
      </c>
      <c r="O45" s="78">
        <v>0.05</v>
      </c>
    </row>
    <row r="46" spans="2:15">
      <c r="B46" t="s">
        <v>3800</v>
      </c>
      <c r="C46" t="s">
        <v>3764</v>
      </c>
      <c r="D46" t="s">
        <v>3801</v>
      </c>
      <c r="E46" t="s">
        <v>547</v>
      </c>
      <c r="F46" t="s">
        <v>156</v>
      </c>
      <c r="G46" s="78">
        <v>6.12</v>
      </c>
      <c r="H46" t="s">
        <v>108</v>
      </c>
      <c r="I46" s="78">
        <v>4.7</v>
      </c>
      <c r="J46" s="78">
        <v>1.59</v>
      </c>
      <c r="K46" s="78">
        <v>12151599.73</v>
      </c>
      <c r="L46" s="78">
        <v>143.38999999999999</v>
      </c>
      <c r="M46" s="78">
        <v>17424.178852846999</v>
      </c>
      <c r="N46" s="78">
        <v>1.41</v>
      </c>
      <c r="O46" s="78">
        <v>0.15</v>
      </c>
    </row>
    <row r="47" spans="2:15">
      <c r="B47" t="s">
        <v>3802</v>
      </c>
      <c r="C47" t="s">
        <v>3747</v>
      </c>
      <c r="D47" t="s">
        <v>3803</v>
      </c>
      <c r="E47" t="s">
        <v>552</v>
      </c>
      <c r="F47" t="s">
        <v>157</v>
      </c>
      <c r="G47" s="78">
        <v>4.49</v>
      </c>
      <c r="H47" t="s">
        <v>108</v>
      </c>
      <c r="I47" s="78">
        <v>1.88</v>
      </c>
      <c r="J47" s="78">
        <v>1.5</v>
      </c>
      <c r="K47" s="78">
        <v>22205675.059999999</v>
      </c>
      <c r="L47" s="78">
        <v>101.84</v>
      </c>
      <c r="M47" s="78">
        <v>22614.259481104</v>
      </c>
      <c r="N47" s="78">
        <v>1.82</v>
      </c>
      <c r="O47" s="78">
        <v>0.19</v>
      </c>
    </row>
    <row r="48" spans="2:15">
      <c r="B48" t="s">
        <v>3804</v>
      </c>
      <c r="C48" t="s">
        <v>3764</v>
      </c>
      <c r="D48" t="s">
        <v>3805</v>
      </c>
      <c r="E48" t="s">
        <v>552</v>
      </c>
      <c r="F48" t="s">
        <v>157</v>
      </c>
      <c r="G48" s="78">
        <v>0.64</v>
      </c>
      <c r="H48" t="s">
        <v>108</v>
      </c>
      <c r="I48" s="78">
        <v>2.85</v>
      </c>
      <c r="J48" s="78">
        <v>1.29</v>
      </c>
      <c r="K48" s="78">
        <v>2373740.04</v>
      </c>
      <c r="L48" s="78">
        <v>103.85</v>
      </c>
      <c r="M48" s="78">
        <v>2465.1290315400001</v>
      </c>
      <c r="N48" s="78">
        <v>0.2</v>
      </c>
      <c r="O48" s="78">
        <v>0.02</v>
      </c>
    </row>
    <row r="49" spans="2:15">
      <c r="B49" t="s">
        <v>3806</v>
      </c>
      <c r="C49" t="s">
        <v>3747</v>
      </c>
      <c r="D49" t="s">
        <v>3807</v>
      </c>
      <c r="E49" t="s">
        <v>552</v>
      </c>
      <c r="F49" t="s">
        <v>157</v>
      </c>
      <c r="G49" s="78">
        <v>4.41</v>
      </c>
      <c r="H49" t="s">
        <v>108</v>
      </c>
      <c r="I49" s="78">
        <v>2</v>
      </c>
      <c r="J49" s="78">
        <v>3.1</v>
      </c>
      <c r="K49" s="78">
        <v>1269722.8999999999</v>
      </c>
      <c r="L49" s="78">
        <v>101.16</v>
      </c>
      <c r="M49" s="78">
        <v>1284.4516856400001</v>
      </c>
      <c r="N49" s="78">
        <v>0.1</v>
      </c>
      <c r="O49" s="78">
        <v>0.01</v>
      </c>
    </row>
    <row r="50" spans="2:15">
      <c r="B50" t="s">
        <v>3808</v>
      </c>
      <c r="C50" t="s">
        <v>3747</v>
      </c>
      <c r="D50" t="s">
        <v>3809</v>
      </c>
      <c r="E50" t="s">
        <v>552</v>
      </c>
      <c r="F50" t="s">
        <v>157</v>
      </c>
      <c r="G50" s="78">
        <v>3.79</v>
      </c>
      <c r="H50" t="s">
        <v>108</v>
      </c>
      <c r="I50" s="78">
        <v>2.73</v>
      </c>
      <c r="J50" s="78">
        <v>2.63</v>
      </c>
      <c r="K50" s="78">
        <v>3967501.03</v>
      </c>
      <c r="L50" s="78">
        <v>100.66</v>
      </c>
      <c r="M50" s="78">
        <v>3993.6865367979999</v>
      </c>
      <c r="N50" s="78">
        <v>0.32</v>
      </c>
      <c r="O50" s="78">
        <v>0.03</v>
      </c>
    </row>
    <row r="51" spans="2:15">
      <c r="B51" t="s">
        <v>3810</v>
      </c>
      <c r="C51" t="s">
        <v>3747</v>
      </c>
      <c r="D51" t="s">
        <v>3811</v>
      </c>
      <c r="E51" t="s">
        <v>552</v>
      </c>
      <c r="F51" t="s">
        <v>157</v>
      </c>
      <c r="G51" s="78">
        <v>6.66</v>
      </c>
      <c r="H51" t="s">
        <v>108</v>
      </c>
      <c r="I51" s="78">
        <v>2.36</v>
      </c>
      <c r="J51" s="78">
        <v>2.23</v>
      </c>
      <c r="K51" s="78">
        <v>13060056.68</v>
      </c>
      <c r="L51" s="78">
        <v>100.98</v>
      </c>
      <c r="M51" s="78">
        <v>13188.045235464</v>
      </c>
      <c r="N51" s="78">
        <v>1.06</v>
      </c>
      <c r="O51" s="78">
        <v>0.11</v>
      </c>
    </row>
    <row r="52" spans="2:15">
      <c r="B52" t="s">
        <v>3812</v>
      </c>
      <c r="C52" t="s">
        <v>3747</v>
      </c>
      <c r="D52" t="s">
        <v>3813</v>
      </c>
      <c r="E52" t="s">
        <v>552</v>
      </c>
      <c r="F52" t="s">
        <v>157</v>
      </c>
      <c r="G52" s="78">
        <v>6.66</v>
      </c>
      <c r="H52" t="s">
        <v>108</v>
      </c>
      <c r="I52" s="78">
        <v>2.23</v>
      </c>
      <c r="J52" s="78">
        <v>2.23</v>
      </c>
      <c r="K52" s="78">
        <v>300743.3</v>
      </c>
      <c r="L52" s="78">
        <v>100.08</v>
      </c>
      <c r="M52" s="78">
        <v>300.98389464000002</v>
      </c>
      <c r="N52" s="78">
        <v>0.02</v>
      </c>
      <c r="O52" s="78">
        <v>0</v>
      </c>
    </row>
    <row r="53" spans="2:15">
      <c r="B53" t="s">
        <v>3814</v>
      </c>
      <c r="C53" t="s">
        <v>3747</v>
      </c>
      <c r="D53" t="s">
        <v>3815</v>
      </c>
      <c r="E53" t="s">
        <v>552</v>
      </c>
      <c r="F53" t="s">
        <v>157</v>
      </c>
      <c r="G53" s="78">
        <v>4.08</v>
      </c>
      <c r="H53" t="s">
        <v>108</v>
      </c>
      <c r="I53" s="78">
        <v>3.96</v>
      </c>
      <c r="J53" s="78">
        <v>1.59</v>
      </c>
      <c r="K53" s="78">
        <v>7190532.7400000002</v>
      </c>
      <c r="L53" s="78">
        <v>114.59</v>
      </c>
      <c r="M53" s="78">
        <v>8239.6314667660008</v>
      </c>
      <c r="N53" s="78">
        <v>0.66</v>
      </c>
      <c r="O53" s="78">
        <v>7.0000000000000007E-2</v>
      </c>
    </row>
    <row r="54" spans="2:15">
      <c r="B54" t="s">
        <v>3816</v>
      </c>
      <c r="C54" t="s">
        <v>3764</v>
      </c>
      <c r="D54" t="s">
        <v>3817</v>
      </c>
      <c r="E54" t="s">
        <v>547</v>
      </c>
      <c r="F54" t="s">
        <v>156</v>
      </c>
      <c r="G54" s="78">
        <v>1.22</v>
      </c>
      <c r="H54" t="s">
        <v>108</v>
      </c>
      <c r="I54" s="78">
        <v>2.0499999999999998</v>
      </c>
      <c r="J54" s="78">
        <v>1.49</v>
      </c>
      <c r="K54" s="78">
        <v>107113.15</v>
      </c>
      <c r="L54" s="78">
        <v>100.81</v>
      </c>
      <c r="M54" s="78">
        <v>107.980766515</v>
      </c>
      <c r="N54" s="78">
        <v>0.01</v>
      </c>
      <c r="O54" s="78">
        <v>0</v>
      </c>
    </row>
    <row r="55" spans="2:15">
      <c r="B55" t="s">
        <v>3816</v>
      </c>
      <c r="C55" t="s">
        <v>3764</v>
      </c>
      <c r="D55" t="s">
        <v>3818</v>
      </c>
      <c r="E55" t="s">
        <v>547</v>
      </c>
      <c r="F55" t="s">
        <v>156</v>
      </c>
      <c r="G55" s="78">
        <v>1.22</v>
      </c>
      <c r="H55" t="s">
        <v>108</v>
      </c>
      <c r="I55" s="78">
        <v>2.0499999999999998</v>
      </c>
      <c r="J55" s="78">
        <v>1.58</v>
      </c>
      <c r="K55" s="78">
        <v>510525.17</v>
      </c>
      <c r="L55" s="78">
        <v>100.7</v>
      </c>
      <c r="M55" s="78">
        <v>514.09884619000002</v>
      </c>
      <c r="N55" s="78">
        <v>0.04</v>
      </c>
      <c r="O55" s="78">
        <v>0</v>
      </c>
    </row>
    <row r="56" spans="2:15">
      <c r="B56" t="s">
        <v>3816</v>
      </c>
      <c r="C56" t="s">
        <v>3764</v>
      </c>
      <c r="D56" t="s">
        <v>3819</v>
      </c>
      <c r="E56" t="s">
        <v>547</v>
      </c>
      <c r="F56" t="s">
        <v>156</v>
      </c>
      <c r="G56" s="78">
        <v>1.22</v>
      </c>
      <c r="H56" t="s">
        <v>108</v>
      </c>
      <c r="I56" s="78">
        <v>2.0499999999999998</v>
      </c>
      <c r="J56" s="78">
        <v>1.55</v>
      </c>
      <c r="K56" s="78">
        <v>552511.65</v>
      </c>
      <c r="L56" s="78">
        <v>100.73</v>
      </c>
      <c r="M56" s="78">
        <v>556.54498504499998</v>
      </c>
      <c r="N56" s="78">
        <v>0.04</v>
      </c>
      <c r="O56" s="78">
        <v>0</v>
      </c>
    </row>
    <row r="57" spans="2:15">
      <c r="B57" t="s">
        <v>3816</v>
      </c>
      <c r="C57" t="s">
        <v>3764</v>
      </c>
      <c r="D57" t="s">
        <v>3820</v>
      </c>
      <c r="E57" t="s">
        <v>547</v>
      </c>
      <c r="F57" t="s">
        <v>156</v>
      </c>
      <c r="G57" s="78">
        <v>1.22</v>
      </c>
      <c r="H57" t="s">
        <v>108</v>
      </c>
      <c r="I57" s="78">
        <v>2.0499999999999998</v>
      </c>
      <c r="J57" s="78">
        <v>1.7</v>
      </c>
      <c r="K57" s="78">
        <v>389564.78</v>
      </c>
      <c r="L57" s="78">
        <v>100.55</v>
      </c>
      <c r="M57" s="78">
        <v>391.70738628999999</v>
      </c>
      <c r="N57" s="78">
        <v>0.03</v>
      </c>
      <c r="O57" s="78">
        <v>0</v>
      </c>
    </row>
    <row r="58" spans="2:15">
      <c r="B58" t="s">
        <v>3816</v>
      </c>
      <c r="C58" t="s">
        <v>3764</v>
      </c>
      <c r="D58" t="s">
        <v>3821</v>
      </c>
      <c r="E58" t="s">
        <v>547</v>
      </c>
      <c r="F58" t="s">
        <v>156</v>
      </c>
      <c r="G58" s="78">
        <v>1.22</v>
      </c>
      <c r="H58" t="s">
        <v>108</v>
      </c>
      <c r="I58" s="78">
        <v>2.0499999999999998</v>
      </c>
      <c r="J58" s="78">
        <v>1.74</v>
      </c>
      <c r="K58" s="78">
        <v>202789.35</v>
      </c>
      <c r="L58" s="78">
        <v>100.51</v>
      </c>
      <c r="M58" s="78">
        <v>203.82357568500001</v>
      </c>
      <c r="N58" s="78">
        <v>0.02</v>
      </c>
      <c r="O58" s="78">
        <v>0</v>
      </c>
    </row>
    <row r="59" spans="2:15">
      <c r="B59" t="s">
        <v>3816</v>
      </c>
      <c r="C59" t="s">
        <v>3764</v>
      </c>
      <c r="D59" t="s">
        <v>3822</v>
      </c>
      <c r="E59" t="s">
        <v>547</v>
      </c>
      <c r="F59" t="s">
        <v>156</v>
      </c>
      <c r="G59" s="78">
        <v>1.22</v>
      </c>
      <c r="H59" t="s">
        <v>108</v>
      </c>
      <c r="I59" s="78">
        <v>2.0499999999999998</v>
      </c>
      <c r="J59" s="78">
        <v>1.75</v>
      </c>
      <c r="K59" s="78">
        <v>548930.75</v>
      </c>
      <c r="L59" s="78">
        <v>100.49</v>
      </c>
      <c r="M59" s="78">
        <v>551.62051067499999</v>
      </c>
      <c r="N59" s="78">
        <v>0.04</v>
      </c>
      <c r="O59" s="78">
        <v>0</v>
      </c>
    </row>
    <row r="60" spans="2:15">
      <c r="B60" t="s">
        <v>3816</v>
      </c>
      <c r="C60" t="s">
        <v>3764</v>
      </c>
      <c r="D60" t="s">
        <v>3823</v>
      </c>
      <c r="E60" t="s">
        <v>547</v>
      </c>
      <c r="F60" t="s">
        <v>156</v>
      </c>
      <c r="G60" s="78">
        <v>1.22</v>
      </c>
      <c r="H60" t="s">
        <v>108</v>
      </c>
      <c r="I60" s="78">
        <v>2.0499999999999998</v>
      </c>
      <c r="J60" s="78">
        <v>1.76</v>
      </c>
      <c r="K60" s="78">
        <v>676773.84</v>
      </c>
      <c r="L60" s="78">
        <v>100.48</v>
      </c>
      <c r="M60" s="78">
        <v>680.02235443200004</v>
      </c>
      <c r="N60" s="78">
        <v>0.05</v>
      </c>
      <c r="O60" s="78">
        <v>0.01</v>
      </c>
    </row>
    <row r="61" spans="2:15">
      <c r="B61" t="s">
        <v>3816</v>
      </c>
      <c r="C61" t="s">
        <v>3764</v>
      </c>
      <c r="D61" t="s">
        <v>3824</v>
      </c>
      <c r="E61" t="s">
        <v>547</v>
      </c>
      <c r="F61" t="s">
        <v>156</v>
      </c>
      <c r="G61" s="78">
        <v>1.22</v>
      </c>
      <c r="H61" t="s">
        <v>108</v>
      </c>
      <c r="I61" s="78">
        <v>2.0499999999999998</v>
      </c>
      <c r="J61" s="78">
        <v>1.81</v>
      </c>
      <c r="K61" s="78">
        <v>740801.88</v>
      </c>
      <c r="L61" s="78">
        <v>100.42</v>
      </c>
      <c r="M61" s="78">
        <v>743.91324789600003</v>
      </c>
      <c r="N61" s="78">
        <v>0.06</v>
      </c>
      <c r="O61" s="78">
        <v>0.01</v>
      </c>
    </row>
    <row r="62" spans="2:15">
      <c r="B62" t="s">
        <v>3816</v>
      </c>
      <c r="C62" t="s">
        <v>3764</v>
      </c>
      <c r="D62" t="s">
        <v>3825</v>
      </c>
      <c r="E62" t="s">
        <v>547</v>
      </c>
      <c r="F62" t="s">
        <v>156</v>
      </c>
      <c r="G62" s="78">
        <v>1.22</v>
      </c>
      <c r="H62" t="s">
        <v>108</v>
      </c>
      <c r="I62" s="78">
        <v>2.0499999999999998</v>
      </c>
      <c r="J62" s="78">
        <v>1.89</v>
      </c>
      <c r="K62" s="78">
        <v>362109.95</v>
      </c>
      <c r="L62" s="78">
        <v>100.32</v>
      </c>
      <c r="M62" s="78">
        <v>363.26870184000001</v>
      </c>
      <c r="N62" s="78">
        <v>0.03</v>
      </c>
      <c r="O62" s="78">
        <v>0</v>
      </c>
    </row>
    <row r="63" spans="2:15">
      <c r="B63" t="s">
        <v>3816</v>
      </c>
      <c r="C63" t="s">
        <v>3764</v>
      </c>
      <c r="D63" t="s">
        <v>3826</v>
      </c>
      <c r="E63" t="s">
        <v>547</v>
      </c>
      <c r="F63" t="s">
        <v>156</v>
      </c>
      <c r="G63" s="78">
        <v>1.22</v>
      </c>
      <c r="H63" t="s">
        <v>108</v>
      </c>
      <c r="I63" s="78">
        <v>2.0499999999999998</v>
      </c>
      <c r="J63" s="78">
        <v>2.0099999999999998</v>
      </c>
      <c r="K63" s="78">
        <v>864339.21</v>
      </c>
      <c r="L63" s="78">
        <v>100.18</v>
      </c>
      <c r="M63" s="78">
        <v>865.89502057799996</v>
      </c>
      <c r="N63" s="78">
        <v>7.0000000000000007E-2</v>
      </c>
      <c r="O63" s="78">
        <v>0.01</v>
      </c>
    </row>
    <row r="64" spans="2:15">
      <c r="B64" t="s">
        <v>3816</v>
      </c>
      <c r="C64" t="s">
        <v>3764</v>
      </c>
      <c r="D64" t="s">
        <v>3827</v>
      </c>
      <c r="E64" t="s">
        <v>547</v>
      </c>
      <c r="F64" t="s">
        <v>156</v>
      </c>
      <c r="G64" s="78">
        <v>1.22</v>
      </c>
      <c r="H64" t="s">
        <v>108</v>
      </c>
      <c r="I64" s="78">
        <v>2.0499999999999998</v>
      </c>
      <c r="J64" s="78">
        <v>2.06</v>
      </c>
      <c r="K64" s="78">
        <v>572062.06999999995</v>
      </c>
      <c r="L64" s="78">
        <v>100.12</v>
      </c>
      <c r="M64" s="78">
        <v>572.74854448400004</v>
      </c>
      <c r="N64" s="78">
        <v>0.05</v>
      </c>
      <c r="O64" s="78">
        <v>0</v>
      </c>
    </row>
    <row r="65" spans="2:15">
      <c r="B65" t="s">
        <v>3816</v>
      </c>
      <c r="C65" t="s">
        <v>3764</v>
      </c>
      <c r="D65" t="s">
        <v>3828</v>
      </c>
      <c r="E65" t="s">
        <v>547</v>
      </c>
      <c r="F65" t="s">
        <v>156</v>
      </c>
      <c r="G65" s="78">
        <v>1.22</v>
      </c>
      <c r="H65" t="s">
        <v>108</v>
      </c>
      <c r="I65" s="78">
        <v>2.0499999999999998</v>
      </c>
      <c r="J65" s="78">
        <v>2.16</v>
      </c>
      <c r="K65" s="78">
        <v>528868.49</v>
      </c>
      <c r="L65" s="78">
        <v>100</v>
      </c>
      <c r="M65" s="78">
        <v>528.86848999999995</v>
      </c>
      <c r="N65" s="78">
        <v>0.04</v>
      </c>
      <c r="O65" s="78">
        <v>0</v>
      </c>
    </row>
    <row r="66" spans="2:15">
      <c r="B66" t="s">
        <v>3816</v>
      </c>
      <c r="C66" t="s">
        <v>3764</v>
      </c>
      <c r="D66" t="s">
        <v>3829</v>
      </c>
      <c r="E66" t="s">
        <v>547</v>
      </c>
      <c r="F66" t="s">
        <v>156</v>
      </c>
      <c r="G66" s="78">
        <v>1.22</v>
      </c>
      <c r="H66" t="s">
        <v>108</v>
      </c>
      <c r="I66" s="78">
        <v>2.0499999999999998</v>
      </c>
      <c r="J66" s="78">
        <v>2.09</v>
      </c>
      <c r="K66" s="78">
        <v>775469.77</v>
      </c>
      <c r="L66" s="78">
        <v>100.09</v>
      </c>
      <c r="M66" s="78">
        <v>776.16769279300001</v>
      </c>
      <c r="N66" s="78">
        <v>0.06</v>
      </c>
      <c r="O66" s="78">
        <v>0.01</v>
      </c>
    </row>
    <row r="67" spans="2:15">
      <c r="B67" t="s">
        <v>3816</v>
      </c>
      <c r="C67" t="s">
        <v>3764</v>
      </c>
      <c r="D67" t="s">
        <v>3830</v>
      </c>
      <c r="E67" t="s">
        <v>547</v>
      </c>
      <c r="F67" t="s">
        <v>156</v>
      </c>
      <c r="G67" s="78">
        <v>1.22</v>
      </c>
      <c r="H67" t="s">
        <v>108</v>
      </c>
      <c r="I67" s="78">
        <v>2.0499999999999998</v>
      </c>
      <c r="J67" s="78">
        <v>1.92</v>
      </c>
      <c r="K67" s="78">
        <v>473447.99</v>
      </c>
      <c r="L67" s="78">
        <v>100.29</v>
      </c>
      <c r="M67" s="78">
        <v>474.82098917100001</v>
      </c>
      <c r="N67" s="78">
        <v>0.04</v>
      </c>
      <c r="O67" s="78">
        <v>0</v>
      </c>
    </row>
    <row r="68" spans="2:15">
      <c r="B68" t="s">
        <v>3816</v>
      </c>
      <c r="C68" t="s">
        <v>3764</v>
      </c>
      <c r="D68" t="s">
        <v>3831</v>
      </c>
      <c r="E68" t="s">
        <v>547</v>
      </c>
      <c r="F68" t="s">
        <v>156</v>
      </c>
      <c r="G68" s="78">
        <v>1.22</v>
      </c>
      <c r="H68" t="s">
        <v>108</v>
      </c>
      <c r="I68" s="78">
        <v>2.0499999999999998</v>
      </c>
      <c r="J68" s="78">
        <v>1.95</v>
      </c>
      <c r="K68" s="78">
        <v>284754.40000000002</v>
      </c>
      <c r="L68" s="78">
        <v>100.25</v>
      </c>
      <c r="M68" s="78">
        <v>285.46628600000003</v>
      </c>
      <c r="N68" s="78">
        <v>0.02</v>
      </c>
      <c r="O68" s="78">
        <v>0</v>
      </c>
    </row>
    <row r="69" spans="2:15">
      <c r="B69" t="s">
        <v>3816</v>
      </c>
      <c r="C69" t="s">
        <v>3764</v>
      </c>
      <c r="D69" t="s">
        <v>3832</v>
      </c>
      <c r="E69" t="s">
        <v>547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1.78</v>
      </c>
      <c r="K69" s="78">
        <v>293297.86</v>
      </c>
      <c r="L69" s="78">
        <v>100.46</v>
      </c>
      <c r="M69" s="78">
        <v>294.64703015600003</v>
      </c>
      <c r="N69" s="78">
        <v>0.02</v>
      </c>
      <c r="O69" s="78">
        <v>0</v>
      </c>
    </row>
    <row r="70" spans="2:15">
      <c r="B70" t="s">
        <v>3816</v>
      </c>
      <c r="C70" t="s">
        <v>3764</v>
      </c>
      <c r="D70" t="s">
        <v>3833</v>
      </c>
      <c r="E70" t="s">
        <v>547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1.7</v>
      </c>
      <c r="K70" s="78">
        <v>1697196.94</v>
      </c>
      <c r="L70" s="78">
        <v>100.55</v>
      </c>
      <c r="M70" s="78">
        <v>1706.5315231699999</v>
      </c>
      <c r="N70" s="78">
        <v>0.14000000000000001</v>
      </c>
      <c r="O70" s="78">
        <v>0.01</v>
      </c>
    </row>
    <row r="71" spans="2:15">
      <c r="B71" t="s">
        <v>3816</v>
      </c>
      <c r="C71" t="s">
        <v>3747</v>
      </c>
      <c r="D71" t="s">
        <v>3834</v>
      </c>
      <c r="E71" t="s">
        <v>547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1.82</v>
      </c>
      <c r="K71" s="78">
        <v>339042.74</v>
      </c>
      <c r="L71" s="78">
        <v>100.41</v>
      </c>
      <c r="M71" s="78">
        <v>340.43281523399997</v>
      </c>
      <c r="N71" s="78">
        <v>0.03</v>
      </c>
      <c r="O71" s="78">
        <v>0</v>
      </c>
    </row>
    <row r="72" spans="2:15">
      <c r="B72" t="s">
        <v>3816</v>
      </c>
      <c r="C72" t="s">
        <v>3747</v>
      </c>
      <c r="D72" t="s">
        <v>3835</v>
      </c>
      <c r="E72" t="s">
        <v>547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2.14</v>
      </c>
      <c r="K72" s="78">
        <v>9071.1299999999992</v>
      </c>
      <c r="L72" s="78">
        <v>100.03</v>
      </c>
      <c r="M72" s="78">
        <v>9.0738513390000008</v>
      </c>
      <c r="N72" s="78">
        <v>0</v>
      </c>
      <c r="O72" s="78">
        <v>0</v>
      </c>
    </row>
    <row r="73" spans="2:15">
      <c r="B73" t="s">
        <v>3836</v>
      </c>
      <c r="C73" t="s">
        <v>3747</v>
      </c>
      <c r="D73" t="s">
        <v>3837</v>
      </c>
      <c r="E73" t="s">
        <v>547</v>
      </c>
      <c r="F73" t="s">
        <v>156</v>
      </c>
      <c r="G73" s="78">
        <v>0.01</v>
      </c>
      <c r="H73" t="s">
        <v>108</v>
      </c>
      <c r="I73" s="78">
        <v>0</v>
      </c>
      <c r="J73" s="78">
        <v>0.01</v>
      </c>
      <c r="K73" s="78">
        <v>-1652884.85</v>
      </c>
      <c r="L73" s="78">
        <v>100</v>
      </c>
      <c r="M73" s="78">
        <v>-1652.8848499999999</v>
      </c>
      <c r="N73" s="78">
        <v>-0.13</v>
      </c>
      <c r="O73" s="78">
        <v>-0.01</v>
      </c>
    </row>
    <row r="74" spans="2:15">
      <c r="B74" t="s">
        <v>3838</v>
      </c>
      <c r="C74" t="s">
        <v>3764</v>
      </c>
      <c r="D74" t="s">
        <v>3839</v>
      </c>
      <c r="E74" t="s">
        <v>547</v>
      </c>
      <c r="F74" t="s">
        <v>156</v>
      </c>
      <c r="G74" s="78">
        <v>1.99</v>
      </c>
      <c r="H74" t="s">
        <v>108</v>
      </c>
      <c r="I74" s="78">
        <v>0.5</v>
      </c>
      <c r="J74" s="78">
        <v>0.5</v>
      </c>
      <c r="K74" s="78">
        <v>1652884.85</v>
      </c>
      <c r="L74" s="78">
        <v>100</v>
      </c>
      <c r="M74" s="78">
        <v>1652.8848499999999</v>
      </c>
      <c r="N74" s="78">
        <v>0.13</v>
      </c>
      <c r="O74" s="78">
        <v>0.01</v>
      </c>
    </row>
    <row r="75" spans="2:15">
      <c r="B75" t="s">
        <v>3840</v>
      </c>
      <c r="C75" t="s">
        <v>3764</v>
      </c>
      <c r="D75" t="s">
        <v>3841</v>
      </c>
      <c r="E75" t="s">
        <v>547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1.45</v>
      </c>
      <c r="K75" s="78">
        <v>408514.61</v>
      </c>
      <c r="L75" s="78">
        <v>100.86</v>
      </c>
      <c r="M75" s="78">
        <v>412.02783564600003</v>
      </c>
      <c r="N75" s="78">
        <v>0.03</v>
      </c>
      <c r="O75" s="78">
        <v>0</v>
      </c>
    </row>
    <row r="76" spans="2:15">
      <c r="B76" t="s">
        <v>3842</v>
      </c>
      <c r="C76" t="s">
        <v>3764</v>
      </c>
      <c r="D76" t="s">
        <v>3843</v>
      </c>
      <c r="E76" t="s">
        <v>547</v>
      </c>
      <c r="F76" t="s">
        <v>156</v>
      </c>
      <c r="G76" s="78">
        <v>7.21</v>
      </c>
      <c r="H76" t="s">
        <v>108</v>
      </c>
      <c r="I76" s="78">
        <v>4.9800000000000004</v>
      </c>
      <c r="J76" s="78">
        <v>1.95</v>
      </c>
      <c r="K76" s="78">
        <v>6570343.6200000001</v>
      </c>
      <c r="L76" s="78">
        <v>128.93</v>
      </c>
      <c r="M76" s="78">
        <v>8471.1440292660009</v>
      </c>
      <c r="N76" s="78">
        <v>0.68</v>
      </c>
      <c r="O76" s="78">
        <v>7.0000000000000007E-2</v>
      </c>
    </row>
    <row r="77" spans="2:15">
      <c r="B77" t="s">
        <v>3842</v>
      </c>
      <c r="C77" t="s">
        <v>3764</v>
      </c>
      <c r="D77" t="s">
        <v>3844</v>
      </c>
      <c r="E77" t="s">
        <v>547</v>
      </c>
      <c r="F77" t="s">
        <v>156</v>
      </c>
      <c r="G77" s="78">
        <v>7.11</v>
      </c>
      <c r="H77" t="s">
        <v>108</v>
      </c>
      <c r="I77" s="78">
        <v>4.8499999999999996</v>
      </c>
      <c r="J77" s="78">
        <v>2.58</v>
      </c>
      <c r="K77" s="78">
        <v>2834085.95</v>
      </c>
      <c r="L77" s="78">
        <v>119.81</v>
      </c>
      <c r="M77" s="78">
        <v>3395.5183766949999</v>
      </c>
      <c r="N77" s="78">
        <v>0.27</v>
      </c>
      <c r="O77" s="78">
        <v>0.03</v>
      </c>
    </row>
    <row r="78" spans="2:15">
      <c r="B78" t="s">
        <v>3842</v>
      </c>
      <c r="C78" t="s">
        <v>3764</v>
      </c>
      <c r="D78" t="s">
        <v>3845</v>
      </c>
      <c r="E78" t="s">
        <v>547</v>
      </c>
      <c r="F78" t="s">
        <v>156</v>
      </c>
      <c r="G78" s="78">
        <v>7.12</v>
      </c>
      <c r="H78" t="s">
        <v>108</v>
      </c>
      <c r="I78" s="78">
        <v>4.8499999999999996</v>
      </c>
      <c r="J78" s="78">
        <v>2.56</v>
      </c>
      <c r="K78" s="78">
        <v>1119117.8799999999</v>
      </c>
      <c r="L78" s="78">
        <v>119.94</v>
      </c>
      <c r="M78" s="78">
        <v>1342.269985272</v>
      </c>
      <c r="N78" s="78">
        <v>0.11</v>
      </c>
      <c r="O78" s="78">
        <v>0.01</v>
      </c>
    </row>
    <row r="79" spans="2:15">
      <c r="B79" t="s">
        <v>3842</v>
      </c>
      <c r="C79" t="s">
        <v>3764</v>
      </c>
      <c r="D79" t="s">
        <v>3846</v>
      </c>
      <c r="E79" t="s">
        <v>547</v>
      </c>
      <c r="F79" t="s">
        <v>156</v>
      </c>
      <c r="G79" s="78">
        <v>7.11</v>
      </c>
      <c r="H79" t="s">
        <v>108</v>
      </c>
      <c r="I79" s="78">
        <v>4.8600000000000003</v>
      </c>
      <c r="J79" s="78">
        <v>2.58</v>
      </c>
      <c r="K79" s="78">
        <v>4780341.3</v>
      </c>
      <c r="L79" s="78">
        <v>119.88</v>
      </c>
      <c r="M79" s="78">
        <v>5730.6731504400004</v>
      </c>
      <c r="N79" s="78">
        <v>0.46</v>
      </c>
      <c r="O79" s="78">
        <v>0.05</v>
      </c>
    </row>
    <row r="80" spans="2:15">
      <c r="B80" t="s">
        <v>3842</v>
      </c>
      <c r="C80" t="s">
        <v>3764</v>
      </c>
      <c r="D80" t="s">
        <v>3847</v>
      </c>
      <c r="E80" t="s">
        <v>547</v>
      </c>
      <c r="F80" t="s">
        <v>156</v>
      </c>
      <c r="G80" s="78">
        <v>7.28</v>
      </c>
      <c r="H80" t="s">
        <v>108</v>
      </c>
      <c r="I80" s="78">
        <v>4.8499999999999996</v>
      </c>
      <c r="J80" s="78">
        <v>1.68</v>
      </c>
      <c r="K80" s="78">
        <v>2252964.1</v>
      </c>
      <c r="L80" s="78">
        <v>126.29</v>
      </c>
      <c r="M80" s="78">
        <v>2845.2683618900001</v>
      </c>
      <c r="N80" s="78">
        <v>0.23</v>
      </c>
      <c r="O80" s="78">
        <v>0.02</v>
      </c>
    </row>
    <row r="81" spans="2:15">
      <c r="B81" t="s">
        <v>3842</v>
      </c>
      <c r="C81" t="s">
        <v>3764</v>
      </c>
      <c r="D81" t="s">
        <v>3848</v>
      </c>
      <c r="E81" t="s">
        <v>547</v>
      </c>
      <c r="F81" t="s">
        <v>156</v>
      </c>
      <c r="G81" s="78">
        <v>7.17</v>
      </c>
      <c r="H81" t="s">
        <v>108</v>
      </c>
      <c r="I81" s="78">
        <v>4.8499999999999996</v>
      </c>
      <c r="J81" s="78">
        <v>2.27</v>
      </c>
      <c r="K81" s="78">
        <v>880835.47</v>
      </c>
      <c r="L81" s="78">
        <v>120.42</v>
      </c>
      <c r="M81" s="78">
        <v>1060.702072974</v>
      </c>
      <c r="N81" s="78">
        <v>0.09</v>
      </c>
      <c r="O81" s="78">
        <v>0.01</v>
      </c>
    </row>
    <row r="82" spans="2:15">
      <c r="B82" t="s">
        <v>3849</v>
      </c>
      <c r="C82" t="s">
        <v>3764</v>
      </c>
      <c r="D82" t="s">
        <v>3850</v>
      </c>
      <c r="E82" t="s">
        <v>547</v>
      </c>
      <c r="F82" t="s">
        <v>156</v>
      </c>
      <c r="G82" s="78">
        <v>7.04</v>
      </c>
      <c r="H82" t="s">
        <v>108</v>
      </c>
      <c r="I82" s="78">
        <v>5.13</v>
      </c>
      <c r="J82" s="78">
        <v>2.79</v>
      </c>
      <c r="K82" s="78">
        <v>3976458.79</v>
      </c>
      <c r="L82" s="78">
        <v>120.16</v>
      </c>
      <c r="M82" s="78">
        <v>4778.1128820639997</v>
      </c>
      <c r="N82" s="78">
        <v>0.39</v>
      </c>
      <c r="O82" s="78">
        <v>0.04</v>
      </c>
    </row>
    <row r="83" spans="2:15">
      <c r="B83" t="s">
        <v>3851</v>
      </c>
      <c r="C83" t="s">
        <v>3764</v>
      </c>
      <c r="D83" t="s">
        <v>3852</v>
      </c>
      <c r="E83" t="s">
        <v>547</v>
      </c>
      <c r="F83" t="s">
        <v>156</v>
      </c>
      <c r="G83" s="78">
        <v>7.06</v>
      </c>
      <c r="H83" t="s">
        <v>108</v>
      </c>
      <c r="I83" s="78">
        <v>5.36</v>
      </c>
      <c r="J83" s="78">
        <v>2.56</v>
      </c>
      <c r="K83" s="78">
        <v>3360096.01</v>
      </c>
      <c r="L83" s="78">
        <v>125.67</v>
      </c>
      <c r="M83" s="78">
        <v>4222.632655767</v>
      </c>
      <c r="N83" s="78">
        <v>0.34</v>
      </c>
      <c r="O83" s="78">
        <v>0.04</v>
      </c>
    </row>
    <row r="84" spans="2:15">
      <c r="B84" t="s">
        <v>3853</v>
      </c>
      <c r="C84" t="s">
        <v>3747</v>
      </c>
      <c r="D84" t="s">
        <v>3854</v>
      </c>
      <c r="E84" t="s">
        <v>552</v>
      </c>
      <c r="F84" t="s">
        <v>157</v>
      </c>
      <c r="G84" s="78">
        <v>6.44</v>
      </c>
      <c r="H84" t="s">
        <v>108</v>
      </c>
      <c r="I84" s="78">
        <v>2.19</v>
      </c>
      <c r="J84" s="78">
        <v>2.2599999999999998</v>
      </c>
      <c r="K84" s="78">
        <v>15983626.800000001</v>
      </c>
      <c r="L84" s="78">
        <v>99.69</v>
      </c>
      <c r="M84" s="78">
        <v>15934.07755692</v>
      </c>
      <c r="N84" s="78">
        <v>1.29</v>
      </c>
      <c r="O84" s="78">
        <v>0.13</v>
      </c>
    </row>
    <row r="85" spans="2:15">
      <c r="B85" t="s">
        <v>3855</v>
      </c>
      <c r="C85" t="s">
        <v>3747</v>
      </c>
      <c r="D85" t="s">
        <v>3856</v>
      </c>
      <c r="E85" t="s">
        <v>552</v>
      </c>
      <c r="F85" t="s">
        <v>157</v>
      </c>
      <c r="G85" s="78">
        <v>6.09</v>
      </c>
      <c r="H85" t="s">
        <v>108</v>
      </c>
      <c r="I85" s="78">
        <v>3.5</v>
      </c>
      <c r="J85" s="78">
        <v>3.6</v>
      </c>
      <c r="K85" s="78">
        <v>6914425.7300000004</v>
      </c>
      <c r="L85" s="78">
        <v>99.7</v>
      </c>
      <c r="M85" s="78">
        <v>6893.6824528099996</v>
      </c>
      <c r="N85" s="78">
        <v>0.56000000000000005</v>
      </c>
      <c r="O85" s="78">
        <v>0.06</v>
      </c>
    </row>
    <row r="86" spans="2:15">
      <c r="B86" t="s">
        <v>3857</v>
      </c>
      <c r="C86" t="s">
        <v>3747</v>
      </c>
      <c r="D86" t="s">
        <v>3858</v>
      </c>
      <c r="E86" t="s">
        <v>552</v>
      </c>
      <c r="F86" t="s">
        <v>157</v>
      </c>
      <c r="G86" s="78">
        <v>0.01</v>
      </c>
      <c r="H86" t="s">
        <v>108</v>
      </c>
      <c r="I86" s="78">
        <v>0.9</v>
      </c>
      <c r="J86" s="78">
        <v>0</v>
      </c>
      <c r="K86" s="78">
        <v>1067481</v>
      </c>
      <c r="L86" s="78">
        <v>100.20712328369311</v>
      </c>
      <c r="M86" s="78">
        <v>1069.6920017</v>
      </c>
      <c r="N86" s="78">
        <v>0.09</v>
      </c>
      <c r="O86" s="78">
        <v>0.01</v>
      </c>
    </row>
    <row r="87" spans="2:15">
      <c r="B87" t="s">
        <v>3859</v>
      </c>
      <c r="C87" t="s">
        <v>3747</v>
      </c>
      <c r="D87" t="s">
        <v>3860</v>
      </c>
      <c r="E87" t="s">
        <v>552</v>
      </c>
      <c r="F87" t="s">
        <v>157</v>
      </c>
      <c r="H87" t="s">
        <v>108</v>
      </c>
      <c r="I87" s="78">
        <v>0.2</v>
      </c>
      <c r="J87" s="78">
        <v>0</v>
      </c>
      <c r="K87" s="78">
        <v>2127515.63</v>
      </c>
      <c r="L87" s="78">
        <v>100.00164400000013</v>
      </c>
      <c r="M87" s="78">
        <v>2127.5506063569601</v>
      </c>
      <c r="N87" s="78">
        <v>0.17</v>
      </c>
      <c r="O87" s="78">
        <v>0.02</v>
      </c>
    </row>
    <row r="88" spans="2:15">
      <c r="B88" t="s">
        <v>3861</v>
      </c>
      <c r="C88" t="s">
        <v>3747</v>
      </c>
      <c r="D88" t="s">
        <v>3862</v>
      </c>
      <c r="E88" t="s">
        <v>552</v>
      </c>
      <c r="F88" t="s">
        <v>157</v>
      </c>
      <c r="G88" s="78">
        <v>0.01</v>
      </c>
      <c r="H88" t="s">
        <v>108</v>
      </c>
      <c r="I88" s="78">
        <v>0</v>
      </c>
      <c r="J88" s="78">
        <v>0</v>
      </c>
      <c r="K88" s="78">
        <v>-1067481</v>
      </c>
      <c r="L88" s="78">
        <v>100</v>
      </c>
      <c r="M88" s="78">
        <v>-1067.481</v>
      </c>
      <c r="N88" s="78">
        <v>-0.09</v>
      </c>
      <c r="O88" s="78">
        <v>-0.01</v>
      </c>
    </row>
    <row r="89" spans="2:15">
      <c r="B89" t="s">
        <v>3863</v>
      </c>
      <c r="C89" t="s">
        <v>3747</v>
      </c>
      <c r="D89" t="s">
        <v>3864</v>
      </c>
      <c r="E89" t="s">
        <v>552</v>
      </c>
      <c r="F89" t="s">
        <v>157</v>
      </c>
      <c r="H89" t="s">
        <v>108</v>
      </c>
      <c r="I89" s="78">
        <v>0</v>
      </c>
      <c r="J89" s="78">
        <v>0</v>
      </c>
      <c r="K89" s="78">
        <v>-2127515.63</v>
      </c>
      <c r="L89" s="78">
        <v>100</v>
      </c>
      <c r="M89" s="78">
        <v>-2127.5156299999999</v>
      </c>
      <c r="N89" s="78">
        <v>-0.17</v>
      </c>
      <c r="O89" s="78">
        <v>-0.02</v>
      </c>
    </row>
    <row r="90" spans="2:15">
      <c r="B90" t="s">
        <v>3865</v>
      </c>
      <c r="C90" t="s">
        <v>3747</v>
      </c>
      <c r="D90" t="s">
        <v>3866</v>
      </c>
      <c r="E90" t="s">
        <v>382</v>
      </c>
      <c r="F90" t="s">
        <v>157</v>
      </c>
      <c r="G90" s="78">
        <v>2.08</v>
      </c>
      <c r="H90" t="s">
        <v>108</v>
      </c>
      <c r="I90" s="78">
        <v>5.85</v>
      </c>
      <c r="J90" s="78">
        <v>2.2599999999999998</v>
      </c>
      <c r="K90" s="78">
        <v>841219.14</v>
      </c>
      <c r="L90" s="78">
        <v>108.47</v>
      </c>
      <c r="M90" s="78">
        <v>912.47040115799996</v>
      </c>
      <c r="N90" s="78">
        <v>7.0000000000000007E-2</v>
      </c>
      <c r="O90" s="78">
        <v>0.01</v>
      </c>
    </row>
    <row r="91" spans="2:15">
      <c r="B91" t="s">
        <v>3867</v>
      </c>
      <c r="C91" t="s">
        <v>3747</v>
      </c>
      <c r="D91" t="s">
        <v>3868</v>
      </c>
      <c r="E91" t="s">
        <v>382</v>
      </c>
      <c r="F91" t="s">
        <v>157</v>
      </c>
      <c r="G91" s="78">
        <v>2.41</v>
      </c>
      <c r="H91" t="s">
        <v>108</v>
      </c>
      <c r="I91" s="78">
        <v>5.15</v>
      </c>
      <c r="J91" s="78">
        <v>2.36</v>
      </c>
      <c r="K91" s="78">
        <v>893901.29</v>
      </c>
      <c r="L91" s="78">
        <v>107.1</v>
      </c>
      <c r="M91" s="78">
        <v>957.36828159000004</v>
      </c>
      <c r="N91" s="78">
        <v>0.08</v>
      </c>
      <c r="O91" s="78">
        <v>0.01</v>
      </c>
    </row>
    <row r="92" spans="2:15">
      <c r="B92" t="s">
        <v>3867</v>
      </c>
      <c r="C92" t="s">
        <v>3747</v>
      </c>
      <c r="D92" t="s">
        <v>3869</v>
      </c>
      <c r="E92" t="s">
        <v>382</v>
      </c>
      <c r="F92" t="s">
        <v>157</v>
      </c>
      <c r="G92" s="78">
        <v>2.78</v>
      </c>
      <c r="H92" t="s">
        <v>108</v>
      </c>
      <c r="I92" s="78">
        <v>5.28</v>
      </c>
      <c r="J92" s="78">
        <v>2.5099999999999998</v>
      </c>
      <c r="K92" s="78">
        <v>672183.87</v>
      </c>
      <c r="L92" s="78">
        <v>108.07</v>
      </c>
      <c r="M92" s="78">
        <v>726.42910830899996</v>
      </c>
      <c r="N92" s="78">
        <v>0.06</v>
      </c>
      <c r="O92" s="78">
        <v>0.01</v>
      </c>
    </row>
    <row r="93" spans="2:15">
      <c r="B93" t="s">
        <v>3867</v>
      </c>
      <c r="C93" t="s">
        <v>3747</v>
      </c>
      <c r="D93" t="s">
        <v>3870</v>
      </c>
      <c r="E93" t="s">
        <v>382</v>
      </c>
      <c r="F93" t="s">
        <v>157</v>
      </c>
      <c r="G93" s="78">
        <v>3.48</v>
      </c>
      <c r="H93" t="s">
        <v>108</v>
      </c>
      <c r="I93" s="78">
        <v>5.4</v>
      </c>
      <c r="J93" s="78">
        <v>2.81</v>
      </c>
      <c r="K93" s="78">
        <v>406456.28</v>
      </c>
      <c r="L93" s="78">
        <v>110.16</v>
      </c>
      <c r="M93" s="78">
        <v>447.75223804799998</v>
      </c>
      <c r="N93" s="78">
        <v>0.04</v>
      </c>
      <c r="O93" s="78">
        <v>0</v>
      </c>
    </row>
    <row r="94" spans="2:15">
      <c r="B94" t="s">
        <v>3867</v>
      </c>
      <c r="C94" t="s">
        <v>3747</v>
      </c>
      <c r="D94" t="s">
        <v>3871</v>
      </c>
      <c r="E94" t="s">
        <v>382</v>
      </c>
      <c r="F94" t="s">
        <v>157</v>
      </c>
      <c r="G94" s="78">
        <v>3.97</v>
      </c>
      <c r="H94" t="s">
        <v>108</v>
      </c>
      <c r="I94" s="78">
        <v>2.8</v>
      </c>
      <c r="J94" s="78">
        <v>2.56</v>
      </c>
      <c r="K94" s="78">
        <v>972001.55</v>
      </c>
      <c r="L94" s="78">
        <v>101.45</v>
      </c>
      <c r="M94" s="78">
        <v>986.09557247500004</v>
      </c>
      <c r="N94" s="78">
        <v>0.08</v>
      </c>
      <c r="O94" s="78">
        <v>0.01</v>
      </c>
    </row>
    <row r="95" spans="2:15">
      <c r="B95" t="s">
        <v>3872</v>
      </c>
      <c r="C95" t="s">
        <v>3747</v>
      </c>
      <c r="D95" t="s">
        <v>3873</v>
      </c>
      <c r="E95" t="s">
        <v>682</v>
      </c>
      <c r="F95" t="s">
        <v>156</v>
      </c>
      <c r="G95" s="78">
        <v>7.81</v>
      </c>
      <c r="H95" t="s">
        <v>108</v>
      </c>
      <c r="I95" s="78">
        <v>3.2</v>
      </c>
      <c r="J95" s="78">
        <v>2.6</v>
      </c>
      <c r="K95" s="78">
        <v>3947197.99</v>
      </c>
      <c r="L95" s="78">
        <v>104.92</v>
      </c>
      <c r="M95" s="78">
        <v>4141.4001311080001</v>
      </c>
      <c r="N95" s="78">
        <v>0.33</v>
      </c>
      <c r="O95" s="78">
        <v>0.03</v>
      </c>
    </row>
    <row r="96" spans="2:15">
      <c r="B96" t="s">
        <v>3874</v>
      </c>
      <c r="C96" t="s">
        <v>3747</v>
      </c>
      <c r="D96" t="s">
        <v>3875</v>
      </c>
      <c r="E96" t="s">
        <v>382</v>
      </c>
      <c r="F96" t="s">
        <v>157</v>
      </c>
      <c r="G96" s="78">
        <v>6.6</v>
      </c>
      <c r="H96" t="s">
        <v>108</v>
      </c>
      <c r="I96" s="78">
        <v>4.07</v>
      </c>
      <c r="J96" s="78">
        <v>2.1</v>
      </c>
      <c r="K96" s="78">
        <v>13155910.800000001</v>
      </c>
      <c r="L96" s="78">
        <v>115.65</v>
      </c>
      <c r="M96" s="78">
        <v>15214.8108402</v>
      </c>
      <c r="N96" s="78">
        <v>1.23</v>
      </c>
      <c r="O96" s="78">
        <v>0.13</v>
      </c>
    </row>
    <row r="97" spans="2:15">
      <c r="B97" t="s">
        <v>3874</v>
      </c>
      <c r="C97" t="s">
        <v>3747</v>
      </c>
      <c r="D97" t="s">
        <v>3876</v>
      </c>
      <c r="E97" t="s">
        <v>382</v>
      </c>
      <c r="F97" t="s">
        <v>157</v>
      </c>
      <c r="G97" s="78">
        <v>5.58</v>
      </c>
      <c r="H97" t="s">
        <v>112</v>
      </c>
      <c r="I97" s="78">
        <v>4.3499999999999996</v>
      </c>
      <c r="J97" s="78">
        <v>4.97</v>
      </c>
      <c r="K97" s="78">
        <v>1992375</v>
      </c>
      <c r="L97" s="78">
        <v>104.06</v>
      </c>
      <c r="M97" s="78">
        <v>8089.8816883500003</v>
      </c>
      <c r="N97" s="78">
        <v>0.65</v>
      </c>
      <c r="O97" s="78">
        <v>7.0000000000000007E-2</v>
      </c>
    </row>
    <row r="98" spans="2:15">
      <c r="B98" t="s">
        <v>3877</v>
      </c>
      <c r="C98" t="s">
        <v>3764</v>
      </c>
      <c r="D98" t="s">
        <v>3878</v>
      </c>
      <c r="E98" t="s">
        <v>682</v>
      </c>
      <c r="F98" t="s">
        <v>156</v>
      </c>
      <c r="G98" s="78">
        <v>3.85</v>
      </c>
      <c r="H98" t="s">
        <v>108</v>
      </c>
      <c r="I98" s="78">
        <v>5.25</v>
      </c>
      <c r="J98" s="78">
        <v>1.87</v>
      </c>
      <c r="K98" s="78">
        <v>13990906.859999999</v>
      </c>
      <c r="L98" s="78">
        <v>116.71</v>
      </c>
      <c r="M98" s="78">
        <v>16328.787396305999</v>
      </c>
      <c r="N98" s="78">
        <v>1.32</v>
      </c>
      <c r="O98" s="78">
        <v>0.14000000000000001</v>
      </c>
    </row>
    <row r="99" spans="2:15">
      <c r="B99" t="s">
        <v>3877</v>
      </c>
      <c r="C99" t="s">
        <v>3764</v>
      </c>
      <c r="D99" t="s">
        <v>3879</v>
      </c>
      <c r="E99" t="s">
        <v>682</v>
      </c>
      <c r="F99" t="s">
        <v>156</v>
      </c>
      <c r="G99" s="78">
        <v>3.85</v>
      </c>
      <c r="H99" t="s">
        <v>108</v>
      </c>
      <c r="I99" s="78">
        <v>5.25</v>
      </c>
      <c r="J99" s="78">
        <v>1.87</v>
      </c>
      <c r="K99" s="78">
        <v>23094584.780000001</v>
      </c>
      <c r="L99" s="78">
        <v>116.71</v>
      </c>
      <c r="M99" s="78">
        <v>26953.689896738</v>
      </c>
      <c r="N99" s="78">
        <v>2.17</v>
      </c>
      <c r="O99" s="78">
        <v>0.23</v>
      </c>
    </row>
    <row r="100" spans="2:15">
      <c r="B100" t="s">
        <v>3877</v>
      </c>
      <c r="C100" t="s">
        <v>3764</v>
      </c>
      <c r="D100" t="s">
        <v>3880</v>
      </c>
      <c r="E100" t="s">
        <v>682</v>
      </c>
      <c r="F100" t="s">
        <v>156</v>
      </c>
      <c r="G100" s="78">
        <v>3.85</v>
      </c>
      <c r="H100" t="s">
        <v>108</v>
      </c>
      <c r="I100" s="78">
        <v>5.25</v>
      </c>
      <c r="J100" s="78">
        <v>1.87</v>
      </c>
      <c r="K100" s="78">
        <v>3790778.76</v>
      </c>
      <c r="L100" s="78">
        <v>116.71</v>
      </c>
      <c r="M100" s="78">
        <v>4424.2178907959997</v>
      </c>
      <c r="N100" s="78">
        <v>0.36</v>
      </c>
      <c r="O100" s="78">
        <v>0.04</v>
      </c>
    </row>
    <row r="101" spans="2:15">
      <c r="B101" t="s">
        <v>3877</v>
      </c>
      <c r="C101" t="s">
        <v>3764</v>
      </c>
      <c r="D101" t="s">
        <v>3881</v>
      </c>
      <c r="E101" t="s">
        <v>682</v>
      </c>
      <c r="F101" t="s">
        <v>156</v>
      </c>
      <c r="G101" s="78">
        <v>5.38</v>
      </c>
      <c r="H101" t="s">
        <v>108</v>
      </c>
      <c r="I101" s="78">
        <v>3.3</v>
      </c>
      <c r="J101" s="78">
        <v>4.3499999999999996</v>
      </c>
      <c r="K101" s="78">
        <v>22588639</v>
      </c>
      <c r="L101" s="78">
        <v>101.67</v>
      </c>
      <c r="M101" s="78">
        <v>22965.869271299998</v>
      </c>
      <c r="N101" s="78">
        <v>1.85</v>
      </c>
      <c r="O101" s="78">
        <v>0.19</v>
      </c>
    </row>
    <row r="102" spans="2:15">
      <c r="B102" t="s">
        <v>3877</v>
      </c>
      <c r="C102" t="s">
        <v>3764</v>
      </c>
      <c r="D102" t="s">
        <v>3882</v>
      </c>
      <c r="E102" t="s">
        <v>682</v>
      </c>
      <c r="F102" t="s">
        <v>156</v>
      </c>
      <c r="G102" s="78">
        <v>5.38</v>
      </c>
      <c r="H102" t="s">
        <v>108</v>
      </c>
      <c r="I102" s="78">
        <v>3.3</v>
      </c>
      <c r="J102" s="78">
        <v>4.3499999999999996</v>
      </c>
      <c r="K102" s="78">
        <v>5944377</v>
      </c>
      <c r="L102" s="78">
        <v>101.67</v>
      </c>
      <c r="M102" s="78">
        <v>6043.6480959</v>
      </c>
      <c r="N102" s="78">
        <v>0.49</v>
      </c>
      <c r="O102" s="78">
        <v>0.05</v>
      </c>
    </row>
    <row r="103" spans="2:15">
      <c r="B103" t="s">
        <v>3883</v>
      </c>
      <c r="C103" t="s">
        <v>3764</v>
      </c>
      <c r="D103" t="s">
        <v>3884</v>
      </c>
      <c r="E103" t="s">
        <v>382</v>
      </c>
      <c r="F103" t="s">
        <v>157</v>
      </c>
      <c r="G103" s="78">
        <v>0.62</v>
      </c>
      <c r="H103" t="s">
        <v>108</v>
      </c>
      <c r="I103" s="78">
        <v>2.85</v>
      </c>
      <c r="J103" s="78">
        <v>2.2999999999999998</v>
      </c>
      <c r="K103" s="78">
        <v>46624.5</v>
      </c>
      <c r="L103" s="78">
        <v>100.4</v>
      </c>
      <c r="M103" s="78">
        <v>46.810997999999998</v>
      </c>
      <c r="N103" s="78">
        <v>0</v>
      </c>
      <c r="O103" s="78">
        <v>0</v>
      </c>
    </row>
    <row r="104" spans="2:15">
      <c r="B104" t="s">
        <v>3885</v>
      </c>
      <c r="C104" t="s">
        <v>3764</v>
      </c>
      <c r="D104" t="s">
        <v>3886</v>
      </c>
      <c r="E104" t="s">
        <v>382</v>
      </c>
      <c r="F104" t="s">
        <v>157</v>
      </c>
      <c r="G104" s="78">
        <v>0.99</v>
      </c>
      <c r="H104" t="s">
        <v>108</v>
      </c>
      <c r="I104" s="78">
        <v>2.85</v>
      </c>
      <c r="J104" s="78">
        <v>2.3199999999999998</v>
      </c>
      <c r="K104" s="78">
        <v>1326831.68</v>
      </c>
      <c r="L104" s="78">
        <v>100.61</v>
      </c>
      <c r="M104" s="78">
        <v>1334.925353248</v>
      </c>
      <c r="N104" s="78">
        <v>0.11</v>
      </c>
      <c r="O104" s="78">
        <v>0.01</v>
      </c>
    </row>
    <row r="105" spans="2:15">
      <c r="B105" t="s">
        <v>3887</v>
      </c>
      <c r="C105" t="s">
        <v>3764</v>
      </c>
      <c r="D105" t="s">
        <v>3888</v>
      </c>
      <c r="E105" t="s">
        <v>682</v>
      </c>
      <c r="F105" t="s">
        <v>156</v>
      </c>
      <c r="G105" s="78">
        <v>7.1</v>
      </c>
      <c r="H105" t="s">
        <v>108</v>
      </c>
      <c r="I105" s="78">
        <v>2.48</v>
      </c>
      <c r="J105" s="78">
        <v>2.99</v>
      </c>
      <c r="K105" s="78">
        <v>36591062.93</v>
      </c>
      <c r="L105" s="78">
        <v>97.06</v>
      </c>
      <c r="M105" s="78">
        <v>35515.285679858003</v>
      </c>
      <c r="N105" s="78">
        <v>2.86</v>
      </c>
      <c r="O105" s="78">
        <v>0.3</v>
      </c>
    </row>
    <row r="106" spans="2:15">
      <c r="B106" t="s">
        <v>3889</v>
      </c>
      <c r="C106" t="s">
        <v>3764</v>
      </c>
      <c r="D106" t="s">
        <v>3890</v>
      </c>
      <c r="E106" t="s">
        <v>382</v>
      </c>
      <c r="F106" t="s">
        <v>157</v>
      </c>
      <c r="G106" s="78">
        <v>4.1500000000000004</v>
      </c>
      <c r="H106" t="s">
        <v>108</v>
      </c>
      <c r="I106" s="78">
        <v>4.5999999999999996</v>
      </c>
      <c r="J106" s="78">
        <v>1.76</v>
      </c>
      <c r="K106" s="78">
        <v>4252125</v>
      </c>
      <c r="L106" s="78">
        <v>115.93</v>
      </c>
      <c r="M106" s="78">
        <v>4929.4885125000001</v>
      </c>
      <c r="N106" s="78">
        <v>0.4</v>
      </c>
      <c r="O106" s="78">
        <v>0.04</v>
      </c>
    </row>
    <row r="107" spans="2:15">
      <c r="B107" t="s">
        <v>3891</v>
      </c>
      <c r="C107" t="s">
        <v>3764</v>
      </c>
      <c r="D107" t="s">
        <v>3892</v>
      </c>
      <c r="E107" t="s">
        <v>382</v>
      </c>
      <c r="F107" t="s">
        <v>157</v>
      </c>
      <c r="G107" s="78">
        <v>1.07</v>
      </c>
      <c r="H107" t="s">
        <v>108</v>
      </c>
      <c r="I107" s="78">
        <v>4</v>
      </c>
      <c r="J107" s="78">
        <v>2.13</v>
      </c>
      <c r="K107" s="78">
        <v>3997742.47</v>
      </c>
      <c r="L107" s="78">
        <v>103.38</v>
      </c>
      <c r="M107" s="78">
        <v>4132.8661654859998</v>
      </c>
      <c r="N107" s="78">
        <v>0.33</v>
      </c>
      <c r="O107" s="78">
        <v>0.03</v>
      </c>
    </row>
    <row r="108" spans="2:15">
      <c r="B108" t="s">
        <v>3893</v>
      </c>
      <c r="C108" t="s">
        <v>3747</v>
      </c>
      <c r="D108" t="s">
        <v>3894</v>
      </c>
      <c r="E108" t="s">
        <v>382</v>
      </c>
      <c r="F108" t="s">
        <v>157</v>
      </c>
      <c r="G108" s="78">
        <v>6.18</v>
      </c>
      <c r="H108" t="s">
        <v>108</v>
      </c>
      <c r="I108" s="78">
        <v>2.4900000000000002</v>
      </c>
      <c r="J108" s="78">
        <v>2.5</v>
      </c>
      <c r="K108" s="78">
        <v>3381000</v>
      </c>
      <c r="L108" s="78">
        <v>100.14</v>
      </c>
      <c r="M108" s="78">
        <v>3385.7334000000001</v>
      </c>
      <c r="N108" s="78">
        <v>0.27</v>
      </c>
      <c r="O108" s="78">
        <v>0.03</v>
      </c>
    </row>
    <row r="109" spans="2:15">
      <c r="B109" t="s">
        <v>3895</v>
      </c>
      <c r="C109" t="s">
        <v>3764</v>
      </c>
      <c r="D109" t="s">
        <v>3896</v>
      </c>
      <c r="E109" t="s">
        <v>382</v>
      </c>
      <c r="F109" t="s">
        <v>157</v>
      </c>
      <c r="G109" s="78">
        <v>6.65</v>
      </c>
      <c r="H109" t="s">
        <v>108</v>
      </c>
      <c r="I109" s="78">
        <v>4.5</v>
      </c>
      <c r="J109" s="78">
        <v>1.64</v>
      </c>
      <c r="K109" s="78">
        <v>27946842.640000001</v>
      </c>
      <c r="L109" s="78">
        <v>124</v>
      </c>
      <c r="M109" s="78">
        <v>34654.084873599997</v>
      </c>
      <c r="N109" s="78">
        <v>2.8</v>
      </c>
      <c r="O109" s="78">
        <v>0.28999999999999998</v>
      </c>
    </row>
    <row r="110" spans="2:15">
      <c r="B110" t="s">
        <v>3895</v>
      </c>
      <c r="C110" t="s">
        <v>3764</v>
      </c>
      <c r="D110" t="s">
        <v>3897</v>
      </c>
      <c r="E110" t="s">
        <v>382</v>
      </c>
      <c r="F110" t="s">
        <v>157</v>
      </c>
      <c r="G110" s="78">
        <v>9.66</v>
      </c>
      <c r="H110" t="s">
        <v>108</v>
      </c>
      <c r="I110" s="78">
        <v>6</v>
      </c>
      <c r="J110" s="78">
        <v>2.16</v>
      </c>
      <c r="K110" s="78">
        <v>23559946.789999999</v>
      </c>
      <c r="L110" s="78">
        <v>147.26</v>
      </c>
      <c r="M110" s="78">
        <v>34694.377642954001</v>
      </c>
      <c r="N110" s="78">
        <v>2.8</v>
      </c>
      <c r="O110" s="78">
        <v>0.28999999999999998</v>
      </c>
    </row>
    <row r="111" spans="2:15">
      <c r="B111" t="s">
        <v>3898</v>
      </c>
      <c r="C111" t="s">
        <v>3747</v>
      </c>
      <c r="D111" t="s">
        <v>3899</v>
      </c>
      <c r="E111" t="s">
        <v>382</v>
      </c>
      <c r="F111" t="s">
        <v>157</v>
      </c>
      <c r="G111" s="78">
        <v>6.27</v>
      </c>
      <c r="H111" t="s">
        <v>108</v>
      </c>
      <c r="I111" s="78">
        <v>2.12</v>
      </c>
      <c r="J111" s="78">
        <v>2.04</v>
      </c>
      <c r="K111" s="78">
        <v>19884873.600000001</v>
      </c>
      <c r="L111" s="78">
        <v>102.69</v>
      </c>
      <c r="M111" s="78">
        <v>20419.77669984</v>
      </c>
      <c r="N111" s="78">
        <v>1.65</v>
      </c>
      <c r="O111" s="78">
        <v>0.17</v>
      </c>
    </row>
    <row r="112" spans="2:15">
      <c r="B112" t="s">
        <v>3900</v>
      </c>
      <c r="C112" t="s">
        <v>3747</v>
      </c>
      <c r="D112" t="s">
        <v>3901</v>
      </c>
      <c r="E112" t="s">
        <v>382</v>
      </c>
      <c r="F112" t="s">
        <v>157</v>
      </c>
      <c r="G112" s="78">
        <v>8.32</v>
      </c>
      <c r="H112" t="s">
        <v>108</v>
      </c>
      <c r="I112" s="78">
        <v>4.2</v>
      </c>
      <c r="J112" s="78">
        <v>3.68</v>
      </c>
      <c r="K112" s="78">
        <v>509786</v>
      </c>
      <c r="L112" s="78">
        <v>105.69</v>
      </c>
      <c r="M112" s="78">
        <v>538.79282339999997</v>
      </c>
      <c r="N112" s="78">
        <v>0.04</v>
      </c>
      <c r="O112" s="78">
        <v>0</v>
      </c>
    </row>
    <row r="113" spans="2:15">
      <c r="B113" t="s">
        <v>3902</v>
      </c>
      <c r="C113" t="s">
        <v>3747</v>
      </c>
      <c r="D113" t="s">
        <v>3903</v>
      </c>
      <c r="E113" t="s">
        <v>382</v>
      </c>
      <c r="F113" t="s">
        <v>155</v>
      </c>
      <c r="G113" s="78">
        <v>1.8</v>
      </c>
      <c r="H113" t="s">
        <v>108</v>
      </c>
      <c r="I113" s="78">
        <v>3.48</v>
      </c>
      <c r="J113" s="78">
        <v>1.71</v>
      </c>
      <c r="K113" s="78">
        <v>4945350.28</v>
      </c>
      <c r="L113" s="78">
        <v>106.31</v>
      </c>
      <c r="M113" s="78">
        <v>5257.4018826680003</v>
      </c>
      <c r="N113" s="78">
        <v>0.42</v>
      </c>
      <c r="O113" s="78">
        <v>0.04</v>
      </c>
    </row>
    <row r="114" spans="2:15">
      <c r="B114" t="s">
        <v>3904</v>
      </c>
      <c r="C114" t="s">
        <v>3747</v>
      </c>
      <c r="D114" t="s">
        <v>3905</v>
      </c>
      <c r="E114" t="s">
        <v>382</v>
      </c>
      <c r="F114" t="s">
        <v>157</v>
      </c>
      <c r="G114" s="78">
        <v>1.99</v>
      </c>
      <c r="H114" t="s">
        <v>108</v>
      </c>
      <c r="I114" s="78">
        <v>4.3</v>
      </c>
      <c r="J114" s="78">
        <v>1.72</v>
      </c>
      <c r="K114" s="78">
        <v>13318983.119999999</v>
      </c>
      <c r="L114" s="78">
        <v>110.51</v>
      </c>
      <c r="M114" s="78">
        <v>14718.808245912</v>
      </c>
      <c r="N114" s="78">
        <v>1.19</v>
      </c>
      <c r="O114" s="78">
        <v>0.12</v>
      </c>
    </row>
    <row r="115" spans="2:15">
      <c r="B115" t="s">
        <v>3906</v>
      </c>
      <c r="C115" t="s">
        <v>3747</v>
      </c>
      <c r="D115" t="s">
        <v>3907</v>
      </c>
      <c r="E115" t="s">
        <v>382</v>
      </c>
      <c r="F115" t="s">
        <v>155</v>
      </c>
      <c r="G115" s="78">
        <v>3.37</v>
      </c>
      <c r="H115" t="s">
        <v>108</v>
      </c>
      <c r="I115" s="78">
        <v>3.71</v>
      </c>
      <c r="J115" s="78">
        <v>3</v>
      </c>
      <c r="K115" s="78">
        <v>2775000</v>
      </c>
      <c r="L115" s="78">
        <v>102.66</v>
      </c>
      <c r="M115" s="78">
        <v>2848.8150000000001</v>
      </c>
      <c r="N115" s="78">
        <v>0.23</v>
      </c>
      <c r="O115" s="78">
        <v>0.02</v>
      </c>
    </row>
    <row r="116" spans="2:15">
      <c r="B116" t="s">
        <v>3908</v>
      </c>
      <c r="C116" t="s">
        <v>3747</v>
      </c>
      <c r="D116" t="s">
        <v>3909</v>
      </c>
      <c r="E116" t="s">
        <v>382</v>
      </c>
      <c r="F116" t="s">
        <v>157</v>
      </c>
      <c r="G116" s="78">
        <v>2.89</v>
      </c>
      <c r="H116" t="s">
        <v>108</v>
      </c>
      <c r="I116" s="78">
        <v>2.15</v>
      </c>
      <c r="J116" s="78">
        <v>1.36</v>
      </c>
      <c r="K116" s="78">
        <v>1694692.29</v>
      </c>
      <c r="L116" s="78">
        <v>102.47</v>
      </c>
      <c r="M116" s="78">
        <v>1736.551189563</v>
      </c>
      <c r="N116" s="78">
        <v>0.14000000000000001</v>
      </c>
      <c r="O116" s="78">
        <v>0.01</v>
      </c>
    </row>
    <row r="117" spans="2:15">
      <c r="B117" t="s">
        <v>3910</v>
      </c>
      <c r="C117" t="s">
        <v>3747</v>
      </c>
      <c r="D117" t="s">
        <v>3911</v>
      </c>
      <c r="E117" t="s">
        <v>382</v>
      </c>
      <c r="F117" t="s">
        <v>157</v>
      </c>
      <c r="G117" s="78">
        <v>3.53</v>
      </c>
      <c r="H117" t="s">
        <v>108</v>
      </c>
      <c r="I117" s="78">
        <v>1.81</v>
      </c>
      <c r="J117" s="78">
        <v>2.62</v>
      </c>
      <c r="K117" s="78">
        <v>1890000</v>
      </c>
      <c r="L117" s="78">
        <v>101.38</v>
      </c>
      <c r="M117" s="78">
        <v>1916.0820000000001</v>
      </c>
      <c r="N117" s="78">
        <v>0.15</v>
      </c>
      <c r="O117" s="78">
        <v>0.02</v>
      </c>
    </row>
    <row r="118" spans="2:15">
      <c r="B118" t="s">
        <v>3910</v>
      </c>
      <c r="C118" t="s">
        <v>3747</v>
      </c>
      <c r="D118" t="s">
        <v>3912</v>
      </c>
      <c r="E118" t="s">
        <v>382</v>
      </c>
      <c r="F118" t="s">
        <v>157</v>
      </c>
      <c r="G118" s="78">
        <v>1.76</v>
      </c>
      <c r="H118" t="s">
        <v>108</v>
      </c>
      <c r="I118" s="78">
        <v>0.2</v>
      </c>
      <c r="J118" s="78">
        <v>0.2</v>
      </c>
      <c r="K118" s="78">
        <v>1950000</v>
      </c>
      <c r="L118" s="78">
        <v>100.04876712307693</v>
      </c>
      <c r="M118" s="78">
        <v>1950.9509588999999</v>
      </c>
      <c r="N118" s="78">
        <v>0.16</v>
      </c>
      <c r="O118" s="78">
        <v>0.02</v>
      </c>
    </row>
    <row r="119" spans="2:15">
      <c r="B119" t="s">
        <v>3913</v>
      </c>
      <c r="C119" t="s">
        <v>3747</v>
      </c>
      <c r="D119" t="s">
        <v>3914</v>
      </c>
      <c r="E119" t="s">
        <v>382</v>
      </c>
      <c r="F119" t="s">
        <v>157</v>
      </c>
      <c r="G119" s="78">
        <v>2.0499999999999998</v>
      </c>
      <c r="H119" t="s">
        <v>108</v>
      </c>
      <c r="I119" s="78">
        <v>3.1</v>
      </c>
      <c r="J119" s="78">
        <v>1.84</v>
      </c>
      <c r="K119" s="78">
        <v>1750681.83</v>
      </c>
      <c r="L119" s="78">
        <v>104.09</v>
      </c>
      <c r="M119" s="78">
        <v>1822.284716847</v>
      </c>
      <c r="N119" s="78">
        <v>0.15</v>
      </c>
      <c r="O119" s="78">
        <v>0.02</v>
      </c>
    </row>
    <row r="120" spans="2:15">
      <c r="B120" t="s">
        <v>3913</v>
      </c>
      <c r="C120" t="s">
        <v>3747</v>
      </c>
      <c r="D120" t="s">
        <v>3915</v>
      </c>
      <c r="E120" t="s">
        <v>382</v>
      </c>
      <c r="F120" t="s">
        <v>157</v>
      </c>
      <c r="G120" s="78">
        <v>2.0299999999999998</v>
      </c>
      <c r="H120" t="s">
        <v>108</v>
      </c>
      <c r="I120" s="78">
        <v>5.92</v>
      </c>
      <c r="J120" s="78">
        <v>1.62</v>
      </c>
      <c r="K120" s="78">
        <v>1761078.74</v>
      </c>
      <c r="L120" s="78">
        <v>110.11</v>
      </c>
      <c r="M120" s="78">
        <v>1939.1238006139999</v>
      </c>
      <c r="N120" s="78">
        <v>0.16</v>
      </c>
      <c r="O120" s="78">
        <v>0.02</v>
      </c>
    </row>
    <row r="121" spans="2:15">
      <c r="B121" t="s">
        <v>3916</v>
      </c>
      <c r="C121" t="s">
        <v>3747</v>
      </c>
      <c r="D121" t="s">
        <v>3917</v>
      </c>
      <c r="E121" t="s">
        <v>382</v>
      </c>
      <c r="F121" t="s">
        <v>157</v>
      </c>
      <c r="G121" s="78">
        <v>1.76</v>
      </c>
      <c r="H121" t="s">
        <v>108</v>
      </c>
      <c r="I121" s="78">
        <v>0</v>
      </c>
      <c r="J121" s="78">
        <v>0</v>
      </c>
      <c r="K121" s="78">
        <v>-1950000</v>
      </c>
      <c r="L121" s="78">
        <v>100</v>
      </c>
      <c r="M121" s="78">
        <v>-1950</v>
      </c>
      <c r="N121" s="78">
        <v>-0.16</v>
      </c>
      <c r="O121" s="78">
        <v>-0.02</v>
      </c>
    </row>
    <row r="122" spans="2:15">
      <c r="B122" t="s">
        <v>3918</v>
      </c>
      <c r="C122" t="s">
        <v>3764</v>
      </c>
      <c r="D122" t="s">
        <v>3919</v>
      </c>
      <c r="E122" t="s">
        <v>792</v>
      </c>
      <c r="F122" t="s">
        <v>157</v>
      </c>
      <c r="G122" s="78">
        <v>4.03</v>
      </c>
      <c r="H122" t="s">
        <v>108</v>
      </c>
      <c r="I122" s="78">
        <v>3.1</v>
      </c>
      <c r="J122" s="78">
        <v>3.57</v>
      </c>
      <c r="K122" s="78">
        <v>1601817.98</v>
      </c>
      <c r="L122" s="78">
        <v>102.87</v>
      </c>
      <c r="M122" s="78">
        <v>1647.790156026</v>
      </c>
      <c r="N122" s="78">
        <v>0.13</v>
      </c>
      <c r="O122" s="78">
        <v>0.01</v>
      </c>
    </row>
    <row r="123" spans="2:15">
      <c r="B123" t="s">
        <v>3920</v>
      </c>
      <c r="C123" t="s">
        <v>3764</v>
      </c>
      <c r="D123" t="s">
        <v>3921</v>
      </c>
      <c r="E123" t="s">
        <v>792</v>
      </c>
      <c r="F123" t="s">
        <v>157</v>
      </c>
      <c r="G123" s="78">
        <v>7.25</v>
      </c>
      <c r="H123" t="s">
        <v>108</v>
      </c>
      <c r="I123" s="78">
        <v>3.1</v>
      </c>
      <c r="J123" s="78">
        <v>4.1500000000000004</v>
      </c>
      <c r="K123" s="78">
        <v>1884491.61</v>
      </c>
      <c r="L123" s="78">
        <v>105.27</v>
      </c>
      <c r="M123" s="78">
        <v>1983.804317847</v>
      </c>
      <c r="N123" s="78">
        <v>0.16</v>
      </c>
      <c r="O123" s="78">
        <v>0.02</v>
      </c>
    </row>
    <row r="124" spans="2:15">
      <c r="B124" t="s">
        <v>3922</v>
      </c>
      <c r="C124" t="s">
        <v>3747</v>
      </c>
      <c r="D124" t="s">
        <v>3923</v>
      </c>
      <c r="E124" t="s">
        <v>792</v>
      </c>
      <c r="F124" t="s">
        <v>157</v>
      </c>
      <c r="G124" s="78">
        <v>0.74</v>
      </c>
      <c r="H124" t="s">
        <v>112</v>
      </c>
      <c r="I124" s="78">
        <v>4.4000000000000004</v>
      </c>
      <c r="J124" s="78">
        <v>2.08</v>
      </c>
      <c r="K124" s="78">
        <v>771375</v>
      </c>
      <c r="L124" s="78">
        <v>102.82</v>
      </c>
      <c r="M124" s="78">
        <v>3094.7845780500002</v>
      </c>
      <c r="N124" s="78">
        <v>0.25</v>
      </c>
      <c r="O124" s="78">
        <v>0.03</v>
      </c>
    </row>
    <row r="125" spans="2:15">
      <c r="B125" t="s">
        <v>3924</v>
      </c>
      <c r="C125" t="s">
        <v>3747</v>
      </c>
      <c r="D125" t="s">
        <v>3925</v>
      </c>
      <c r="E125" t="s">
        <v>792</v>
      </c>
      <c r="F125" t="s">
        <v>157</v>
      </c>
      <c r="G125" s="78">
        <v>5.29</v>
      </c>
      <c r="H125" t="s">
        <v>108</v>
      </c>
      <c r="I125" s="78">
        <v>1.85</v>
      </c>
      <c r="J125" s="78">
        <v>3.23</v>
      </c>
      <c r="K125" s="78">
        <v>2380000</v>
      </c>
      <c r="L125" s="78">
        <v>100.53</v>
      </c>
      <c r="M125" s="78">
        <v>2392.614</v>
      </c>
      <c r="N125" s="78">
        <v>0.19</v>
      </c>
      <c r="O125" s="78">
        <v>0.02</v>
      </c>
    </row>
    <row r="126" spans="2:15">
      <c r="B126" t="s">
        <v>3926</v>
      </c>
      <c r="C126" t="s">
        <v>3764</v>
      </c>
      <c r="D126" t="s">
        <v>3927</v>
      </c>
      <c r="E126" t="s">
        <v>792</v>
      </c>
      <c r="F126" t="s">
        <v>157</v>
      </c>
      <c r="G126" s="78">
        <v>5.29</v>
      </c>
      <c r="H126" t="s">
        <v>108</v>
      </c>
      <c r="I126" s="78">
        <v>1.85</v>
      </c>
      <c r="J126" s="78">
        <v>3.29</v>
      </c>
      <c r="K126" s="78">
        <v>28000</v>
      </c>
      <c r="L126" s="78">
        <v>100.12</v>
      </c>
      <c r="M126" s="78">
        <v>28.0336</v>
      </c>
      <c r="N126" s="78">
        <v>0</v>
      </c>
      <c r="O126" s="78">
        <v>0</v>
      </c>
    </row>
    <row r="127" spans="2:15">
      <c r="B127" t="s">
        <v>3928</v>
      </c>
      <c r="C127" t="s">
        <v>3747</v>
      </c>
      <c r="D127" t="s">
        <v>3929</v>
      </c>
      <c r="E127" t="s">
        <v>792</v>
      </c>
      <c r="F127" t="s">
        <v>157</v>
      </c>
      <c r="G127" s="78">
        <v>5.37</v>
      </c>
      <c r="H127" t="s">
        <v>108</v>
      </c>
      <c r="I127" s="78">
        <v>2</v>
      </c>
      <c r="J127" s="78">
        <v>2.06</v>
      </c>
      <c r="K127" s="78">
        <v>560000</v>
      </c>
      <c r="L127" s="78">
        <v>99.88</v>
      </c>
      <c r="M127" s="78">
        <v>559.32799999999997</v>
      </c>
      <c r="N127" s="78">
        <v>0.05</v>
      </c>
      <c r="O127" s="78">
        <v>0</v>
      </c>
    </row>
    <row r="128" spans="2:15">
      <c r="B128" t="s">
        <v>3930</v>
      </c>
      <c r="C128" t="s">
        <v>3764</v>
      </c>
      <c r="D128" t="s">
        <v>3931</v>
      </c>
      <c r="E128" t="s">
        <v>792</v>
      </c>
      <c r="F128" t="s">
        <v>157</v>
      </c>
      <c r="G128" s="78">
        <v>5.37</v>
      </c>
      <c r="H128" t="s">
        <v>108</v>
      </c>
      <c r="I128" s="78">
        <v>2.0699999999999998</v>
      </c>
      <c r="J128" s="78">
        <v>2.06</v>
      </c>
      <c r="K128" s="78">
        <v>1848000</v>
      </c>
      <c r="L128" s="78">
        <v>100.17</v>
      </c>
      <c r="M128" s="78">
        <v>1851.1415999999999</v>
      </c>
      <c r="N128" s="78">
        <v>0.15</v>
      </c>
      <c r="O128" s="78">
        <v>0.02</v>
      </c>
    </row>
    <row r="129" spans="2:15">
      <c r="B129" t="s">
        <v>3932</v>
      </c>
      <c r="C129" t="s">
        <v>3764</v>
      </c>
      <c r="D129" t="s">
        <v>3933</v>
      </c>
      <c r="E129" t="s">
        <v>777</v>
      </c>
      <c r="F129" t="s">
        <v>156</v>
      </c>
      <c r="G129" s="78">
        <v>9</v>
      </c>
      <c r="H129" t="s">
        <v>108</v>
      </c>
      <c r="I129" s="78">
        <v>5.01</v>
      </c>
      <c r="J129" s="78">
        <v>1.91</v>
      </c>
      <c r="K129" s="78">
        <v>39400084.759999998</v>
      </c>
      <c r="L129" s="78">
        <v>130.26</v>
      </c>
      <c r="M129" s="78">
        <v>51322.550408376002</v>
      </c>
      <c r="N129" s="78">
        <v>4.1399999999999997</v>
      </c>
      <c r="O129" s="78">
        <v>0.43</v>
      </c>
    </row>
    <row r="130" spans="2:15">
      <c r="B130" t="s">
        <v>3934</v>
      </c>
      <c r="C130" t="s">
        <v>3764</v>
      </c>
      <c r="D130" t="s">
        <v>3935</v>
      </c>
      <c r="E130" t="s">
        <v>777</v>
      </c>
      <c r="F130" t="s">
        <v>156</v>
      </c>
      <c r="G130" s="78">
        <v>5.91</v>
      </c>
      <c r="H130" t="s">
        <v>108</v>
      </c>
      <c r="I130" s="78">
        <v>3</v>
      </c>
      <c r="J130" s="78">
        <v>2.4</v>
      </c>
      <c r="K130" s="78">
        <v>10265659.609999999</v>
      </c>
      <c r="L130" s="78">
        <v>104.01</v>
      </c>
      <c r="M130" s="78">
        <v>10677.312560361001</v>
      </c>
      <c r="N130" s="78">
        <v>0.86</v>
      </c>
      <c r="O130" s="78">
        <v>0.09</v>
      </c>
    </row>
    <row r="131" spans="2:15">
      <c r="B131" t="s">
        <v>3936</v>
      </c>
      <c r="C131" t="s">
        <v>3764</v>
      </c>
      <c r="D131" t="s">
        <v>3937</v>
      </c>
      <c r="E131" t="s">
        <v>777</v>
      </c>
      <c r="F131" t="s">
        <v>156</v>
      </c>
      <c r="G131" s="78">
        <v>5.87</v>
      </c>
      <c r="H131" t="s">
        <v>108</v>
      </c>
      <c r="I131" s="78">
        <v>3</v>
      </c>
      <c r="J131" s="78">
        <v>2.84</v>
      </c>
      <c r="K131" s="78">
        <v>701606.88</v>
      </c>
      <c r="L131" s="78">
        <v>104.01</v>
      </c>
      <c r="M131" s="78">
        <v>729.74131588800003</v>
      </c>
      <c r="N131" s="78">
        <v>0.06</v>
      </c>
      <c r="O131" s="78">
        <v>0.01</v>
      </c>
    </row>
    <row r="132" spans="2:15">
      <c r="B132" t="s">
        <v>3938</v>
      </c>
      <c r="C132" t="s">
        <v>3764</v>
      </c>
      <c r="D132" t="s">
        <v>3939</v>
      </c>
      <c r="E132" t="s">
        <v>792</v>
      </c>
      <c r="F132" t="s">
        <v>157</v>
      </c>
      <c r="G132" s="78">
        <v>4.76</v>
      </c>
      <c r="H132" t="s">
        <v>108</v>
      </c>
      <c r="I132" s="78">
        <v>3.41</v>
      </c>
      <c r="J132" s="78">
        <v>4.2</v>
      </c>
      <c r="K132" s="78">
        <v>3338126.49</v>
      </c>
      <c r="L132" s="78">
        <v>103.5</v>
      </c>
      <c r="M132" s="78">
        <v>3454.9609171500001</v>
      </c>
      <c r="N132" s="78">
        <v>0.28000000000000003</v>
      </c>
      <c r="O132" s="78">
        <v>0.03</v>
      </c>
    </row>
    <row r="133" spans="2:15">
      <c r="B133" t="s">
        <v>3940</v>
      </c>
      <c r="C133" t="s">
        <v>3747</v>
      </c>
      <c r="D133" t="s">
        <v>3941</v>
      </c>
      <c r="E133" t="s">
        <v>792</v>
      </c>
      <c r="F133" t="s">
        <v>157</v>
      </c>
      <c r="G133" s="78">
        <v>6.79</v>
      </c>
      <c r="H133" t="s">
        <v>108</v>
      </c>
      <c r="I133" s="78">
        <v>2.8</v>
      </c>
      <c r="J133" s="78">
        <v>4.12</v>
      </c>
      <c r="K133" s="78">
        <v>4803916.5599999996</v>
      </c>
      <c r="L133" s="78">
        <v>104.34</v>
      </c>
      <c r="M133" s="78">
        <v>5012.406538704</v>
      </c>
      <c r="N133" s="78">
        <v>0.4</v>
      </c>
      <c r="O133" s="78">
        <v>0.04</v>
      </c>
    </row>
    <row r="134" spans="2:15">
      <c r="B134" t="s">
        <v>3942</v>
      </c>
      <c r="C134" t="s">
        <v>3747</v>
      </c>
      <c r="D134" t="s">
        <v>3943</v>
      </c>
      <c r="E134" t="s">
        <v>792</v>
      </c>
      <c r="F134" t="s">
        <v>157</v>
      </c>
      <c r="G134" s="78">
        <v>6.74</v>
      </c>
      <c r="H134" t="s">
        <v>108</v>
      </c>
      <c r="I134" s="78">
        <v>2.8</v>
      </c>
      <c r="J134" s="78">
        <v>4.32</v>
      </c>
      <c r="K134" s="78">
        <v>374651.74</v>
      </c>
      <c r="L134" s="78">
        <v>103.01</v>
      </c>
      <c r="M134" s="78">
        <v>385.92875737399999</v>
      </c>
      <c r="N134" s="78">
        <v>0.03</v>
      </c>
      <c r="O134" s="78">
        <v>0</v>
      </c>
    </row>
    <row r="135" spans="2:15">
      <c r="B135" t="s">
        <v>3944</v>
      </c>
      <c r="C135" t="s">
        <v>3747</v>
      </c>
      <c r="D135" t="s">
        <v>3945</v>
      </c>
      <c r="E135" t="s">
        <v>792</v>
      </c>
      <c r="F135" t="s">
        <v>157</v>
      </c>
      <c r="G135" s="78">
        <v>1.81</v>
      </c>
      <c r="H135" t="s">
        <v>108</v>
      </c>
      <c r="I135" s="78">
        <v>3.9</v>
      </c>
      <c r="J135" s="78">
        <v>1.36</v>
      </c>
      <c r="K135" s="78">
        <v>3557044.46</v>
      </c>
      <c r="L135" s="78">
        <v>107.17</v>
      </c>
      <c r="M135" s="78">
        <v>3812.0845477819998</v>
      </c>
      <c r="N135" s="78">
        <v>0.31</v>
      </c>
      <c r="O135" s="78">
        <v>0.03</v>
      </c>
    </row>
    <row r="136" spans="2:15">
      <c r="B136" t="s">
        <v>3946</v>
      </c>
      <c r="C136" t="s">
        <v>3764</v>
      </c>
      <c r="D136" t="s">
        <v>3947</v>
      </c>
      <c r="E136" t="s">
        <v>858</v>
      </c>
      <c r="F136" t="s">
        <v>157</v>
      </c>
      <c r="G136" s="78">
        <v>2.99</v>
      </c>
      <c r="H136" t="s">
        <v>108</v>
      </c>
      <c r="I136" s="78">
        <v>4.4000000000000004</v>
      </c>
      <c r="J136" s="78">
        <v>3.71</v>
      </c>
      <c r="K136" s="78">
        <v>536631.25</v>
      </c>
      <c r="L136" s="78">
        <v>102.27</v>
      </c>
      <c r="M136" s="78">
        <v>548.81277937499999</v>
      </c>
      <c r="N136" s="78">
        <v>0.04</v>
      </c>
      <c r="O136" s="78">
        <v>0</v>
      </c>
    </row>
    <row r="137" spans="2:15">
      <c r="B137" t="s">
        <v>3948</v>
      </c>
      <c r="C137" t="s">
        <v>3764</v>
      </c>
      <c r="D137" t="s">
        <v>3949</v>
      </c>
      <c r="E137" t="s">
        <v>858</v>
      </c>
      <c r="F137" t="s">
        <v>157</v>
      </c>
      <c r="G137" s="78">
        <v>0.23</v>
      </c>
      <c r="H137" t="s">
        <v>108</v>
      </c>
      <c r="I137" s="78">
        <v>1.95</v>
      </c>
      <c r="J137" s="78">
        <v>2.4</v>
      </c>
      <c r="K137" s="78">
        <v>574315</v>
      </c>
      <c r="L137" s="78">
        <v>100.21</v>
      </c>
      <c r="M137" s="78">
        <v>575.52106149999997</v>
      </c>
      <c r="N137" s="78">
        <v>0.05</v>
      </c>
      <c r="O137" s="78">
        <v>0</v>
      </c>
    </row>
    <row r="138" spans="2:15">
      <c r="B138" t="s">
        <v>3950</v>
      </c>
      <c r="C138" t="s">
        <v>3764</v>
      </c>
      <c r="D138" t="s">
        <v>3951</v>
      </c>
      <c r="E138" t="s">
        <v>858</v>
      </c>
      <c r="F138" t="s">
        <v>157</v>
      </c>
      <c r="G138" s="78">
        <v>2.97</v>
      </c>
      <c r="H138" t="s">
        <v>108</v>
      </c>
      <c r="I138" s="78">
        <v>4.45</v>
      </c>
      <c r="J138" s="78">
        <v>3.73</v>
      </c>
      <c r="K138" s="78">
        <v>310053.71000000002</v>
      </c>
      <c r="L138" s="78">
        <v>103.39</v>
      </c>
      <c r="M138" s="78">
        <v>320.56453076899999</v>
      </c>
      <c r="N138" s="78">
        <v>0.03</v>
      </c>
      <c r="O138" s="78">
        <v>0</v>
      </c>
    </row>
    <row r="139" spans="2:15">
      <c r="B139" t="s">
        <v>3952</v>
      </c>
      <c r="C139" t="s">
        <v>3764</v>
      </c>
      <c r="D139" t="s">
        <v>3953</v>
      </c>
      <c r="E139" t="s">
        <v>858</v>
      </c>
      <c r="F139" t="s">
        <v>157</v>
      </c>
      <c r="G139" s="78">
        <v>1.74</v>
      </c>
      <c r="H139" t="s">
        <v>108</v>
      </c>
      <c r="I139" s="78">
        <v>3.45</v>
      </c>
      <c r="J139" s="78">
        <v>2.75</v>
      </c>
      <c r="K139" s="78">
        <v>250428</v>
      </c>
      <c r="L139" s="78">
        <v>103.59</v>
      </c>
      <c r="M139" s="78">
        <v>259.41836519999998</v>
      </c>
      <c r="N139" s="78">
        <v>0.02</v>
      </c>
      <c r="O139" s="78">
        <v>0</v>
      </c>
    </row>
    <row r="140" spans="2:15">
      <c r="B140" t="s">
        <v>3954</v>
      </c>
      <c r="C140" t="s">
        <v>3747</v>
      </c>
      <c r="D140" t="s">
        <v>3955</v>
      </c>
      <c r="E140" t="s">
        <v>391</v>
      </c>
      <c r="F140" t="s">
        <v>156</v>
      </c>
      <c r="G140" s="78">
        <v>2.64</v>
      </c>
      <c r="H140" t="s">
        <v>108</v>
      </c>
      <c r="I140" s="78">
        <v>2.2000000000000002</v>
      </c>
      <c r="J140" s="78">
        <v>2.73</v>
      </c>
      <c r="K140" s="78">
        <v>5194288</v>
      </c>
      <c r="L140" s="78">
        <v>100.06</v>
      </c>
      <c r="M140" s="78">
        <v>5197.4045728000001</v>
      </c>
      <c r="N140" s="78">
        <v>0.42</v>
      </c>
      <c r="O140" s="78">
        <v>0.04</v>
      </c>
    </row>
    <row r="141" spans="2:15">
      <c r="B141" t="s">
        <v>3956</v>
      </c>
      <c r="C141" t="s">
        <v>3747</v>
      </c>
      <c r="D141" t="s">
        <v>3957</v>
      </c>
      <c r="E141" t="s">
        <v>391</v>
      </c>
      <c r="F141" t="s">
        <v>156</v>
      </c>
      <c r="G141" s="78">
        <v>2.64</v>
      </c>
      <c r="H141" t="s">
        <v>108</v>
      </c>
      <c r="I141" s="78">
        <v>2.2000000000000002</v>
      </c>
      <c r="J141" s="78">
        <v>2.5</v>
      </c>
      <c r="K141" s="78">
        <v>500525</v>
      </c>
      <c r="L141" s="78">
        <v>100.4</v>
      </c>
      <c r="M141" s="78">
        <v>502.52710000000002</v>
      </c>
      <c r="N141" s="78">
        <v>0.04</v>
      </c>
      <c r="O141" s="78">
        <v>0</v>
      </c>
    </row>
    <row r="142" spans="2:15">
      <c r="B142" t="s">
        <v>3958</v>
      </c>
      <c r="C142" t="s">
        <v>3764</v>
      </c>
      <c r="D142" t="s">
        <v>3959</v>
      </c>
      <c r="E142" t="s">
        <v>391</v>
      </c>
      <c r="F142" t="s">
        <v>156</v>
      </c>
      <c r="G142" s="78">
        <v>6.5</v>
      </c>
      <c r="H142" t="s">
        <v>108</v>
      </c>
      <c r="I142" s="78">
        <v>4.7699999999999996</v>
      </c>
      <c r="J142" s="78">
        <v>1.62</v>
      </c>
      <c r="K142" s="78">
        <v>312382.63</v>
      </c>
      <c r="L142" s="78">
        <v>125.61</v>
      </c>
      <c r="M142" s="78">
        <v>392.38382154300001</v>
      </c>
      <c r="N142" s="78">
        <v>0.03</v>
      </c>
      <c r="O142" s="78">
        <v>0</v>
      </c>
    </row>
    <row r="143" spans="2:15">
      <c r="B143" t="s">
        <v>3960</v>
      </c>
      <c r="C143" t="s">
        <v>3747</v>
      </c>
      <c r="D143" t="s">
        <v>3961</v>
      </c>
      <c r="E143" t="s">
        <v>858</v>
      </c>
      <c r="F143" t="s">
        <v>157</v>
      </c>
      <c r="G143" s="78">
        <v>3.17</v>
      </c>
      <c r="H143" t="s">
        <v>108</v>
      </c>
      <c r="I143" s="78">
        <v>4.75</v>
      </c>
      <c r="J143" s="78">
        <v>1.61</v>
      </c>
      <c r="K143" s="78">
        <v>447907.98</v>
      </c>
      <c r="L143" s="78">
        <v>110.52</v>
      </c>
      <c r="M143" s="78">
        <v>495.02789949599997</v>
      </c>
      <c r="N143" s="78">
        <v>0.04</v>
      </c>
      <c r="O143" s="78">
        <v>0</v>
      </c>
    </row>
    <row r="144" spans="2:15">
      <c r="B144" t="s">
        <v>3960</v>
      </c>
      <c r="C144" t="s">
        <v>3747</v>
      </c>
      <c r="D144" t="s">
        <v>3962</v>
      </c>
      <c r="E144" t="s">
        <v>858</v>
      </c>
      <c r="F144" t="s">
        <v>157</v>
      </c>
      <c r="G144" s="78">
        <v>3.16</v>
      </c>
      <c r="H144" t="s">
        <v>108</v>
      </c>
      <c r="I144" s="78">
        <v>4.75</v>
      </c>
      <c r="J144" s="78">
        <v>1.91</v>
      </c>
      <c r="K144" s="78">
        <v>525032.9</v>
      </c>
      <c r="L144" s="78">
        <v>109.98</v>
      </c>
      <c r="M144" s="78">
        <v>577.43118342000002</v>
      </c>
      <c r="N144" s="78">
        <v>0.05</v>
      </c>
      <c r="O144" s="78">
        <v>0</v>
      </c>
    </row>
    <row r="145" spans="2:15">
      <c r="B145" t="s">
        <v>3960</v>
      </c>
      <c r="C145" t="s">
        <v>3747</v>
      </c>
      <c r="D145" t="s">
        <v>3963</v>
      </c>
      <c r="E145" t="s">
        <v>858</v>
      </c>
      <c r="F145" t="s">
        <v>157</v>
      </c>
      <c r="G145" s="78">
        <v>4.6900000000000004</v>
      </c>
      <c r="H145" t="s">
        <v>108</v>
      </c>
      <c r="I145" s="78">
        <v>4.75</v>
      </c>
      <c r="J145" s="78">
        <v>1.89</v>
      </c>
      <c r="K145" s="78">
        <v>2218676.08</v>
      </c>
      <c r="L145" s="78">
        <v>114.88</v>
      </c>
      <c r="M145" s="78">
        <v>2548.8150807040001</v>
      </c>
      <c r="N145" s="78">
        <v>0.21</v>
      </c>
      <c r="O145" s="78">
        <v>0.02</v>
      </c>
    </row>
    <row r="146" spans="2:15">
      <c r="B146" t="s">
        <v>3964</v>
      </c>
      <c r="C146" t="s">
        <v>3764</v>
      </c>
      <c r="D146" t="s">
        <v>3965</v>
      </c>
      <c r="E146" t="s">
        <v>858</v>
      </c>
      <c r="F146" t="s">
        <v>157</v>
      </c>
      <c r="G146" s="78">
        <v>3.8</v>
      </c>
      <c r="H146" t="s">
        <v>108</v>
      </c>
      <c r="I146" s="78">
        <v>2.95</v>
      </c>
      <c r="J146" s="78">
        <v>3.13</v>
      </c>
      <c r="K146" s="78">
        <v>1883860.64</v>
      </c>
      <c r="L146" s="78">
        <v>102.83</v>
      </c>
      <c r="M146" s="78">
        <v>1937.173896112</v>
      </c>
      <c r="N146" s="78">
        <v>0.16</v>
      </c>
      <c r="O146" s="78">
        <v>0.02</v>
      </c>
    </row>
    <row r="147" spans="2:15">
      <c r="B147" t="s">
        <v>3964</v>
      </c>
      <c r="C147" t="s">
        <v>3764</v>
      </c>
      <c r="D147" t="s">
        <v>3966</v>
      </c>
      <c r="E147" t="s">
        <v>858</v>
      </c>
      <c r="F147" t="s">
        <v>157</v>
      </c>
      <c r="G147" s="78">
        <v>4.18</v>
      </c>
      <c r="H147" t="s">
        <v>108</v>
      </c>
      <c r="I147" s="78">
        <v>2.95</v>
      </c>
      <c r="J147" s="78">
        <v>3.6</v>
      </c>
      <c r="K147" s="78">
        <v>1161714.06</v>
      </c>
      <c r="L147" s="78">
        <v>103.02</v>
      </c>
      <c r="M147" s="78">
        <v>1196.7978246120001</v>
      </c>
      <c r="N147" s="78">
        <v>0.1</v>
      </c>
      <c r="O147" s="78">
        <v>0.01</v>
      </c>
    </row>
    <row r="148" spans="2:15">
      <c r="B148" t="s">
        <v>3967</v>
      </c>
      <c r="C148" t="s">
        <v>3747</v>
      </c>
      <c r="D148" t="s">
        <v>3968</v>
      </c>
      <c r="E148" t="s">
        <v>858</v>
      </c>
      <c r="F148" t="s">
        <v>157</v>
      </c>
      <c r="G148" s="78">
        <v>0.01</v>
      </c>
      <c r="H148" t="s">
        <v>108</v>
      </c>
      <c r="I148" s="78">
        <v>0.5</v>
      </c>
      <c r="J148" s="78">
        <v>0</v>
      </c>
      <c r="K148" s="78">
        <v>1448056.37</v>
      </c>
      <c r="L148" s="78">
        <v>100.24876562643759</v>
      </c>
      <c r="M148" s="78">
        <v>1451.6586365000001</v>
      </c>
      <c r="N148" s="78">
        <v>0.12</v>
      </c>
      <c r="O148" s="78">
        <v>0.01</v>
      </c>
    </row>
    <row r="149" spans="2:15">
      <c r="B149" t="s">
        <v>3969</v>
      </c>
      <c r="C149" t="s">
        <v>3747</v>
      </c>
      <c r="D149" t="s">
        <v>3970</v>
      </c>
      <c r="E149" t="s">
        <v>858</v>
      </c>
      <c r="F149" t="s">
        <v>157</v>
      </c>
      <c r="G149" s="78">
        <v>0.01</v>
      </c>
      <c r="H149" t="s">
        <v>108</v>
      </c>
      <c r="I149" s="78">
        <v>0</v>
      </c>
      <c r="J149" s="78">
        <v>0</v>
      </c>
      <c r="K149" s="78">
        <v>-1448056.37</v>
      </c>
      <c r="L149" s="78">
        <v>100</v>
      </c>
      <c r="M149" s="78">
        <v>-1448.05637</v>
      </c>
      <c r="N149" s="78">
        <v>-0.12</v>
      </c>
      <c r="O149" s="78">
        <v>-0.01</v>
      </c>
    </row>
    <row r="150" spans="2:15">
      <c r="B150" t="s">
        <v>3971</v>
      </c>
      <c r="C150" t="s">
        <v>3747</v>
      </c>
      <c r="D150" t="s">
        <v>3972</v>
      </c>
      <c r="E150" t="s">
        <v>858</v>
      </c>
      <c r="F150" t="s">
        <v>157</v>
      </c>
      <c r="G150" s="78">
        <v>1.72</v>
      </c>
      <c r="H150" t="s">
        <v>108</v>
      </c>
      <c r="I150" s="78">
        <v>2.65</v>
      </c>
      <c r="J150" s="78">
        <v>2.5099999999999998</v>
      </c>
      <c r="K150" s="78">
        <v>666548.74</v>
      </c>
      <c r="L150" s="78">
        <v>100.69</v>
      </c>
      <c r="M150" s="78">
        <v>671.14792630600004</v>
      </c>
      <c r="N150" s="78">
        <v>0.05</v>
      </c>
      <c r="O150" s="78">
        <v>0.01</v>
      </c>
    </row>
    <row r="151" spans="2:15">
      <c r="B151" t="s">
        <v>3973</v>
      </c>
      <c r="C151" t="s">
        <v>3747</v>
      </c>
      <c r="D151" t="s">
        <v>3974</v>
      </c>
      <c r="E151" t="s">
        <v>858</v>
      </c>
      <c r="F151" t="s">
        <v>157</v>
      </c>
      <c r="G151" s="78">
        <v>1.72</v>
      </c>
      <c r="H151" t="s">
        <v>108</v>
      </c>
      <c r="I151" s="78">
        <v>2.65</v>
      </c>
      <c r="J151" s="78">
        <v>2.73</v>
      </c>
      <c r="K151" s="78">
        <v>790479.68</v>
      </c>
      <c r="L151" s="78">
        <v>100.32</v>
      </c>
      <c r="M151" s="78">
        <v>793.00921497599995</v>
      </c>
      <c r="N151" s="78">
        <v>0.06</v>
      </c>
      <c r="O151" s="78">
        <v>0.01</v>
      </c>
    </row>
    <row r="152" spans="2:15">
      <c r="B152" t="s">
        <v>3975</v>
      </c>
      <c r="C152" t="s">
        <v>3764</v>
      </c>
      <c r="D152" t="s">
        <v>3976</v>
      </c>
      <c r="E152" t="s">
        <v>858</v>
      </c>
      <c r="F152" t="s">
        <v>157</v>
      </c>
      <c r="G152" s="78">
        <v>4.5999999999999996</v>
      </c>
      <c r="H152" t="s">
        <v>108</v>
      </c>
      <c r="I152" s="78">
        <v>2.5</v>
      </c>
      <c r="J152" s="78">
        <v>2.99</v>
      </c>
      <c r="K152" s="78">
        <v>5280057.0999999996</v>
      </c>
      <c r="L152" s="78">
        <v>103.29</v>
      </c>
      <c r="M152" s="78">
        <v>5453.7709785899997</v>
      </c>
      <c r="N152" s="78">
        <v>0.44</v>
      </c>
      <c r="O152" s="78">
        <v>0.05</v>
      </c>
    </row>
    <row r="153" spans="2:15">
      <c r="B153" t="s">
        <v>3977</v>
      </c>
      <c r="C153" t="s">
        <v>3764</v>
      </c>
      <c r="D153" t="s">
        <v>3978</v>
      </c>
      <c r="E153" t="s">
        <v>858</v>
      </c>
      <c r="F153" t="s">
        <v>157</v>
      </c>
      <c r="G153" s="78">
        <v>3.84</v>
      </c>
      <c r="H153" t="s">
        <v>108</v>
      </c>
      <c r="I153" s="78">
        <v>3.1</v>
      </c>
      <c r="J153" s="78">
        <v>3.34</v>
      </c>
      <c r="K153" s="78">
        <v>177189.34</v>
      </c>
      <c r="L153" s="78">
        <v>103.49</v>
      </c>
      <c r="M153" s="78">
        <v>183.37324796600001</v>
      </c>
      <c r="N153" s="78">
        <v>0.01</v>
      </c>
      <c r="O153" s="78">
        <v>0</v>
      </c>
    </row>
    <row r="154" spans="2:15">
      <c r="B154" t="s">
        <v>3979</v>
      </c>
      <c r="C154" t="s">
        <v>3747</v>
      </c>
      <c r="D154" t="s">
        <v>3980</v>
      </c>
      <c r="E154" t="s">
        <v>858</v>
      </c>
      <c r="F154" t="s">
        <v>157</v>
      </c>
      <c r="G154" s="78">
        <v>3.85</v>
      </c>
      <c r="H154" t="s">
        <v>108</v>
      </c>
      <c r="I154" s="78">
        <v>3.1</v>
      </c>
      <c r="J154" s="78">
        <v>3.14</v>
      </c>
      <c r="K154" s="78">
        <v>440809.88</v>
      </c>
      <c r="L154" s="78">
        <v>104.26</v>
      </c>
      <c r="M154" s="78">
        <v>459.58838088800002</v>
      </c>
      <c r="N154" s="78">
        <v>0.04</v>
      </c>
      <c r="O154" s="78">
        <v>0</v>
      </c>
    </row>
    <row r="155" spans="2:15">
      <c r="B155" t="s">
        <v>3981</v>
      </c>
      <c r="C155" t="s">
        <v>3764</v>
      </c>
      <c r="D155" t="s">
        <v>3982</v>
      </c>
      <c r="E155" t="s">
        <v>858</v>
      </c>
      <c r="F155" t="s">
        <v>157</v>
      </c>
      <c r="G155" s="78">
        <v>4.59</v>
      </c>
      <c r="H155" t="s">
        <v>108</v>
      </c>
      <c r="I155" s="78">
        <v>2.5</v>
      </c>
      <c r="J155" s="78">
        <v>3.13</v>
      </c>
      <c r="K155" s="78">
        <v>2122386.5299999998</v>
      </c>
      <c r="L155" s="78">
        <v>102.65</v>
      </c>
      <c r="M155" s="78">
        <v>2178.6297730450001</v>
      </c>
      <c r="N155" s="78">
        <v>0.18</v>
      </c>
      <c r="O155" s="78">
        <v>0.02</v>
      </c>
    </row>
    <row r="156" spans="2:15">
      <c r="B156" t="s">
        <v>3983</v>
      </c>
      <c r="C156" t="s">
        <v>3747</v>
      </c>
      <c r="D156" t="s">
        <v>3984</v>
      </c>
      <c r="E156" t="s">
        <v>858</v>
      </c>
      <c r="F156" t="s">
        <v>157</v>
      </c>
      <c r="G156" s="78">
        <v>7.23</v>
      </c>
      <c r="H156" t="s">
        <v>108</v>
      </c>
      <c r="I156" s="78">
        <v>2.79</v>
      </c>
      <c r="J156" s="78">
        <v>2.64</v>
      </c>
      <c r="K156" s="78">
        <v>4179590.74</v>
      </c>
      <c r="L156" s="78">
        <v>102.89</v>
      </c>
      <c r="M156" s="78">
        <v>4300.3809123860001</v>
      </c>
      <c r="N156" s="78">
        <v>0.35</v>
      </c>
      <c r="O156" s="78">
        <v>0.04</v>
      </c>
    </row>
    <row r="157" spans="2:15">
      <c r="B157" t="s">
        <v>3985</v>
      </c>
      <c r="C157" t="s">
        <v>3764</v>
      </c>
      <c r="D157" t="s">
        <v>3986</v>
      </c>
      <c r="E157" t="s">
        <v>858</v>
      </c>
      <c r="F157" t="s">
        <v>157</v>
      </c>
      <c r="G157" s="78">
        <v>3.7</v>
      </c>
      <c r="H157" t="s">
        <v>108</v>
      </c>
      <c r="I157" s="78">
        <v>3.4</v>
      </c>
      <c r="J157" s="78">
        <v>3.12</v>
      </c>
      <c r="K157" s="78">
        <v>1074143.8700000001</v>
      </c>
      <c r="L157" s="78">
        <v>102.73</v>
      </c>
      <c r="M157" s="78">
        <v>1103.4679976509999</v>
      </c>
      <c r="N157" s="78">
        <v>0.09</v>
      </c>
      <c r="O157" s="78">
        <v>0.01</v>
      </c>
    </row>
    <row r="158" spans="2:15">
      <c r="B158" t="s">
        <v>3987</v>
      </c>
      <c r="C158" t="s">
        <v>3764</v>
      </c>
      <c r="D158" t="s">
        <v>3988</v>
      </c>
      <c r="E158" t="s">
        <v>858</v>
      </c>
      <c r="F158" t="s">
        <v>157</v>
      </c>
      <c r="G158" s="78">
        <v>4.62</v>
      </c>
      <c r="H158" t="s">
        <v>108</v>
      </c>
      <c r="I158" s="78">
        <v>3.5</v>
      </c>
      <c r="J158" s="78">
        <v>3.12</v>
      </c>
      <c r="K158" s="78">
        <v>333904</v>
      </c>
      <c r="L158" s="78">
        <v>104.85</v>
      </c>
      <c r="M158" s="78">
        <v>350.098344</v>
      </c>
      <c r="N158" s="78">
        <v>0.03</v>
      </c>
      <c r="O158" s="78">
        <v>0</v>
      </c>
    </row>
    <row r="159" spans="2:15">
      <c r="B159" t="s">
        <v>3989</v>
      </c>
      <c r="C159" t="s">
        <v>3764</v>
      </c>
      <c r="D159" t="s">
        <v>3990</v>
      </c>
      <c r="E159" t="s">
        <v>858</v>
      </c>
      <c r="F159" t="s">
        <v>157</v>
      </c>
      <c r="G159" s="78">
        <v>1.1399999999999999</v>
      </c>
      <c r="H159" t="s">
        <v>108</v>
      </c>
      <c r="I159" s="78">
        <v>3</v>
      </c>
      <c r="J159" s="78">
        <v>3.4</v>
      </c>
      <c r="K159" s="78">
        <v>333904</v>
      </c>
      <c r="L159" s="78">
        <v>102.53</v>
      </c>
      <c r="M159" s="78">
        <v>342.35177119999997</v>
      </c>
      <c r="N159" s="78">
        <v>0.03</v>
      </c>
      <c r="O159" s="78">
        <v>0</v>
      </c>
    </row>
    <row r="160" spans="2:15">
      <c r="B160" t="s">
        <v>3991</v>
      </c>
      <c r="C160" t="s">
        <v>3764</v>
      </c>
      <c r="D160" t="s">
        <v>3992</v>
      </c>
      <c r="E160" t="s">
        <v>858</v>
      </c>
      <c r="F160" t="s">
        <v>157</v>
      </c>
      <c r="G160" s="78">
        <v>2.99</v>
      </c>
      <c r="H160" t="s">
        <v>108</v>
      </c>
      <c r="I160" s="78">
        <v>4.4000000000000004</v>
      </c>
      <c r="J160" s="78">
        <v>3.71</v>
      </c>
      <c r="K160" s="78">
        <v>238500.88</v>
      </c>
      <c r="L160" s="78">
        <v>102.27</v>
      </c>
      <c r="M160" s="78">
        <v>243.914849976</v>
      </c>
      <c r="N160" s="78">
        <v>0.02</v>
      </c>
      <c r="O160" s="78">
        <v>0</v>
      </c>
    </row>
    <row r="161" spans="2:15">
      <c r="B161" t="s">
        <v>3993</v>
      </c>
      <c r="C161" t="s">
        <v>3747</v>
      </c>
      <c r="D161" t="s">
        <v>3994</v>
      </c>
      <c r="E161" t="s">
        <v>858</v>
      </c>
      <c r="F161" t="s">
        <v>157</v>
      </c>
      <c r="G161" s="78">
        <v>1.35</v>
      </c>
      <c r="H161" t="s">
        <v>108</v>
      </c>
      <c r="I161" s="78">
        <v>5.55</v>
      </c>
      <c r="J161" s="78">
        <v>2.06</v>
      </c>
      <c r="K161" s="78">
        <v>427230.26</v>
      </c>
      <c r="L161" s="78">
        <v>104.84</v>
      </c>
      <c r="M161" s="78">
        <v>447.90820458399998</v>
      </c>
      <c r="N161" s="78">
        <v>0.04</v>
      </c>
      <c r="O161" s="78">
        <v>0</v>
      </c>
    </row>
    <row r="162" spans="2:15">
      <c r="B162" t="s">
        <v>3995</v>
      </c>
      <c r="C162" t="s">
        <v>3747</v>
      </c>
      <c r="D162" t="s">
        <v>3996</v>
      </c>
      <c r="E162" t="s">
        <v>858</v>
      </c>
      <c r="F162" t="s">
        <v>157</v>
      </c>
      <c r="G162" s="78">
        <v>1.75</v>
      </c>
      <c r="H162" t="s">
        <v>108</v>
      </c>
      <c r="I162" s="78">
        <v>3.79</v>
      </c>
      <c r="J162" s="78">
        <v>2.54</v>
      </c>
      <c r="K162" s="78">
        <v>1077388.68</v>
      </c>
      <c r="L162" s="78">
        <v>102.46</v>
      </c>
      <c r="M162" s="78">
        <v>1103.8924415280001</v>
      </c>
      <c r="N162" s="78">
        <v>0.09</v>
      </c>
      <c r="O162" s="78">
        <v>0.01</v>
      </c>
    </row>
    <row r="163" spans="2:15">
      <c r="B163" t="s">
        <v>3997</v>
      </c>
      <c r="C163" t="s">
        <v>3747</v>
      </c>
      <c r="D163" t="s">
        <v>3998</v>
      </c>
      <c r="E163" t="s">
        <v>858</v>
      </c>
      <c r="F163" t="s">
        <v>157</v>
      </c>
      <c r="G163" s="78">
        <v>3.69</v>
      </c>
      <c r="H163" t="s">
        <v>108</v>
      </c>
      <c r="I163" s="78">
        <v>3.65</v>
      </c>
      <c r="J163" s="78">
        <v>4.2</v>
      </c>
      <c r="K163" s="78">
        <v>393130</v>
      </c>
      <c r="L163" s="78">
        <v>101</v>
      </c>
      <c r="M163" s="78">
        <v>397.06130000000002</v>
      </c>
      <c r="N163" s="78">
        <v>0.03</v>
      </c>
      <c r="O163" s="78">
        <v>0</v>
      </c>
    </row>
    <row r="164" spans="2:15">
      <c r="B164" t="s">
        <v>3999</v>
      </c>
      <c r="C164" t="s">
        <v>3764</v>
      </c>
      <c r="D164" t="s">
        <v>4000</v>
      </c>
      <c r="E164" t="s">
        <v>858</v>
      </c>
      <c r="F164" t="s">
        <v>157</v>
      </c>
      <c r="G164" s="78">
        <v>3.12</v>
      </c>
      <c r="H164" t="s">
        <v>108</v>
      </c>
      <c r="I164" s="78">
        <v>3.91</v>
      </c>
      <c r="J164" s="78">
        <v>3.88</v>
      </c>
      <c r="K164" s="78">
        <v>14030637.57</v>
      </c>
      <c r="L164" s="78">
        <v>101.91</v>
      </c>
      <c r="M164" s="78">
        <v>14298.622747587</v>
      </c>
      <c r="N164" s="78">
        <v>1.1499999999999999</v>
      </c>
      <c r="O164" s="78">
        <v>0.12</v>
      </c>
    </row>
    <row r="165" spans="2:15">
      <c r="B165" t="s">
        <v>4001</v>
      </c>
      <c r="C165" t="s">
        <v>3764</v>
      </c>
      <c r="D165" t="s">
        <v>4002</v>
      </c>
      <c r="E165" t="s">
        <v>858</v>
      </c>
      <c r="F165" t="s">
        <v>157</v>
      </c>
      <c r="G165" s="78">
        <v>5.77</v>
      </c>
      <c r="H165" t="s">
        <v>108</v>
      </c>
      <c r="I165" s="78">
        <v>3.91</v>
      </c>
      <c r="J165" s="78">
        <v>3.57</v>
      </c>
      <c r="K165" s="78">
        <v>9846060.4800000004</v>
      </c>
      <c r="L165" s="78">
        <v>103.86</v>
      </c>
      <c r="M165" s="78">
        <v>10226.118414528</v>
      </c>
      <c r="N165" s="78">
        <v>0.82</v>
      </c>
      <c r="O165" s="78">
        <v>0.09</v>
      </c>
    </row>
    <row r="166" spans="2:15">
      <c r="B166" t="s">
        <v>4003</v>
      </c>
      <c r="C166" t="s">
        <v>3764</v>
      </c>
      <c r="D166" t="s">
        <v>4004</v>
      </c>
      <c r="E166" t="s">
        <v>858</v>
      </c>
      <c r="F166" t="s">
        <v>155</v>
      </c>
      <c r="G166" s="78">
        <v>3.16</v>
      </c>
      <c r="H166" t="s">
        <v>108</v>
      </c>
      <c r="I166" s="78">
        <v>3.65</v>
      </c>
      <c r="J166" s="78">
        <v>4.84</v>
      </c>
      <c r="K166" s="78">
        <v>715059.5</v>
      </c>
      <c r="L166" s="78">
        <v>99.26</v>
      </c>
      <c r="M166" s="78">
        <v>709.76805969999998</v>
      </c>
      <c r="N166" s="78">
        <v>0.06</v>
      </c>
      <c r="O166" s="78">
        <v>0.01</v>
      </c>
    </row>
    <row r="167" spans="2:15">
      <c r="B167" t="s">
        <v>4005</v>
      </c>
      <c r="C167" t="s">
        <v>3764</v>
      </c>
      <c r="D167" t="s">
        <v>4006</v>
      </c>
      <c r="E167" t="s">
        <v>858</v>
      </c>
      <c r="F167" t="s">
        <v>155</v>
      </c>
      <c r="G167" s="78">
        <v>3.1</v>
      </c>
      <c r="H167" t="s">
        <v>108</v>
      </c>
      <c r="I167" s="78">
        <v>3.75</v>
      </c>
      <c r="J167" s="78">
        <v>5.25</v>
      </c>
      <c r="K167" s="78">
        <v>731598</v>
      </c>
      <c r="L167" s="78">
        <v>99.21</v>
      </c>
      <c r="M167" s="78">
        <v>725.81837580000001</v>
      </c>
      <c r="N167" s="78">
        <v>0.06</v>
      </c>
      <c r="O167" s="78">
        <v>0.01</v>
      </c>
    </row>
    <row r="168" spans="2:15">
      <c r="B168" t="s">
        <v>4007</v>
      </c>
      <c r="C168" t="s">
        <v>3764</v>
      </c>
      <c r="D168" t="s">
        <v>4008</v>
      </c>
      <c r="E168" t="s">
        <v>858</v>
      </c>
      <c r="F168" t="s">
        <v>155</v>
      </c>
      <c r="G168" s="78">
        <v>3.16</v>
      </c>
      <c r="H168" t="s">
        <v>108</v>
      </c>
      <c r="I168" s="78">
        <v>3.65</v>
      </c>
      <c r="J168" s="78">
        <v>3.74</v>
      </c>
      <c r="K168" s="78">
        <v>1210544.49</v>
      </c>
      <c r="L168" s="78">
        <v>103.72</v>
      </c>
      <c r="M168" s="78">
        <v>1255.576745028</v>
      </c>
      <c r="N168" s="78">
        <v>0.1</v>
      </c>
      <c r="O168" s="78">
        <v>0.01</v>
      </c>
    </row>
    <row r="169" spans="2:15">
      <c r="B169" t="s">
        <v>4009</v>
      </c>
      <c r="C169" t="s">
        <v>3764</v>
      </c>
      <c r="D169" t="s">
        <v>4010</v>
      </c>
      <c r="E169" t="s">
        <v>858</v>
      </c>
      <c r="F169" t="s">
        <v>155</v>
      </c>
      <c r="G169" s="78">
        <v>3.05</v>
      </c>
      <c r="H169" t="s">
        <v>108</v>
      </c>
      <c r="I169" s="78">
        <v>5.18</v>
      </c>
      <c r="J169" s="78">
        <v>4.71</v>
      </c>
      <c r="K169" s="78">
        <v>5278827.6500000004</v>
      </c>
      <c r="L169" s="78">
        <v>103.85</v>
      </c>
      <c r="M169" s="78">
        <v>5482.0625145249996</v>
      </c>
      <c r="N169" s="78">
        <v>0.44</v>
      </c>
      <c r="O169" s="78">
        <v>0.05</v>
      </c>
    </row>
    <row r="170" spans="2:15">
      <c r="B170" t="s">
        <v>4009</v>
      </c>
      <c r="C170" t="s">
        <v>3764</v>
      </c>
      <c r="D170" t="s">
        <v>4011</v>
      </c>
      <c r="E170" t="s">
        <v>858</v>
      </c>
      <c r="F170" t="s">
        <v>155</v>
      </c>
      <c r="G170" s="78">
        <v>3.16</v>
      </c>
      <c r="H170" t="s">
        <v>108</v>
      </c>
      <c r="I170" s="78">
        <v>4.8</v>
      </c>
      <c r="J170" s="78">
        <v>4.41</v>
      </c>
      <c r="K170" s="78">
        <v>975464</v>
      </c>
      <c r="L170" s="78">
        <v>98.4</v>
      </c>
      <c r="M170" s="78">
        <v>959.85657600000002</v>
      </c>
      <c r="N170" s="78">
        <v>0.08</v>
      </c>
      <c r="O170" s="78">
        <v>0.01</v>
      </c>
    </row>
    <row r="171" spans="2:15">
      <c r="B171" t="s">
        <v>4012</v>
      </c>
      <c r="C171" t="s">
        <v>3764</v>
      </c>
      <c r="D171" t="s">
        <v>4013</v>
      </c>
      <c r="E171" t="s">
        <v>858</v>
      </c>
      <c r="F171" t="s">
        <v>155</v>
      </c>
      <c r="G171" s="78">
        <v>5.69</v>
      </c>
      <c r="H171" t="s">
        <v>108</v>
      </c>
      <c r="I171" s="78">
        <v>3.75</v>
      </c>
      <c r="J171" s="78">
        <v>4.9400000000000004</v>
      </c>
      <c r="K171" s="78">
        <v>513402</v>
      </c>
      <c r="L171" s="78">
        <v>99.9</v>
      </c>
      <c r="M171" s="78">
        <v>512.888598</v>
      </c>
      <c r="N171" s="78">
        <v>0.04</v>
      </c>
      <c r="O171" s="78">
        <v>0</v>
      </c>
    </row>
    <row r="172" spans="2:15">
      <c r="B172" t="s">
        <v>4014</v>
      </c>
      <c r="C172" t="s">
        <v>3764</v>
      </c>
      <c r="D172" t="s">
        <v>4015</v>
      </c>
      <c r="E172" t="s">
        <v>858</v>
      </c>
      <c r="F172" t="s">
        <v>155</v>
      </c>
      <c r="G172" s="78">
        <v>5.86</v>
      </c>
      <c r="H172" t="s">
        <v>108</v>
      </c>
      <c r="I172" s="78">
        <v>4.8</v>
      </c>
      <c r="J172" s="78">
        <v>4.01</v>
      </c>
      <c r="K172" s="78">
        <v>684536</v>
      </c>
      <c r="L172" s="78">
        <v>98.99</v>
      </c>
      <c r="M172" s="78">
        <v>677.62218640000003</v>
      </c>
      <c r="N172" s="78">
        <v>0.05</v>
      </c>
      <c r="O172" s="78">
        <v>0.01</v>
      </c>
    </row>
    <row r="173" spans="2:15">
      <c r="B173" t="s">
        <v>4016</v>
      </c>
      <c r="C173" t="s">
        <v>3764</v>
      </c>
      <c r="D173" t="s">
        <v>4017</v>
      </c>
      <c r="E173" t="s">
        <v>858</v>
      </c>
      <c r="F173" t="s">
        <v>155</v>
      </c>
      <c r="G173" s="78">
        <v>5.77</v>
      </c>
      <c r="H173" t="s">
        <v>108</v>
      </c>
      <c r="I173" s="78">
        <v>3.65</v>
      </c>
      <c r="J173" s="78">
        <v>5.18</v>
      </c>
      <c r="K173" s="78">
        <v>501796.04</v>
      </c>
      <c r="L173" s="78">
        <v>99.55</v>
      </c>
      <c r="M173" s="78">
        <v>499.53795781999997</v>
      </c>
      <c r="N173" s="78">
        <v>0.04</v>
      </c>
      <c r="O173" s="78">
        <v>0</v>
      </c>
    </row>
    <row r="174" spans="2:15">
      <c r="B174" t="s">
        <v>4018</v>
      </c>
      <c r="C174" t="s">
        <v>3764</v>
      </c>
      <c r="D174" t="s">
        <v>4019</v>
      </c>
      <c r="E174" t="s">
        <v>858</v>
      </c>
      <c r="F174" t="s">
        <v>155</v>
      </c>
      <c r="G174" s="78">
        <v>5.72</v>
      </c>
      <c r="H174" t="s">
        <v>108</v>
      </c>
      <c r="I174" s="78">
        <v>3.65</v>
      </c>
      <c r="J174" s="78">
        <v>4.46</v>
      </c>
      <c r="K174" s="78">
        <v>849505.88</v>
      </c>
      <c r="L174" s="78">
        <v>104.64</v>
      </c>
      <c r="M174" s="78">
        <v>888.92295283199996</v>
      </c>
      <c r="N174" s="78">
        <v>7.0000000000000007E-2</v>
      </c>
      <c r="O174" s="78">
        <v>0.01</v>
      </c>
    </row>
    <row r="175" spans="2:15">
      <c r="B175" t="s">
        <v>4020</v>
      </c>
      <c r="C175" t="s">
        <v>3764</v>
      </c>
      <c r="D175" t="s">
        <v>4021</v>
      </c>
      <c r="E175" t="s">
        <v>858</v>
      </c>
      <c r="F175" t="s">
        <v>155</v>
      </c>
      <c r="G175" s="78">
        <v>5.54</v>
      </c>
      <c r="H175" t="s">
        <v>108</v>
      </c>
      <c r="I175" s="78">
        <v>5.18</v>
      </c>
      <c r="J175" s="78">
        <v>4.8</v>
      </c>
      <c r="K175" s="78">
        <v>3704440.41</v>
      </c>
      <c r="L175" s="78">
        <v>104.65</v>
      </c>
      <c r="M175" s="78">
        <v>3876.6968890650001</v>
      </c>
      <c r="N175" s="78">
        <v>0.31</v>
      </c>
      <c r="O175" s="78">
        <v>0.03</v>
      </c>
    </row>
    <row r="176" spans="2:15">
      <c r="B176" t="s">
        <v>4022</v>
      </c>
      <c r="C176" t="s">
        <v>3747</v>
      </c>
      <c r="D176" t="s">
        <v>4023</v>
      </c>
      <c r="E176" t="s">
        <v>858</v>
      </c>
      <c r="F176" t="s">
        <v>157</v>
      </c>
      <c r="G176" s="78">
        <v>1.1299999999999999</v>
      </c>
      <c r="H176" t="s">
        <v>108</v>
      </c>
      <c r="I176" s="78">
        <v>3.1</v>
      </c>
      <c r="J176" s="78">
        <v>2.59</v>
      </c>
      <c r="K176" s="78">
        <v>1120975.76</v>
      </c>
      <c r="L176" s="78">
        <v>101.07</v>
      </c>
      <c r="M176" s="78">
        <v>1132.9702006319999</v>
      </c>
      <c r="N176" s="78">
        <v>0.09</v>
      </c>
      <c r="O176" s="78">
        <v>0.01</v>
      </c>
    </row>
    <row r="177" spans="2:15">
      <c r="B177" t="s">
        <v>4022</v>
      </c>
      <c r="C177" t="s">
        <v>3747</v>
      </c>
      <c r="D177" t="s">
        <v>4024</v>
      </c>
      <c r="E177" t="s">
        <v>858</v>
      </c>
      <c r="F177" t="s">
        <v>157</v>
      </c>
      <c r="G177" s="78">
        <v>1.2</v>
      </c>
      <c r="H177" t="s">
        <v>108</v>
      </c>
      <c r="I177" s="78">
        <v>3.1</v>
      </c>
      <c r="J177" s="78">
        <v>2.27</v>
      </c>
      <c r="K177" s="78">
        <v>399999.96</v>
      </c>
      <c r="L177" s="78">
        <v>101.31</v>
      </c>
      <c r="M177" s="78">
        <v>405.23995947600002</v>
      </c>
      <c r="N177" s="78">
        <v>0.03</v>
      </c>
      <c r="O177" s="78">
        <v>0</v>
      </c>
    </row>
    <row r="178" spans="2:15">
      <c r="B178" t="s">
        <v>4022</v>
      </c>
      <c r="C178" t="s">
        <v>3747</v>
      </c>
      <c r="D178" t="s">
        <v>4025</v>
      </c>
      <c r="E178" t="s">
        <v>858</v>
      </c>
      <c r="F178" t="s">
        <v>157</v>
      </c>
      <c r="G178" s="78">
        <v>4.76</v>
      </c>
      <c r="H178" t="s">
        <v>108</v>
      </c>
      <c r="I178" s="78">
        <v>4.58</v>
      </c>
      <c r="J178" s="78">
        <v>4.3899999999999997</v>
      </c>
      <c r="K178" s="78">
        <v>742857</v>
      </c>
      <c r="L178" s="78">
        <v>101.28</v>
      </c>
      <c r="M178" s="78">
        <v>752.36556959999996</v>
      </c>
      <c r="N178" s="78">
        <v>0.06</v>
      </c>
      <c r="O178" s="78">
        <v>0.01</v>
      </c>
    </row>
    <row r="179" spans="2:15">
      <c r="B179" t="s">
        <v>4022</v>
      </c>
      <c r="C179" t="s">
        <v>3747</v>
      </c>
      <c r="D179" t="s">
        <v>4026</v>
      </c>
      <c r="E179" t="s">
        <v>858</v>
      </c>
      <c r="F179" t="s">
        <v>157</v>
      </c>
      <c r="G179" s="78">
        <v>4.93</v>
      </c>
      <c r="H179" t="s">
        <v>108</v>
      </c>
      <c r="I179" s="78">
        <v>3.37</v>
      </c>
      <c r="J179" s="78">
        <v>3.17</v>
      </c>
      <c r="K179" s="78">
        <v>1857143</v>
      </c>
      <c r="L179" s="78">
        <v>101.22</v>
      </c>
      <c r="M179" s="78">
        <v>1879.8001446000001</v>
      </c>
      <c r="N179" s="78">
        <v>0.15</v>
      </c>
      <c r="O179" s="78">
        <v>0.02</v>
      </c>
    </row>
    <row r="180" spans="2:15">
      <c r="B180" t="s">
        <v>4027</v>
      </c>
      <c r="C180" t="s">
        <v>3747</v>
      </c>
      <c r="D180" t="s">
        <v>4028</v>
      </c>
      <c r="E180" t="s">
        <v>858</v>
      </c>
      <c r="F180" t="s">
        <v>157</v>
      </c>
      <c r="G180" s="78">
        <v>3.69</v>
      </c>
      <c r="H180" t="s">
        <v>108</v>
      </c>
      <c r="I180" s="78">
        <v>3.65</v>
      </c>
      <c r="J180" s="78">
        <v>4.2</v>
      </c>
      <c r="K180" s="78">
        <v>78626</v>
      </c>
      <c r="L180" s="78">
        <v>101</v>
      </c>
      <c r="M180" s="78">
        <v>79.412260000000003</v>
      </c>
      <c r="N180" s="78">
        <v>0.01</v>
      </c>
      <c r="O180" s="78">
        <v>0</v>
      </c>
    </row>
    <row r="181" spans="2:15">
      <c r="B181" t="s">
        <v>4029</v>
      </c>
      <c r="C181" t="s">
        <v>3747</v>
      </c>
      <c r="D181" t="s">
        <v>4030</v>
      </c>
      <c r="E181" t="s">
        <v>858</v>
      </c>
      <c r="F181" t="s">
        <v>157</v>
      </c>
      <c r="G181" s="78">
        <v>3.92</v>
      </c>
      <c r="H181" t="s">
        <v>108</v>
      </c>
      <c r="I181" s="78">
        <v>3.65</v>
      </c>
      <c r="J181" s="78">
        <v>4.33</v>
      </c>
      <c r="K181" s="78">
        <v>687486</v>
      </c>
      <c r="L181" s="78">
        <v>101.04</v>
      </c>
      <c r="M181" s="78">
        <v>694.63585439999997</v>
      </c>
      <c r="N181" s="78">
        <v>0.06</v>
      </c>
      <c r="O181" s="78">
        <v>0.01</v>
      </c>
    </row>
    <row r="182" spans="2:15">
      <c r="B182" t="s">
        <v>4031</v>
      </c>
      <c r="C182" t="s">
        <v>3747</v>
      </c>
      <c r="D182" t="s">
        <v>4032</v>
      </c>
      <c r="E182" t="s">
        <v>858</v>
      </c>
      <c r="F182" t="s">
        <v>157</v>
      </c>
      <c r="G182" s="78">
        <v>5.21</v>
      </c>
      <c r="H182" t="s">
        <v>108</v>
      </c>
      <c r="I182" s="78">
        <v>5.09</v>
      </c>
      <c r="J182" s="78">
        <v>4.83</v>
      </c>
      <c r="K182" s="78">
        <v>708125</v>
      </c>
      <c r="L182" s="78">
        <v>101.83</v>
      </c>
      <c r="M182" s="78">
        <v>721.0836875</v>
      </c>
      <c r="N182" s="78">
        <v>0.06</v>
      </c>
      <c r="O182" s="78">
        <v>0.01</v>
      </c>
    </row>
    <row r="183" spans="2:15">
      <c r="B183" t="s">
        <v>4033</v>
      </c>
      <c r="C183" t="s">
        <v>3747</v>
      </c>
      <c r="D183" t="s">
        <v>4034</v>
      </c>
      <c r="E183" t="s">
        <v>858</v>
      </c>
      <c r="F183" t="s">
        <v>157</v>
      </c>
      <c r="G183" s="78">
        <v>5.32</v>
      </c>
      <c r="H183" t="s">
        <v>108</v>
      </c>
      <c r="I183" s="78">
        <v>3.65</v>
      </c>
      <c r="J183" s="78">
        <v>4.68</v>
      </c>
      <c r="K183" s="78">
        <v>128259</v>
      </c>
      <c r="L183" s="78">
        <v>101.35</v>
      </c>
      <c r="M183" s="78">
        <v>129.99049650000001</v>
      </c>
      <c r="N183" s="78">
        <v>0.01</v>
      </c>
      <c r="O183" s="78">
        <v>0</v>
      </c>
    </row>
    <row r="184" spans="2:15">
      <c r="B184" t="s">
        <v>4035</v>
      </c>
      <c r="C184" t="s">
        <v>3747</v>
      </c>
      <c r="D184" t="s">
        <v>4036</v>
      </c>
      <c r="E184" t="s">
        <v>858</v>
      </c>
      <c r="F184" t="s">
        <v>157</v>
      </c>
      <c r="G184" s="78">
        <v>5.21</v>
      </c>
      <c r="H184" t="s">
        <v>108</v>
      </c>
      <c r="I184" s="78">
        <v>5.09</v>
      </c>
      <c r="J184" s="78">
        <v>4.83</v>
      </c>
      <c r="K184" s="78">
        <v>579375</v>
      </c>
      <c r="L184" s="78">
        <v>101.83</v>
      </c>
      <c r="M184" s="78">
        <v>589.97756249999998</v>
      </c>
      <c r="N184" s="78">
        <v>0.05</v>
      </c>
      <c r="O184" s="78">
        <v>0</v>
      </c>
    </row>
    <row r="185" spans="2:15">
      <c r="B185" t="s">
        <v>4037</v>
      </c>
      <c r="C185" t="s">
        <v>3747</v>
      </c>
      <c r="D185" t="s">
        <v>4038</v>
      </c>
      <c r="E185" t="s">
        <v>858</v>
      </c>
      <c r="F185" t="s">
        <v>155</v>
      </c>
      <c r="G185" s="78">
        <v>0.75</v>
      </c>
      <c r="H185" t="s">
        <v>108</v>
      </c>
      <c r="I185" s="78">
        <v>6.3</v>
      </c>
      <c r="J185" s="78">
        <v>2.17</v>
      </c>
      <c r="K185" s="78">
        <v>3981698.78</v>
      </c>
      <c r="L185" s="78">
        <v>103.11500000007534</v>
      </c>
      <c r="M185" s="78">
        <v>4105.7286969999996</v>
      </c>
      <c r="N185" s="78">
        <v>0.33</v>
      </c>
      <c r="O185" s="78">
        <v>0.03</v>
      </c>
    </row>
    <row r="186" spans="2:15">
      <c r="B186" t="s">
        <v>4039</v>
      </c>
      <c r="C186" t="s">
        <v>3747</v>
      </c>
      <c r="D186" t="s">
        <v>4040</v>
      </c>
      <c r="E186" t="s">
        <v>858</v>
      </c>
      <c r="F186" t="s">
        <v>157</v>
      </c>
      <c r="G186" s="78">
        <v>5.91</v>
      </c>
      <c r="H186" t="s">
        <v>108</v>
      </c>
      <c r="I186" s="78">
        <v>4.75</v>
      </c>
      <c r="J186" s="78">
        <v>1.57</v>
      </c>
      <c r="K186" s="78">
        <v>529077.43999999994</v>
      </c>
      <c r="L186" s="78">
        <v>120.68</v>
      </c>
      <c r="M186" s="78">
        <v>638.49065459200006</v>
      </c>
      <c r="N186" s="78">
        <v>0.05</v>
      </c>
      <c r="O186" s="78">
        <v>0.01</v>
      </c>
    </row>
    <row r="187" spans="2:15">
      <c r="B187" t="s">
        <v>4041</v>
      </c>
      <c r="C187" t="s">
        <v>3747</v>
      </c>
      <c r="D187" t="s">
        <v>4042</v>
      </c>
      <c r="E187" t="s">
        <v>858</v>
      </c>
      <c r="F187" t="s">
        <v>157</v>
      </c>
      <c r="G187" s="78">
        <v>5.9</v>
      </c>
      <c r="H187" t="s">
        <v>108</v>
      </c>
      <c r="I187" s="78">
        <v>4.75</v>
      </c>
      <c r="J187" s="78">
        <v>1.88</v>
      </c>
      <c r="K187" s="78">
        <v>619269.49</v>
      </c>
      <c r="L187" s="78">
        <v>119.07</v>
      </c>
      <c r="M187" s="78">
        <v>737.36418174300002</v>
      </c>
      <c r="N187" s="78">
        <v>0.06</v>
      </c>
      <c r="O187" s="78">
        <v>0.01</v>
      </c>
    </row>
    <row r="188" spans="2:15">
      <c r="B188" t="s">
        <v>4043</v>
      </c>
      <c r="C188" t="s">
        <v>3764</v>
      </c>
      <c r="D188" t="s">
        <v>4044</v>
      </c>
      <c r="E188" t="s">
        <v>858</v>
      </c>
      <c r="F188" t="s">
        <v>157</v>
      </c>
      <c r="G188" s="78">
        <v>6.8</v>
      </c>
      <c r="H188" t="s">
        <v>108</v>
      </c>
      <c r="I188" s="78">
        <v>4.3499999999999996</v>
      </c>
      <c r="J188" s="78">
        <v>4.25</v>
      </c>
      <c r="K188" s="78">
        <v>1188675</v>
      </c>
      <c r="L188" s="78">
        <v>101.59</v>
      </c>
      <c r="M188" s="78">
        <v>1207.5749324999999</v>
      </c>
      <c r="N188" s="78">
        <v>0.1</v>
      </c>
      <c r="O188" s="78">
        <v>0.01</v>
      </c>
    </row>
    <row r="189" spans="2:15">
      <c r="B189" t="s">
        <v>4045</v>
      </c>
      <c r="C189" t="s">
        <v>3747</v>
      </c>
      <c r="D189" t="s">
        <v>4046</v>
      </c>
      <c r="E189" t="s">
        <v>858</v>
      </c>
      <c r="F189" t="s">
        <v>157</v>
      </c>
      <c r="G189" s="78">
        <v>0.93</v>
      </c>
      <c r="H189" t="s">
        <v>108</v>
      </c>
      <c r="I189" s="78">
        <v>3.1</v>
      </c>
      <c r="J189" s="78">
        <v>2.68</v>
      </c>
      <c r="K189" s="78">
        <v>2099999.7999999998</v>
      </c>
      <c r="L189" s="78">
        <v>100.72</v>
      </c>
      <c r="M189" s="78">
        <v>2115.1197985600002</v>
      </c>
      <c r="N189" s="78">
        <v>0.17</v>
      </c>
      <c r="O189" s="78">
        <v>0.02</v>
      </c>
    </row>
    <row r="190" spans="2:15">
      <c r="B190" t="s">
        <v>4045</v>
      </c>
      <c r="C190" t="s">
        <v>3747</v>
      </c>
      <c r="D190" t="s">
        <v>4047</v>
      </c>
      <c r="E190" t="s">
        <v>858</v>
      </c>
      <c r="F190" t="s">
        <v>157</v>
      </c>
      <c r="G190" s="78">
        <v>1.22</v>
      </c>
      <c r="H190" t="s">
        <v>108</v>
      </c>
      <c r="I190" s="78">
        <v>3.1</v>
      </c>
      <c r="J190" s="78">
        <v>2.2799999999999998</v>
      </c>
      <c r="K190" s="78">
        <v>582278.61</v>
      </c>
      <c r="L190" s="78">
        <v>101.24</v>
      </c>
      <c r="M190" s="78">
        <v>589.49886476400002</v>
      </c>
      <c r="N190" s="78">
        <v>0.05</v>
      </c>
      <c r="O190" s="78">
        <v>0</v>
      </c>
    </row>
    <row r="191" spans="2:15">
      <c r="B191" t="s">
        <v>4048</v>
      </c>
      <c r="C191" t="s">
        <v>3747</v>
      </c>
      <c r="D191" t="s">
        <v>4049</v>
      </c>
      <c r="E191" t="s">
        <v>858</v>
      </c>
      <c r="F191" t="s">
        <v>157</v>
      </c>
      <c r="G191" s="78">
        <v>0.89</v>
      </c>
      <c r="H191" t="s">
        <v>108</v>
      </c>
      <c r="I191" s="78">
        <v>3.85</v>
      </c>
      <c r="J191" s="78">
        <v>2.62</v>
      </c>
      <c r="K191" s="78">
        <v>481650</v>
      </c>
      <c r="L191" s="78">
        <v>101.51</v>
      </c>
      <c r="M191" s="78">
        <v>488.92291499999999</v>
      </c>
      <c r="N191" s="78">
        <v>0.04</v>
      </c>
      <c r="O191" s="78">
        <v>0</v>
      </c>
    </row>
    <row r="192" spans="2:15">
      <c r="B192" t="s">
        <v>4050</v>
      </c>
      <c r="C192" t="s">
        <v>3747</v>
      </c>
      <c r="D192" t="s">
        <v>4051</v>
      </c>
      <c r="E192" t="s">
        <v>858</v>
      </c>
      <c r="F192" t="s">
        <v>157</v>
      </c>
      <c r="G192" s="78">
        <v>0.89</v>
      </c>
      <c r="H192" t="s">
        <v>108</v>
      </c>
      <c r="I192" s="78">
        <v>3.85</v>
      </c>
      <c r="J192" s="78">
        <v>2.5299999999999998</v>
      </c>
      <c r="K192" s="78">
        <v>1180850</v>
      </c>
      <c r="L192" s="78">
        <v>101.59</v>
      </c>
      <c r="M192" s="78">
        <v>1199.625515</v>
      </c>
      <c r="N192" s="78">
        <v>0.1</v>
      </c>
      <c r="O192" s="78">
        <v>0.01</v>
      </c>
    </row>
    <row r="193" spans="2:15">
      <c r="B193" t="s">
        <v>4052</v>
      </c>
      <c r="C193" t="s">
        <v>3747</v>
      </c>
      <c r="D193" t="s">
        <v>4053</v>
      </c>
      <c r="E193" t="s">
        <v>858</v>
      </c>
      <c r="F193" t="s">
        <v>157</v>
      </c>
      <c r="G193" s="78">
        <v>1.46</v>
      </c>
      <c r="H193" t="s">
        <v>108</v>
      </c>
      <c r="I193" s="78">
        <v>3.35</v>
      </c>
      <c r="J193" s="78">
        <v>3.12</v>
      </c>
      <c r="K193" s="78">
        <v>791666.64</v>
      </c>
      <c r="L193" s="78">
        <v>100.72</v>
      </c>
      <c r="M193" s="78">
        <v>797.36663980799995</v>
      </c>
      <c r="N193" s="78">
        <v>0.06</v>
      </c>
      <c r="O193" s="78">
        <v>0.01</v>
      </c>
    </row>
    <row r="194" spans="2:15">
      <c r="B194" t="s">
        <v>4054</v>
      </c>
      <c r="C194" t="s">
        <v>3747</v>
      </c>
      <c r="D194" t="s">
        <v>4055</v>
      </c>
      <c r="E194" t="s">
        <v>858</v>
      </c>
      <c r="F194" t="s">
        <v>157</v>
      </c>
      <c r="G194" s="78">
        <v>1.7</v>
      </c>
      <c r="H194" t="s">
        <v>108</v>
      </c>
      <c r="I194" s="78">
        <v>3.35</v>
      </c>
      <c r="J194" s="78">
        <v>3.62</v>
      </c>
      <c r="K194" s="78">
        <v>2702345.66</v>
      </c>
      <c r="L194" s="78">
        <v>100.12</v>
      </c>
      <c r="M194" s="78">
        <v>2705.5884747919999</v>
      </c>
      <c r="N194" s="78">
        <v>0.22</v>
      </c>
      <c r="O194" s="78">
        <v>0.02</v>
      </c>
    </row>
    <row r="195" spans="2:15">
      <c r="B195" t="s">
        <v>4056</v>
      </c>
      <c r="C195" t="s">
        <v>3747</v>
      </c>
      <c r="D195" t="s">
        <v>4057</v>
      </c>
      <c r="E195" t="s">
        <v>858</v>
      </c>
      <c r="F195" t="s">
        <v>155</v>
      </c>
      <c r="G195" s="78">
        <v>7.17</v>
      </c>
      <c r="H195" t="s">
        <v>108</v>
      </c>
      <c r="I195" s="78">
        <v>3.24</v>
      </c>
      <c r="J195" s="78">
        <v>2.73</v>
      </c>
      <c r="K195" s="78">
        <v>18149631.969999999</v>
      </c>
      <c r="L195" s="78">
        <v>105.58</v>
      </c>
      <c r="M195" s="78">
        <v>19162.381433925999</v>
      </c>
      <c r="N195" s="78">
        <v>1.55</v>
      </c>
      <c r="O195" s="78">
        <v>0.16</v>
      </c>
    </row>
    <row r="196" spans="2:15">
      <c r="B196" t="s">
        <v>4056</v>
      </c>
      <c r="C196" t="s">
        <v>3747</v>
      </c>
      <c r="D196" t="s">
        <v>4058</v>
      </c>
      <c r="E196" t="s">
        <v>858</v>
      </c>
      <c r="F196" t="s">
        <v>155</v>
      </c>
      <c r="G196" s="78">
        <v>7.16</v>
      </c>
      <c r="H196" t="s">
        <v>108</v>
      </c>
      <c r="I196" s="78">
        <v>3.25</v>
      </c>
      <c r="J196" s="78">
        <v>2.75</v>
      </c>
      <c r="K196" s="78">
        <v>4532154.29</v>
      </c>
      <c r="L196" s="78">
        <v>105.33</v>
      </c>
      <c r="M196" s="78">
        <v>4773.7181136569998</v>
      </c>
      <c r="N196" s="78">
        <v>0.39</v>
      </c>
      <c r="O196" s="78">
        <v>0.04</v>
      </c>
    </row>
    <row r="197" spans="2:15">
      <c r="B197" t="s">
        <v>4059</v>
      </c>
      <c r="C197" t="s">
        <v>3747</v>
      </c>
      <c r="D197" t="s">
        <v>4060</v>
      </c>
      <c r="E197" t="s">
        <v>858</v>
      </c>
      <c r="F197" t="s">
        <v>155</v>
      </c>
      <c r="G197" s="78">
        <v>8.91</v>
      </c>
      <c r="H197" t="s">
        <v>108</v>
      </c>
      <c r="I197" s="78">
        <v>3.36</v>
      </c>
      <c r="J197" s="78">
        <v>2.82</v>
      </c>
      <c r="K197" s="78">
        <v>589964.47</v>
      </c>
      <c r="L197" s="78">
        <v>106.01</v>
      </c>
      <c r="M197" s="78">
        <v>625.42133464699998</v>
      </c>
      <c r="N197" s="78">
        <v>0.05</v>
      </c>
      <c r="O197" s="78">
        <v>0.01</v>
      </c>
    </row>
    <row r="198" spans="2:15">
      <c r="B198" t="s">
        <v>4061</v>
      </c>
      <c r="C198" t="s">
        <v>3747</v>
      </c>
      <c r="D198" t="s">
        <v>4062</v>
      </c>
      <c r="E198" t="s">
        <v>858</v>
      </c>
      <c r="F198" t="s">
        <v>157</v>
      </c>
      <c r="G198" s="78">
        <v>8.85</v>
      </c>
      <c r="H198" t="s">
        <v>108</v>
      </c>
      <c r="I198" s="78">
        <v>3.38</v>
      </c>
      <c r="J198" s="78">
        <v>3.15</v>
      </c>
      <c r="K198" s="78">
        <v>126008.55</v>
      </c>
      <c r="L198" s="78">
        <v>108.12</v>
      </c>
      <c r="M198" s="78">
        <v>136.24044426</v>
      </c>
      <c r="N198" s="78">
        <v>0.01</v>
      </c>
      <c r="O198" s="78">
        <v>0</v>
      </c>
    </row>
    <row r="199" spans="2:15">
      <c r="B199" t="s">
        <v>4063</v>
      </c>
      <c r="C199" t="s">
        <v>3747</v>
      </c>
      <c r="D199" t="s">
        <v>4064</v>
      </c>
      <c r="E199" t="s">
        <v>858</v>
      </c>
      <c r="F199" t="s">
        <v>157</v>
      </c>
      <c r="G199" s="78">
        <v>0.75</v>
      </c>
      <c r="H199" t="s">
        <v>108</v>
      </c>
      <c r="I199" s="78">
        <v>2.5</v>
      </c>
      <c r="J199" s="78">
        <v>2.0299999999999998</v>
      </c>
      <c r="K199" s="78">
        <v>565606.41</v>
      </c>
      <c r="L199" s="78">
        <v>101.06</v>
      </c>
      <c r="M199" s="78">
        <v>571.60183794600005</v>
      </c>
      <c r="N199" s="78">
        <v>0.05</v>
      </c>
      <c r="O199" s="78">
        <v>0</v>
      </c>
    </row>
    <row r="200" spans="2:15">
      <c r="B200" t="s">
        <v>4065</v>
      </c>
      <c r="C200" t="s">
        <v>3747</v>
      </c>
      <c r="D200" t="s">
        <v>4066</v>
      </c>
      <c r="E200" t="s">
        <v>858</v>
      </c>
      <c r="F200" t="s">
        <v>155</v>
      </c>
      <c r="G200" s="78">
        <v>0.75</v>
      </c>
      <c r="H200" t="s">
        <v>108</v>
      </c>
      <c r="I200" s="78">
        <v>2.6</v>
      </c>
      <c r="J200" s="78">
        <v>2.4</v>
      </c>
      <c r="K200" s="78">
        <v>299894</v>
      </c>
      <c r="L200" s="78">
        <v>100.62</v>
      </c>
      <c r="M200" s="78">
        <v>301.75334279999998</v>
      </c>
      <c r="N200" s="78">
        <v>0.02</v>
      </c>
      <c r="O200" s="78">
        <v>0</v>
      </c>
    </row>
    <row r="201" spans="2:15">
      <c r="B201" t="s">
        <v>4067</v>
      </c>
      <c r="C201" t="s">
        <v>3747</v>
      </c>
      <c r="D201" t="s">
        <v>4068</v>
      </c>
      <c r="E201" t="s">
        <v>858</v>
      </c>
      <c r="F201" t="s">
        <v>155</v>
      </c>
      <c r="G201" s="78">
        <v>8.86</v>
      </c>
      <c r="H201" t="s">
        <v>108</v>
      </c>
      <c r="I201" s="78">
        <v>3.36</v>
      </c>
      <c r="J201" s="78">
        <v>3.14</v>
      </c>
      <c r="K201" s="78">
        <v>149995</v>
      </c>
      <c r="L201" s="78">
        <v>102.81</v>
      </c>
      <c r="M201" s="78">
        <v>154.20985949999999</v>
      </c>
      <c r="N201" s="78">
        <v>0.01</v>
      </c>
      <c r="O201" s="78">
        <v>0</v>
      </c>
    </row>
    <row r="202" spans="2:15">
      <c r="B202" t="s">
        <v>4069</v>
      </c>
      <c r="C202" t="s">
        <v>3747</v>
      </c>
      <c r="D202" t="s">
        <v>4070</v>
      </c>
      <c r="E202" t="s">
        <v>858</v>
      </c>
      <c r="F202" t="s">
        <v>157</v>
      </c>
      <c r="G202" s="78">
        <v>5.61</v>
      </c>
      <c r="H202" t="s">
        <v>108</v>
      </c>
      <c r="I202" s="78">
        <v>2.62</v>
      </c>
      <c r="J202" s="78">
        <v>2.39</v>
      </c>
      <c r="K202" s="78">
        <v>9430920.0899999999</v>
      </c>
      <c r="L202" s="78">
        <v>101.44</v>
      </c>
      <c r="M202" s="78">
        <v>9566.7253392959992</v>
      </c>
      <c r="N202" s="78">
        <v>0.77</v>
      </c>
      <c r="O202" s="78">
        <v>0.08</v>
      </c>
    </row>
    <row r="203" spans="2:15">
      <c r="B203" t="s">
        <v>4071</v>
      </c>
      <c r="C203" t="s">
        <v>3747</v>
      </c>
      <c r="D203" t="s">
        <v>4072</v>
      </c>
      <c r="E203" t="s">
        <v>858</v>
      </c>
      <c r="F203" t="s">
        <v>157</v>
      </c>
      <c r="G203" s="78">
        <v>5.61</v>
      </c>
      <c r="H203" t="s">
        <v>108</v>
      </c>
      <c r="I203" s="78">
        <v>2.62</v>
      </c>
      <c r="J203" s="78">
        <v>2.39</v>
      </c>
      <c r="K203" s="78">
        <v>11788650.27</v>
      </c>
      <c r="L203" s="78">
        <v>101.44</v>
      </c>
      <c r="M203" s="78">
        <v>11958.406833888001</v>
      </c>
      <c r="N203" s="78">
        <v>0.96</v>
      </c>
      <c r="O203" s="78">
        <v>0.1</v>
      </c>
    </row>
    <row r="204" spans="2:15">
      <c r="B204" t="s">
        <v>4073</v>
      </c>
      <c r="C204" t="s">
        <v>3764</v>
      </c>
      <c r="D204" t="s">
        <v>4074</v>
      </c>
      <c r="E204" t="s">
        <v>858</v>
      </c>
      <c r="F204" t="s">
        <v>157</v>
      </c>
      <c r="G204" s="78">
        <v>3.79</v>
      </c>
      <c r="H204" t="s">
        <v>108</v>
      </c>
      <c r="I204" s="78">
        <v>0.5</v>
      </c>
      <c r="J204" s="78">
        <v>0.5</v>
      </c>
      <c r="K204" s="78">
        <v>1807178.58</v>
      </c>
      <c r="L204" s="78">
        <v>100</v>
      </c>
      <c r="M204" s="78">
        <v>1807.17858</v>
      </c>
      <c r="N204" s="78">
        <v>0.15</v>
      </c>
      <c r="O204" s="78">
        <v>0.02</v>
      </c>
    </row>
    <row r="205" spans="2:15">
      <c r="B205" t="s">
        <v>4073</v>
      </c>
      <c r="C205" t="s">
        <v>3747</v>
      </c>
      <c r="D205" t="s">
        <v>4075</v>
      </c>
      <c r="E205" t="s">
        <v>391</v>
      </c>
      <c r="F205" t="s">
        <v>156</v>
      </c>
      <c r="G205" s="78">
        <v>0.01</v>
      </c>
      <c r="H205" t="s">
        <v>108</v>
      </c>
      <c r="I205" s="78">
        <v>0.4</v>
      </c>
      <c r="J205" s="78">
        <v>0</v>
      </c>
      <c r="K205" s="78">
        <v>6405187</v>
      </c>
      <c r="L205" s="78">
        <v>100.0109589040882</v>
      </c>
      <c r="M205" s="78">
        <v>6405.8889382999996</v>
      </c>
      <c r="N205" s="78">
        <v>0.52</v>
      </c>
      <c r="O205" s="78">
        <v>0.05</v>
      </c>
    </row>
    <row r="206" spans="2:15">
      <c r="B206" t="s">
        <v>4076</v>
      </c>
      <c r="C206" t="s">
        <v>3747</v>
      </c>
      <c r="D206" t="s">
        <v>4077</v>
      </c>
      <c r="E206" t="s">
        <v>858</v>
      </c>
      <c r="F206" t="s">
        <v>157</v>
      </c>
      <c r="H206" t="s">
        <v>108</v>
      </c>
      <c r="I206" s="78">
        <v>0.4</v>
      </c>
      <c r="J206" s="78">
        <v>0</v>
      </c>
      <c r="K206" s="78">
        <v>294847</v>
      </c>
      <c r="L206" s="78">
        <v>100.01753424657534</v>
      </c>
      <c r="M206" s="78">
        <v>294.89869920000001</v>
      </c>
      <c r="N206" s="78">
        <v>0.02</v>
      </c>
      <c r="O206" s="78">
        <v>0</v>
      </c>
    </row>
    <row r="207" spans="2:15">
      <c r="B207" t="s">
        <v>4078</v>
      </c>
      <c r="C207" t="s">
        <v>3747</v>
      </c>
      <c r="D207" t="s">
        <v>4079</v>
      </c>
      <c r="E207" t="s">
        <v>858</v>
      </c>
      <c r="F207" t="s">
        <v>157</v>
      </c>
      <c r="G207" s="78">
        <v>3.83</v>
      </c>
      <c r="H207" t="s">
        <v>108</v>
      </c>
      <c r="I207" s="78">
        <v>0</v>
      </c>
      <c r="J207" s="78">
        <v>0</v>
      </c>
      <c r="K207" s="78">
        <v>-1807178.58</v>
      </c>
      <c r="L207" s="78">
        <v>100</v>
      </c>
      <c r="M207" s="78">
        <v>-1807.17858</v>
      </c>
      <c r="N207" s="78">
        <v>-0.15</v>
      </c>
      <c r="O207" s="78">
        <v>-0.02</v>
      </c>
    </row>
    <row r="208" spans="2:15">
      <c r="B208" t="s">
        <v>4078</v>
      </c>
      <c r="C208" t="s">
        <v>3747</v>
      </c>
      <c r="D208" t="s">
        <v>4080</v>
      </c>
      <c r="E208" t="s">
        <v>391</v>
      </c>
      <c r="F208" t="s">
        <v>156</v>
      </c>
      <c r="G208" s="78">
        <v>0.01</v>
      </c>
      <c r="H208" t="s">
        <v>108</v>
      </c>
      <c r="I208" s="78">
        <v>0</v>
      </c>
      <c r="J208" s="78">
        <v>0</v>
      </c>
      <c r="K208" s="78">
        <v>-6405187</v>
      </c>
      <c r="L208" s="78">
        <v>100</v>
      </c>
      <c r="M208" s="78">
        <v>-6405.1869999999999</v>
      </c>
      <c r="N208" s="78">
        <v>-0.52</v>
      </c>
      <c r="O208" s="78">
        <v>-0.05</v>
      </c>
    </row>
    <row r="209" spans="2:15">
      <c r="B209" t="s">
        <v>4081</v>
      </c>
      <c r="C209" t="s">
        <v>3747</v>
      </c>
      <c r="D209" t="s">
        <v>4082</v>
      </c>
      <c r="E209" t="s">
        <v>858</v>
      </c>
      <c r="F209" t="s">
        <v>157</v>
      </c>
      <c r="H209" t="s">
        <v>108</v>
      </c>
      <c r="I209" s="78">
        <v>0</v>
      </c>
      <c r="J209" s="78">
        <v>0</v>
      </c>
      <c r="K209" s="78">
        <v>-294847</v>
      </c>
      <c r="L209" s="78">
        <v>100</v>
      </c>
      <c r="M209" s="78">
        <v>-294.84699999999998</v>
      </c>
      <c r="N209" s="78">
        <v>-0.02</v>
      </c>
      <c r="O209" s="78">
        <v>0</v>
      </c>
    </row>
    <row r="210" spans="2:15">
      <c r="B210" t="s">
        <v>4083</v>
      </c>
      <c r="C210" t="s">
        <v>3747</v>
      </c>
      <c r="D210" t="s">
        <v>4084</v>
      </c>
      <c r="E210" t="s">
        <v>1252</v>
      </c>
      <c r="F210" t="s">
        <v>156</v>
      </c>
      <c r="G210" s="78">
        <v>11.23</v>
      </c>
      <c r="H210" t="s">
        <v>108</v>
      </c>
      <c r="I210" s="78">
        <v>2.98</v>
      </c>
      <c r="J210" s="78">
        <v>3.04</v>
      </c>
      <c r="K210" s="78">
        <v>1972857.41</v>
      </c>
      <c r="L210" s="78">
        <v>99.8</v>
      </c>
      <c r="M210" s="78">
        <v>1968.9116951799999</v>
      </c>
      <c r="N210" s="78">
        <v>0.16</v>
      </c>
      <c r="O210" s="78">
        <v>0.02</v>
      </c>
    </row>
    <row r="211" spans="2:15">
      <c r="B211" t="s">
        <v>4085</v>
      </c>
      <c r="C211" t="s">
        <v>3747</v>
      </c>
      <c r="D211" t="s">
        <v>4086</v>
      </c>
      <c r="E211" t="s">
        <v>1252</v>
      </c>
      <c r="F211" t="s">
        <v>156</v>
      </c>
      <c r="G211" s="78">
        <v>21.44</v>
      </c>
      <c r="H211" t="s">
        <v>108</v>
      </c>
      <c r="I211" s="78">
        <v>3.6</v>
      </c>
      <c r="J211" s="78">
        <v>3.63</v>
      </c>
      <c r="K211" s="78">
        <v>106683</v>
      </c>
      <c r="L211" s="78">
        <v>100.77</v>
      </c>
      <c r="M211" s="78">
        <v>107.50445910000001</v>
      </c>
      <c r="N211" s="78">
        <v>0.01</v>
      </c>
      <c r="O211" s="78">
        <v>0</v>
      </c>
    </row>
    <row r="212" spans="2:15">
      <c r="B212" t="s">
        <v>4085</v>
      </c>
      <c r="C212" t="s">
        <v>3747</v>
      </c>
      <c r="D212" t="s">
        <v>4087</v>
      </c>
      <c r="E212" t="s">
        <v>1252</v>
      </c>
      <c r="F212" t="s">
        <v>156</v>
      </c>
      <c r="G212" s="78">
        <v>11.24</v>
      </c>
      <c r="H212" t="s">
        <v>108</v>
      </c>
      <c r="I212" s="78">
        <v>2.9</v>
      </c>
      <c r="J212" s="78">
        <v>2.97</v>
      </c>
      <c r="K212" s="78">
        <v>106683</v>
      </c>
      <c r="L212" s="78">
        <v>100</v>
      </c>
      <c r="M212" s="78">
        <v>106.68300000000001</v>
      </c>
      <c r="N212" s="78">
        <v>0.01</v>
      </c>
      <c r="O212" s="78">
        <v>0</v>
      </c>
    </row>
    <row r="213" spans="2:15">
      <c r="B213" t="s">
        <v>4088</v>
      </c>
      <c r="C213" t="s">
        <v>3747</v>
      </c>
      <c r="D213" t="s">
        <v>4089</v>
      </c>
      <c r="E213" t="s">
        <v>1252</v>
      </c>
      <c r="F213" t="s">
        <v>156</v>
      </c>
      <c r="G213" s="78">
        <v>21.5</v>
      </c>
      <c r="H213" t="s">
        <v>108</v>
      </c>
      <c r="I213" s="78">
        <v>3.64</v>
      </c>
      <c r="J213" s="78">
        <v>3.64</v>
      </c>
      <c r="K213" s="78">
        <v>1974030.46</v>
      </c>
      <c r="L213" s="78">
        <v>101.05</v>
      </c>
      <c r="M213" s="78">
        <v>1994.7577798299999</v>
      </c>
      <c r="N213" s="78">
        <v>0.16</v>
      </c>
      <c r="O213" s="78">
        <v>0.02</v>
      </c>
    </row>
    <row r="214" spans="2:15">
      <c r="B214" t="s">
        <v>4090</v>
      </c>
      <c r="C214" t="s">
        <v>3747</v>
      </c>
      <c r="D214" t="s">
        <v>4091</v>
      </c>
      <c r="E214" t="s">
        <v>912</v>
      </c>
      <c r="F214" t="s">
        <v>157</v>
      </c>
      <c r="G214" s="78">
        <v>0.01</v>
      </c>
      <c r="H214" t="s">
        <v>108</v>
      </c>
      <c r="I214" s="78">
        <v>2.85</v>
      </c>
      <c r="J214" s="78">
        <v>0.99</v>
      </c>
      <c r="K214" s="78">
        <v>842858.08</v>
      </c>
      <c r="L214" s="78">
        <v>101.46</v>
      </c>
      <c r="M214" s="78">
        <v>855.16380796800001</v>
      </c>
      <c r="N214" s="78">
        <v>7.0000000000000007E-2</v>
      </c>
      <c r="O214" s="78">
        <v>0.01</v>
      </c>
    </row>
    <row r="215" spans="2:15">
      <c r="B215" t="s">
        <v>4092</v>
      </c>
      <c r="C215" t="s">
        <v>3747</v>
      </c>
      <c r="D215" t="s">
        <v>4093</v>
      </c>
      <c r="E215" t="s">
        <v>912</v>
      </c>
      <c r="F215" t="s">
        <v>157</v>
      </c>
      <c r="G215" s="78">
        <v>1.7</v>
      </c>
      <c r="H215" t="s">
        <v>108</v>
      </c>
      <c r="I215" s="78">
        <v>3.27</v>
      </c>
      <c r="J215" s="78">
        <v>3.91</v>
      </c>
      <c r="K215" s="78">
        <v>1775000</v>
      </c>
      <c r="L215" s="78">
        <v>102.37</v>
      </c>
      <c r="M215" s="78">
        <v>1817.0675000000001</v>
      </c>
      <c r="N215" s="78">
        <v>0.15</v>
      </c>
      <c r="O215" s="78">
        <v>0.02</v>
      </c>
    </row>
    <row r="216" spans="2:15">
      <c r="B216" t="s">
        <v>4094</v>
      </c>
      <c r="C216" t="s">
        <v>3747</v>
      </c>
      <c r="D216" t="s">
        <v>4095</v>
      </c>
      <c r="E216" t="s">
        <v>912</v>
      </c>
      <c r="F216" t="s">
        <v>157</v>
      </c>
      <c r="G216" s="78">
        <v>2.1800000000000002</v>
      </c>
      <c r="H216" t="s">
        <v>108</v>
      </c>
      <c r="I216" s="78">
        <v>3.7</v>
      </c>
      <c r="J216" s="78">
        <v>4.6500000000000004</v>
      </c>
      <c r="K216" s="78">
        <v>2658527.44</v>
      </c>
      <c r="L216" s="78">
        <v>100.06</v>
      </c>
      <c r="M216" s="78">
        <v>2660.1225564639999</v>
      </c>
      <c r="N216" s="78">
        <v>0.21</v>
      </c>
      <c r="O216" s="78">
        <v>0.02</v>
      </c>
    </row>
    <row r="217" spans="2:15">
      <c r="B217" t="s">
        <v>4096</v>
      </c>
      <c r="C217" t="s">
        <v>3747</v>
      </c>
      <c r="D217" t="s">
        <v>4097</v>
      </c>
      <c r="E217" t="s">
        <v>912</v>
      </c>
      <c r="F217" t="s">
        <v>157</v>
      </c>
      <c r="G217" s="78">
        <v>0.51</v>
      </c>
      <c r="H217" t="s">
        <v>108</v>
      </c>
      <c r="I217" s="78">
        <v>4.4000000000000004</v>
      </c>
      <c r="J217" s="78">
        <v>3.27</v>
      </c>
      <c r="K217" s="78">
        <v>846087.66</v>
      </c>
      <c r="L217" s="78">
        <v>101.62</v>
      </c>
      <c r="M217" s="78">
        <v>859.79428009200001</v>
      </c>
      <c r="N217" s="78">
        <v>7.0000000000000007E-2</v>
      </c>
      <c r="O217" s="78">
        <v>0.01</v>
      </c>
    </row>
    <row r="218" spans="2:15">
      <c r="B218" t="s">
        <v>4096</v>
      </c>
      <c r="C218" t="s">
        <v>3747</v>
      </c>
      <c r="D218" t="s">
        <v>4098</v>
      </c>
      <c r="E218" t="s">
        <v>912</v>
      </c>
      <c r="F218" t="s">
        <v>157</v>
      </c>
      <c r="G218" s="78">
        <v>1.39</v>
      </c>
      <c r="H218" t="s">
        <v>108</v>
      </c>
      <c r="I218" s="78">
        <v>3.5</v>
      </c>
      <c r="J218" s="78">
        <v>3.75</v>
      </c>
      <c r="K218" s="78">
        <v>1869000.1</v>
      </c>
      <c r="L218" s="78">
        <v>102.17</v>
      </c>
      <c r="M218" s="78">
        <v>1909.5574021699999</v>
      </c>
      <c r="N218" s="78">
        <v>0.15</v>
      </c>
      <c r="O218" s="78">
        <v>0.02</v>
      </c>
    </row>
    <row r="219" spans="2:15">
      <c r="B219" t="s">
        <v>4099</v>
      </c>
      <c r="C219" t="s">
        <v>3747</v>
      </c>
      <c r="D219" t="s">
        <v>4100</v>
      </c>
      <c r="E219" t="s">
        <v>912</v>
      </c>
      <c r="F219" t="s">
        <v>157</v>
      </c>
      <c r="G219" s="78">
        <v>0.3</v>
      </c>
      <c r="H219" t="s">
        <v>108</v>
      </c>
      <c r="I219" s="78">
        <v>3.25</v>
      </c>
      <c r="J219" s="78">
        <v>2.4300000000000002</v>
      </c>
      <c r="K219" s="78">
        <v>320934.34000000003</v>
      </c>
      <c r="L219" s="78">
        <v>104.79</v>
      </c>
      <c r="M219" s="78">
        <v>336.30709488600002</v>
      </c>
      <c r="N219" s="78">
        <v>0.03</v>
      </c>
      <c r="O219" s="78">
        <v>0</v>
      </c>
    </row>
    <row r="220" spans="2:15">
      <c r="B220" t="s">
        <v>4099</v>
      </c>
      <c r="C220" t="s">
        <v>3747</v>
      </c>
      <c r="D220" t="s">
        <v>4101</v>
      </c>
      <c r="E220" t="s">
        <v>912</v>
      </c>
      <c r="F220" t="s">
        <v>157</v>
      </c>
      <c r="G220" s="78">
        <v>0.27</v>
      </c>
      <c r="H220" t="s">
        <v>108</v>
      </c>
      <c r="I220" s="78">
        <v>6.25</v>
      </c>
      <c r="J220" s="78">
        <v>2.04</v>
      </c>
      <c r="K220" s="78">
        <v>386092.68</v>
      </c>
      <c r="L220" s="78">
        <v>104.14</v>
      </c>
      <c r="M220" s="78">
        <v>402.07691695199998</v>
      </c>
      <c r="N220" s="78">
        <v>0.03</v>
      </c>
      <c r="O220" s="78">
        <v>0</v>
      </c>
    </row>
    <row r="221" spans="2:15">
      <c r="B221" t="s">
        <v>4099</v>
      </c>
      <c r="C221" t="s">
        <v>3747</v>
      </c>
      <c r="D221" t="s">
        <v>4102</v>
      </c>
      <c r="E221" t="s">
        <v>912</v>
      </c>
      <c r="F221" t="s">
        <v>157</v>
      </c>
      <c r="G221" s="78">
        <v>0.85</v>
      </c>
      <c r="H221" t="s">
        <v>108</v>
      </c>
      <c r="I221" s="78">
        <v>3.4</v>
      </c>
      <c r="J221" s="78">
        <v>2.76</v>
      </c>
      <c r="K221" s="78">
        <v>964698.83</v>
      </c>
      <c r="L221" s="78">
        <v>101.9</v>
      </c>
      <c r="M221" s="78">
        <v>983.02810777000002</v>
      </c>
      <c r="N221" s="78">
        <v>0.08</v>
      </c>
      <c r="O221" s="78">
        <v>0.01</v>
      </c>
    </row>
    <row r="222" spans="2:15">
      <c r="B222" t="s">
        <v>4099</v>
      </c>
      <c r="C222" t="s">
        <v>3747</v>
      </c>
      <c r="D222" t="s">
        <v>4103</v>
      </c>
      <c r="E222" t="s">
        <v>912</v>
      </c>
      <c r="F222" t="s">
        <v>157</v>
      </c>
      <c r="G222" s="78">
        <v>0.54</v>
      </c>
      <c r="H222" t="s">
        <v>108</v>
      </c>
      <c r="I222" s="78">
        <v>7.5</v>
      </c>
      <c r="J222" s="78">
        <v>2.1800000000000002</v>
      </c>
      <c r="K222" s="78">
        <v>454728.47</v>
      </c>
      <c r="L222" s="78">
        <v>101.60416665796184</v>
      </c>
      <c r="M222" s="78">
        <v>462.02307250000001</v>
      </c>
      <c r="N222" s="78">
        <v>0.04</v>
      </c>
      <c r="O222" s="78">
        <v>0</v>
      </c>
    </row>
    <row r="223" spans="2:15">
      <c r="B223" t="s">
        <v>4104</v>
      </c>
      <c r="C223" t="s">
        <v>3764</v>
      </c>
      <c r="D223" t="s">
        <v>4105</v>
      </c>
      <c r="E223" t="s">
        <v>912</v>
      </c>
      <c r="F223" t="s">
        <v>157</v>
      </c>
      <c r="G223" s="78">
        <v>5.82</v>
      </c>
      <c r="H223" t="s">
        <v>108</v>
      </c>
      <c r="I223" s="78">
        <v>5.3</v>
      </c>
      <c r="J223" s="78">
        <v>1.48</v>
      </c>
      <c r="K223" s="78">
        <v>616769.93000000005</v>
      </c>
      <c r="L223" s="78">
        <v>126.85</v>
      </c>
      <c r="M223" s="78">
        <v>782.372656205</v>
      </c>
      <c r="N223" s="78">
        <v>0.06</v>
      </c>
      <c r="O223" s="78">
        <v>0.01</v>
      </c>
    </row>
    <row r="224" spans="2:15">
      <c r="B224" t="s">
        <v>4104</v>
      </c>
      <c r="C224" t="s">
        <v>3764</v>
      </c>
      <c r="D224" t="s">
        <v>4106</v>
      </c>
      <c r="E224" t="s">
        <v>912</v>
      </c>
      <c r="F224" t="s">
        <v>157</v>
      </c>
      <c r="G224" s="78">
        <v>5.9</v>
      </c>
      <c r="H224" t="s">
        <v>108</v>
      </c>
      <c r="I224" s="78">
        <v>4.96</v>
      </c>
      <c r="J224" s="78">
        <v>1.51</v>
      </c>
      <c r="K224" s="78">
        <v>773239</v>
      </c>
      <c r="L224" s="78">
        <v>124.88</v>
      </c>
      <c r="M224" s="78">
        <v>965.62086320000003</v>
      </c>
      <c r="N224" s="78">
        <v>0.08</v>
      </c>
      <c r="O224" s="78">
        <v>0.01</v>
      </c>
    </row>
    <row r="225" spans="2:15">
      <c r="B225" t="s">
        <v>4104</v>
      </c>
      <c r="C225" t="s">
        <v>3764</v>
      </c>
      <c r="D225" t="s">
        <v>4107</v>
      </c>
      <c r="E225" t="s">
        <v>912</v>
      </c>
      <c r="F225" t="s">
        <v>157</v>
      </c>
      <c r="G225" s="78">
        <v>5.9</v>
      </c>
      <c r="H225" t="s">
        <v>108</v>
      </c>
      <c r="I225" s="78">
        <v>4.95</v>
      </c>
      <c r="J225" s="78">
        <v>1.5</v>
      </c>
      <c r="K225" s="78">
        <v>613125.12</v>
      </c>
      <c r="L225" s="78">
        <v>124</v>
      </c>
      <c r="M225" s="78">
        <v>760.27514880000001</v>
      </c>
      <c r="N225" s="78">
        <v>0.06</v>
      </c>
      <c r="O225" s="78">
        <v>0.01</v>
      </c>
    </row>
    <row r="226" spans="2:15">
      <c r="B226" t="s">
        <v>4108</v>
      </c>
      <c r="C226" t="s">
        <v>3764</v>
      </c>
      <c r="D226" t="s">
        <v>4109</v>
      </c>
      <c r="E226" t="s">
        <v>912</v>
      </c>
      <c r="F226" t="s">
        <v>157</v>
      </c>
      <c r="G226" s="78">
        <v>6.14</v>
      </c>
      <c r="H226" t="s">
        <v>108</v>
      </c>
      <c r="I226" s="78">
        <v>4.74</v>
      </c>
      <c r="J226" s="78">
        <v>1.51</v>
      </c>
      <c r="K226" s="78">
        <v>376990.05</v>
      </c>
      <c r="L226" s="78">
        <v>122.77</v>
      </c>
      <c r="M226" s="78">
        <v>462.83068438499998</v>
      </c>
      <c r="N226" s="78">
        <v>0.04</v>
      </c>
      <c r="O226" s="78">
        <v>0</v>
      </c>
    </row>
    <row r="227" spans="2:15">
      <c r="B227" t="s">
        <v>4110</v>
      </c>
      <c r="C227" t="s">
        <v>3764</v>
      </c>
      <c r="D227" t="s">
        <v>4111</v>
      </c>
      <c r="E227" t="s">
        <v>912</v>
      </c>
      <c r="F227" t="s">
        <v>157</v>
      </c>
      <c r="G227" s="78">
        <v>3.63</v>
      </c>
      <c r="H227" t="s">
        <v>108</v>
      </c>
      <c r="I227" s="78">
        <v>2.15</v>
      </c>
      <c r="J227" s="78">
        <v>2.94</v>
      </c>
      <c r="K227" s="78">
        <v>321753.71999999997</v>
      </c>
      <c r="L227" s="78">
        <v>101.07</v>
      </c>
      <c r="M227" s="78">
        <v>325.19648480400002</v>
      </c>
      <c r="N227" s="78">
        <v>0.03</v>
      </c>
      <c r="O227" s="78">
        <v>0</v>
      </c>
    </row>
    <row r="228" spans="2:15">
      <c r="B228" t="s">
        <v>4112</v>
      </c>
      <c r="C228" t="s">
        <v>3764</v>
      </c>
      <c r="D228" t="s">
        <v>4113</v>
      </c>
      <c r="E228" t="s">
        <v>912</v>
      </c>
      <c r="F228" t="s">
        <v>157</v>
      </c>
      <c r="G228" s="78">
        <v>4.99</v>
      </c>
      <c r="H228" t="s">
        <v>108</v>
      </c>
      <c r="I228" s="78">
        <v>2.2000000000000002</v>
      </c>
      <c r="J228" s="78">
        <v>3.39</v>
      </c>
      <c r="K228" s="78">
        <v>3047578.74</v>
      </c>
      <c r="L228" s="78">
        <v>101.48</v>
      </c>
      <c r="M228" s="78">
        <v>3092.682905352</v>
      </c>
      <c r="N228" s="78">
        <v>0.25</v>
      </c>
      <c r="O228" s="78">
        <v>0.03</v>
      </c>
    </row>
    <row r="229" spans="2:15">
      <c r="B229" t="s">
        <v>4114</v>
      </c>
      <c r="C229" t="s">
        <v>3764</v>
      </c>
      <c r="D229" t="s">
        <v>4115</v>
      </c>
      <c r="E229" t="s">
        <v>912</v>
      </c>
      <c r="F229" t="s">
        <v>157</v>
      </c>
      <c r="G229" s="78">
        <v>3.65</v>
      </c>
      <c r="H229" t="s">
        <v>108</v>
      </c>
      <c r="I229" s="78">
        <v>2.1</v>
      </c>
      <c r="J229" s="78">
        <v>2.21</v>
      </c>
      <c r="K229" s="78">
        <v>2287020.5699999998</v>
      </c>
      <c r="L229" s="78">
        <v>99.55</v>
      </c>
      <c r="M229" s="78">
        <v>2276.7289774350002</v>
      </c>
      <c r="N229" s="78">
        <v>0.18</v>
      </c>
      <c r="O229" s="78">
        <v>0.02</v>
      </c>
    </row>
    <row r="230" spans="2:15">
      <c r="B230" t="s">
        <v>4116</v>
      </c>
      <c r="C230" t="s">
        <v>3747</v>
      </c>
      <c r="D230" t="s">
        <v>4117</v>
      </c>
      <c r="E230" t="s">
        <v>912</v>
      </c>
      <c r="F230" t="s">
        <v>157</v>
      </c>
      <c r="G230" s="78">
        <v>0.76</v>
      </c>
      <c r="H230" t="s">
        <v>108</v>
      </c>
      <c r="I230" s="78">
        <v>2.85</v>
      </c>
      <c r="J230" s="78">
        <v>2.09</v>
      </c>
      <c r="K230" s="78">
        <v>650000</v>
      </c>
      <c r="L230" s="78">
        <v>100.86</v>
      </c>
      <c r="M230" s="78">
        <v>655.59</v>
      </c>
      <c r="N230" s="78">
        <v>0.05</v>
      </c>
      <c r="O230" s="78">
        <v>0.01</v>
      </c>
    </row>
    <row r="231" spans="2:15">
      <c r="B231" t="s">
        <v>4118</v>
      </c>
      <c r="C231" t="s">
        <v>3747</v>
      </c>
      <c r="D231" t="s">
        <v>4119</v>
      </c>
      <c r="E231" t="s">
        <v>912</v>
      </c>
      <c r="F231" t="s">
        <v>157</v>
      </c>
      <c r="G231" s="78">
        <v>0.77</v>
      </c>
      <c r="H231" t="s">
        <v>108</v>
      </c>
      <c r="I231" s="78">
        <v>3.75</v>
      </c>
      <c r="J231" s="78">
        <v>2.11</v>
      </c>
      <c r="K231" s="78">
        <v>522500</v>
      </c>
      <c r="L231" s="78">
        <v>102.92</v>
      </c>
      <c r="M231" s="78">
        <v>537.75699999999995</v>
      </c>
      <c r="N231" s="78">
        <v>0.04</v>
      </c>
      <c r="O231" s="78">
        <v>0</v>
      </c>
    </row>
    <row r="232" spans="2:15">
      <c r="B232" t="s">
        <v>4120</v>
      </c>
      <c r="C232" t="s">
        <v>3764</v>
      </c>
      <c r="D232" t="s">
        <v>4121</v>
      </c>
      <c r="E232" t="s">
        <v>1252</v>
      </c>
      <c r="F232" t="s">
        <v>156</v>
      </c>
      <c r="G232" s="78">
        <v>4.74</v>
      </c>
      <c r="H232" t="s">
        <v>108</v>
      </c>
      <c r="I232" s="78">
        <v>0.5</v>
      </c>
      <c r="J232" s="78">
        <v>0.5</v>
      </c>
      <c r="K232" s="78">
        <v>6611050</v>
      </c>
      <c r="L232" s="78">
        <v>101.08162261970489</v>
      </c>
      <c r="M232" s="78">
        <v>6682.5566122</v>
      </c>
      <c r="N232" s="78">
        <v>0.54</v>
      </c>
      <c r="O232" s="78">
        <v>0.06</v>
      </c>
    </row>
    <row r="233" spans="2:15">
      <c r="B233" t="s">
        <v>4122</v>
      </c>
      <c r="C233" t="s">
        <v>3747</v>
      </c>
      <c r="D233" t="s">
        <v>4123</v>
      </c>
      <c r="E233" t="s">
        <v>1252</v>
      </c>
      <c r="F233" t="s">
        <v>156</v>
      </c>
      <c r="G233" s="78">
        <v>4.8</v>
      </c>
      <c r="H233" t="s">
        <v>108</v>
      </c>
      <c r="I233" s="78">
        <v>0</v>
      </c>
      <c r="J233" s="78">
        <v>0</v>
      </c>
      <c r="K233" s="78">
        <v>-6611050</v>
      </c>
      <c r="L233" s="78">
        <v>100</v>
      </c>
      <c r="M233" s="78">
        <v>-6611.05</v>
      </c>
      <c r="N233" s="78">
        <v>-0.53</v>
      </c>
      <c r="O233" s="78">
        <v>-0.06</v>
      </c>
    </row>
    <row r="234" spans="2:15">
      <c r="B234" t="s">
        <v>4124</v>
      </c>
      <c r="C234" t="s">
        <v>3747</v>
      </c>
      <c r="D234" t="s">
        <v>4125</v>
      </c>
      <c r="E234" t="s">
        <v>1271</v>
      </c>
      <c r="F234" t="s">
        <v>157</v>
      </c>
      <c r="G234" s="78">
        <v>2.89</v>
      </c>
      <c r="H234" t="s">
        <v>112</v>
      </c>
      <c r="I234" s="78">
        <v>5.2</v>
      </c>
      <c r="J234" s="78">
        <v>6.55</v>
      </c>
      <c r="K234" s="78">
        <v>1542969.1</v>
      </c>
      <c r="L234" s="78">
        <v>99.93</v>
      </c>
      <c r="M234" s="78">
        <v>6016.4509624002603</v>
      </c>
      <c r="N234" s="78">
        <v>0.49</v>
      </c>
      <c r="O234" s="78">
        <v>0.05</v>
      </c>
    </row>
    <row r="235" spans="2:15">
      <c r="B235" t="s">
        <v>4126</v>
      </c>
      <c r="C235" t="s">
        <v>3747</v>
      </c>
      <c r="D235" t="s">
        <v>4127</v>
      </c>
      <c r="E235" t="s">
        <v>1271</v>
      </c>
      <c r="F235" t="s">
        <v>157</v>
      </c>
      <c r="G235" s="78">
        <v>2.89</v>
      </c>
      <c r="H235" t="s">
        <v>112</v>
      </c>
      <c r="I235" s="78">
        <v>5.2</v>
      </c>
      <c r="J235" s="78">
        <v>6.55</v>
      </c>
      <c r="K235" s="78">
        <v>771484.57</v>
      </c>
      <c r="L235" s="78">
        <v>99.929999999999936</v>
      </c>
      <c r="M235" s="78">
        <v>3008.2255591855001</v>
      </c>
      <c r="N235" s="78">
        <v>0.24</v>
      </c>
      <c r="O235" s="78">
        <v>0.03</v>
      </c>
    </row>
    <row r="236" spans="2:15">
      <c r="B236" t="s">
        <v>4128</v>
      </c>
      <c r="C236" t="s">
        <v>3764</v>
      </c>
      <c r="D236" t="s">
        <v>4129</v>
      </c>
      <c r="E236" t="s">
        <v>1271</v>
      </c>
      <c r="F236" t="s">
        <v>157</v>
      </c>
      <c r="G236" s="78">
        <v>4.83</v>
      </c>
      <c r="H236" t="s">
        <v>108</v>
      </c>
      <c r="I236" s="78">
        <v>5.5</v>
      </c>
      <c r="J236" s="78">
        <v>1.8</v>
      </c>
      <c r="K236" s="78">
        <v>725380.28</v>
      </c>
      <c r="L236" s="78">
        <v>123.38</v>
      </c>
      <c r="M236" s="78">
        <v>894.97418946400001</v>
      </c>
      <c r="N236" s="78">
        <v>7.0000000000000007E-2</v>
      </c>
      <c r="O236" s="78">
        <v>0.01</v>
      </c>
    </row>
    <row r="237" spans="2:15">
      <c r="B237" t="s">
        <v>4128</v>
      </c>
      <c r="C237" t="s">
        <v>3764</v>
      </c>
      <c r="D237" t="s">
        <v>4130</v>
      </c>
      <c r="E237" t="s">
        <v>1271</v>
      </c>
      <c r="F237" t="s">
        <v>157</v>
      </c>
      <c r="G237" s="78">
        <v>4.84</v>
      </c>
      <c r="H237" t="s">
        <v>108</v>
      </c>
      <c r="I237" s="78">
        <v>5.39</v>
      </c>
      <c r="J237" s="78">
        <v>1.73</v>
      </c>
      <c r="K237" s="78">
        <v>622799.1</v>
      </c>
      <c r="L237" s="78">
        <v>123.2</v>
      </c>
      <c r="M237" s="78">
        <v>767.28849119999995</v>
      </c>
      <c r="N237" s="78">
        <v>0.06</v>
      </c>
      <c r="O237" s="78">
        <v>0.01</v>
      </c>
    </row>
    <row r="238" spans="2:15">
      <c r="B238" t="s">
        <v>4131</v>
      </c>
      <c r="C238" t="s">
        <v>3764</v>
      </c>
      <c r="D238" t="s">
        <v>4132</v>
      </c>
      <c r="E238" t="s">
        <v>1271</v>
      </c>
      <c r="F238" t="s">
        <v>157</v>
      </c>
      <c r="G238" s="78">
        <v>5.03</v>
      </c>
      <c r="H238" t="s">
        <v>108</v>
      </c>
      <c r="I238" s="78">
        <v>5.26</v>
      </c>
      <c r="J238" s="78">
        <v>1.39</v>
      </c>
      <c r="K238" s="78">
        <v>393539.76</v>
      </c>
      <c r="L238" s="78">
        <v>124.45</v>
      </c>
      <c r="M238" s="78">
        <v>489.76023132</v>
      </c>
      <c r="N238" s="78">
        <v>0.04</v>
      </c>
      <c r="O238" s="78">
        <v>0</v>
      </c>
    </row>
    <row r="239" spans="2:15">
      <c r="B239" t="s">
        <v>4133</v>
      </c>
      <c r="C239" t="s">
        <v>3747</v>
      </c>
      <c r="D239" t="s">
        <v>4134</v>
      </c>
      <c r="E239" t="s">
        <v>976</v>
      </c>
      <c r="F239" t="s">
        <v>155</v>
      </c>
      <c r="G239" s="78">
        <v>2.5</v>
      </c>
      <c r="H239" t="s">
        <v>108</v>
      </c>
      <c r="I239" s="78">
        <v>2.25</v>
      </c>
      <c r="J239" s="78">
        <v>2.52</v>
      </c>
      <c r="K239" s="78">
        <v>5937500</v>
      </c>
      <c r="L239" s="78">
        <v>101.06</v>
      </c>
      <c r="M239" s="78">
        <v>6000.4375</v>
      </c>
      <c r="N239" s="78">
        <v>0.48</v>
      </c>
      <c r="O239" s="78">
        <v>0.05</v>
      </c>
    </row>
    <row r="240" spans="2:15">
      <c r="B240" t="s">
        <v>4135</v>
      </c>
      <c r="C240" t="s">
        <v>3747</v>
      </c>
      <c r="D240" t="s">
        <v>4136</v>
      </c>
      <c r="E240" t="s">
        <v>992</v>
      </c>
      <c r="F240" t="s">
        <v>157</v>
      </c>
      <c r="G240" s="78">
        <v>0.01</v>
      </c>
      <c r="H240" t="s">
        <v>116</v>
      </c>
      <c r="I240" s="78">
        <v>9.5</v>
      </c>
      <c r="J240" s="78">
        <v>0.01</v>
      </c>
      <c r="K240" s="78">
        <v>21013.32</v>
      </c>
      <c r="L240" s="78">
        <v>172.36899999999952</v>
      </c>
      <c r="M240" s="78">
        <v>153.82100515233699</v>
      </c>
      <c r="N240" s="78">
        <v>0.01</v>
      </c>
      <c r="O240" s="78">
        <v>0</v>
      </c>
    </row>
    <row r="241" spans="2:15">
      <c r="B241" t="s">
        <v>4135</v>
      </c>
      <c r="C241" t="s">
        <v>3747</v>
      </c>
      <c r="D241" t="s">
        <v>4137</v>
      </c>
      <c r="E241" t="s">
        <v>992</v>
      </c>
      <c r="F241" t="s">
        <v>157</v>
      </c>
      <c r="G241" s="78">
        <v>0.01</v>
      </c>
      <c r="H241" t="s">
        <v>116</v>
      </c>
      <c r="I241" s="78">
        <v>9.5</v>
      </c>
      <c r="J241" s="78">
        <v>0.01</v>
      </c>
      <c r="K241" s="78">
        <v>5983.81</v>
      </c>
      <c r="L241" s="78">
        <v>153.99560000000019</v>
      </c>
      <c r="M241" s="78">
        <v>39.133430104370497</v>
      </c>
      <c r="N241" s="78">
        <v>0</v>
      </c>
      <c r="O241" s="78">
        <v>0</v>
      </c>
    </row>
    <row r="242" spans="2:15">
      <c r="B242" t="s">
        <v>4135</v>
      </c>
      <c r="C242" t="s">
        <v>3747</v>
      </c>
      <c r="D242" t="s">
        <v>4138</v>
      </c>
      <c r="E242" t="s">
        <v>992</v>
      </c>
      <c r="F242" t="s">
        <v>157</v>
      </c>
      <c r="G242" s="78">
        <v>0.01</v>
      </c>
      <c r="H242" t="s">
        <v>116</v>
      </c>
      <c r="I242" s="78">
        <v>9.5</v>
      </c>
      <c r="J242" s="78">
        <v>0.01</v>
      </c>
      <c r="K242" s="78">
        <v>8587.17</v>
      </c>
      <c r="L242" s="78">
        <v>112.51003000000009</v>
      </c>
      <c r="M242" s="78">
        <v>41.030150490253703</v>
      </c>
      <c r="N242" s="78">
        <v>0</v>
      </c>
      <c r="O242" s="78">
        <v>0</v>
      </c>
    </row>
    <row r="243" spans="2:15">
      <c r="B243" t="s">
        <v>4139</v>
      </c>
      <c r="C243" t="s">
        <v>3747</v>
      </c>
      <c r="D243" t="s">
        <v>4140</v>
      </c>
      <c r="E243" t="s">
        <v>992</v>
      </c>
      <c r="F243" t="s">
        <v>157</v>
      </c>
      <c r="G243" s="78">
        <v>0.01</v>
      </c>
      <c r="H243" t="s">
        <v>116</v>
      </c>
      <c r="I243" s="78">
        <v>9.5</v>
      </c>
      <c r="J243" s="78">
        <v>0.01</v>
      </c>
      <c r="K243" s="78">
        <v>38811.339999999997</v>
      </c>
      <c r="L243" s="78">
        <v>139.70291000000029</v>
      </c>
      <c r="M243" s="78">
        <v>230.263922579027</v>
      </c>
      <c r="N243" s="78">
        <v>0.02</v>
      </c>
      <c r="O243" s="78">
        <v>0</v>
      </c>
    </row>
    <row r="244" spans="2:15">
      <c r="B244" t="s">
        <v>4141</v>
      </c>
      <c r="C244" t="s">
        <v>3747</v>
      </c>
      <c r="D244" t="s">
        <v>4142</v>
      </c>
      <c r="E244" t="s">
        <v>203</v>
      </c>
      <c r="F244" t="s">
        <v>204</v>
      </c>
      <c r="G244" s="78">
        <v>12.87</v>
      </c>
      <c r="H244" t="s">
        <v>108</v>
      </c>
      <c r="I244" s="78">
        <v>2.6</v>
      </c>
      <c r="J244" s="78">
        <v>4.3899999999999997</v>
      </c>
      <c r="K244" s="78">
        <v>935238</v>
      </c>
      <c r="L244" s="78">
        <v>102.67</v>
      </c>
      <c r="M244" s="78">
        <v>960.2088546</v>
      </c>
      <c r="N244" s="78">
        <v>0.08</v>
      </c>
      <c r="O244" s="78">
        <v>0.01</v>
      </c>
    </row>
    <row r="245" spans="2:15">
      <c r="B245" t="s">
        <v>4143</v>
      </c>
      <c r="C245" t="s">
        <v>3747</v>
      </c>
      <c r="D245" t="s">
        <v>4144</v>
      </c>
      <c r="E245" t="s">
        <v>203</v>
      </c>
      <c r="F245" t="s">
        <v>204</v>
      </c>
      <c r="G245" s="78">
        <v>1.96</v>
      </c>
      <c r="H245" t="s">
        <v>108</v>
      </c>
      <c r="I245" s="78">
        <v>2.6</v>
      </c>
      <c r="J245" s="78">
        <v>2.68</v>
      </c>
      <c r="K245" s="78">
        <v>854903</v>
      </c>
      <c r="L245" s="78">
        <v>100.48</v>
      </c>
      <c r="M245" s="78">
        <v>859.00653439999996</v>
      </c>
      <c r="N245" s="78">
        <v>7.0000000000000007E-2</v>
      </c>
      <c r="O245" s="78">
        <v>0.01</v>
      </c>
    </row>
    <row r="246" spans="2:15">
      <c r="B246" t="s">
        <v>4145</v>
      </c>
      <c r="C246" t="s">
        <v>3747</v>
      </c>
      <c r="D246" t="s">
        <v>4146</v>
      </c>
      <c r="E246" t="s">
        <v>203</v>
      </c>
      <c r="F246" t="s">
        <v>204</v>
      </c>
      <c r="G246" s="78">
        <v>5.96</v>
      </c>
      <c r="H246" t="s">
        <v>108</v>
      </c>
      <c r="I246" s="78">
        <v>1.6</v>
      </c>
      <c r="J246" s="78">
        <v>2.93</v>
      </c>
      <c r="K246" s="78">
        <v>980505</v>
      </c>
      <c r="L246" s="78">
        <v>100.55</v>
      </c>
      <c r="M246" s="78">
        <v>985.89777749999996</v>
      </c>
      <c r="N246" s="78">
        <v>0.08</v>
      </c>
      <c r="O246" s="78">
        <v>0.01</v>
      </c>
    </row>
    <row r="247" spans="2:15">
      <c r="B247" t="s">
        <v>4147</v>
      </c>
      <c r="C247" t="s">
        <v>3747</v>
      </c>
      <c r="D247" t="s">
        <v>4148</v>
      </c>
      <c r="E247" t="s">
        <v>203</v>
      </c>
      <c r="F247" t="s">
        <v>204</v>
      </c>
      <c r="G247" s="78">
        <v>3.54</v>
      </c>
      <c r="H247" t="s">
        <v>108</v>
      </c>
      <c r="I247" s="78">
        <v>4.9000000000000004</v>
      </c>
      <c r="J247" s="78">
        <v>4.26</v>
      </c>
      <c r="K247" s="78">
        <v>259136.74</v>
      </c>
      <c r="L247" s="78">
        <v>103.04</v>
      </c>
      <c r="M247" s="78">
        <v>267.01449689600003</v>
      </c>
      <c r="N247" s="78">
        <v>0.02</v>
      </c>
      <c r="O247" s="78">
        <v>0</v>
      </c>
    </row>
    <row r="248" spans="2:15">
      <c r="B248" t="s">
        <v>4149</v>
      </c>
      <c r="C248" t="s">
        <v>3747</v>
      </c>
      <c r="D248" t="s">
        <v>4150</v>
      </c>
      <c r="E248" t="s">
        <v>203</v>
      </c>
      <c r="F248" t="s">
        <v>204</v>
      </c>
      <c r="G248" s="78">
        <v>1.1100000000000001</v>
      </c>
      <c r="H248" t="s">
        <v>108</v>
      </c>
      <c r="I248" s="78">
        <v>3.95</v>
      </c>
      <c r="J248" s="78">
        <v>3.53</v>
      </c>
      <c r="K248" s="78">
        <v>126890.66</v>
      </c>
      <c r="L248" s="78">
        <v>101.43</v>
      </c>
      <c r="M248" s="78">
        <v>128.705196438</v>
      </c>
      <c r="N248" s="78">
        <v>0.01</v>
      </c>
      <c r="O248" s="78">
        <v>0</v>
      </c>
    </row>
    <row r="249" spans="2:15">
      <c r="B249" t="s">
        <v>4151</v>
      </c>
      <c r="C249" t="s">
        <v>3764</v>
      </c>
      <c r="D249" t="s">
        <v>4152</v>
      </c>
      <c r="E249" t="s">
        <v>203</v>
      </c>
      <c r="F249" t="s">
        <v>204</v>
      </c>
      <c r="G249" s="78">
        <v>3.55</v>
      </c>
      <c r="H249" t="s">
        <v>108</v>
      </c>
      <c r="I249" s="78">
        <v>4.74</v>
      </c>
      <c r="J249" s="78">
        <v>3.63</v>
      </c>
      <c r="K249" s="78">
        <v>3836645.06</v>
      </c>
      <c r="L249" s="78">
        <v>104.68</v>
      </c>
      <c r="M249" s="78">
        <v>4016.2000488079998</v>
      </c>
      <c r="N249" s="78">
        <v>0.32</v>
      </c>
      <c r="O249" s="78">
        <v>0.03</v>
      </c>
    </row>
    <row r="250" spans="2:15">
      <c r="B250" t="s">
        <v>4153</v>
      </c>
      <c r="C250" t="s">
        <v>3747</v>
      </c>
      <c r="D250" t="s">
        <v>4154</v>
      </c>
      <c r="E250" t="s">
        <v>203</v>
      </c>
      <c r="F250" t="s">
        <v>204</v>
      </c>
      <c r="G250" s="78">
        <v>3.56</v>
      </c>
      <c r="H250" t="s">
        <v>108</v>
      </c>
      <c r="I250" s="78">
        <v>4.5</v>
      </c>
      <c r="J250" s="78">
        <v>3.57</v>
      </c>
      <c r="K250" s="78">
        <v>565740.57999999996</v>
      </c>
      <c r="L250" s="78">
        <v>104.11</v>
      </c>
      <c r="M250" s="78">
        <v>588.99251783800003</v>
      </c>
      <c r="N250" s="78">
        <v>0.05</v>
      </c>
      <c r="O250" s="78">
        <v>0</v>
      </c>
    </row>
    <row r="251" spans="2:15">
      <c r="B251" t="s">
        <v>4155</v>
      </c>
      <c r="C251" t="s">
        <v>3747</v>
      </c>
      <c r="D251" t="s">
        <v>4156</v>
      </c>
      <c r="E251" t="s">
        <v>203</v>
      </c>
      <c r="F251" t="s">
        <v>204</v>
      </c>
      <c r="G251" s="78">
        <v>3.56</v>
      </c>
      <c r="H251" t="s">
        <v>108</v>
      </c>
      <c r="I251" s="78">
        <v>4.57</v>
      </c>
      <c r="J251" s="78">
        <v>3.84</v>
      </c>
      <c r="K251" s="78">
        <v>218038.52</v>
      </c>
      <c r="L251" s="78">
        <v>103.33</v>
      </c>
      <c r="M251" s="78">
        <v>225.299202716</v>
      </c>
      <c r="N251" s="78">
        <v>0.02</v>
      </c>
      <c r="O251" s="78">
        <v>0</v>
      </c>
    </row>
    <row r="252" spans="2:15">
      <c r="B252" t="s">
        <v>4157</v>
      </c>
      <c r="C252" t="s">
        <v>3747</v>
      </c>
      <c r="D252" t="s">
        <v>4158</v>
      </c>
      <c r="E252" t="s">
        <v>203</v>
      </c>
      <c r="F252" t="s">
        <v>204</v>
      </c>
      <c r="G252" s="78">
        <v>3.55</v>
      </c>
      <c r="H252" t="s">
        <v>108</v>
      </c>
      <c r="I252" s="78">
        <v>4.7</v>
      </c>
      <c r="J252" s="78">
        <v>3.74</v>
      </c>
      <c r="K252" s="78">
        <v>243655.98</v>
      </c>
      <c r="L252" s="78">
        <v>104.17</v>
      </c>
      <c r="M252" s="78">
        <v>253.81643436600001</v>
      </c>
      <c r="N252" s="78">
        <v>0.02</v>
      </c>
      <c r="O252" s="78">
        <v>0</v>
      </c>
    </row>
    <row r="253" spans="2:15">
      <c r="B253" t="s">
        <v>4159</v>
      </c>
      <c r="C253" t="s">
        <v>3747</v>
      </c>
      <c r="D253" t="s">
        <v>4160</v>
      </c>
      <c r="E253" t="s">
        <v>203</v>
      </c>
      <c r="F253" t="s">
        <v>204</v>
      </c>
      <c r="G253" s="78">
        <v>1.1100000000000001</v>
      </c>
      <c r="H253" t="s">
        <v>108</v>
      </c>
      <c r="I253" s="78">
        <v>3.95</v>
      </c>
      <c r="J253" s="78">
        <v>3.74</v>
      </c>
      <c r="K253" s="78">
        <v>285960.15999999997</v>
      </c>
      <c r="L253" s="78">
        <v>101.2</v>
      </c>
      <c r="M253" s="78">
        <v>289.39168192</v>
      </c>
      <c r="N253" s="78">
        <v>0.02</v>
      </c>
      <c r="O253" s="78">
        <v>0</v>
      </c>
    </row>
    <row r="254" spans="2:15">
      <c r="B254" t="s">
        <v>4161</v>
      </c>
      <c r="C254" t="s">
        <v>3747</v>
      </c>
      <c r="D254" t="s">
        <v>4162</v>
      </c>
      <c r="E254" t="s">
        <v>203</v>
      </c>
      <c r="F254" t="s">
        <v>204</v>
      </c>
      <c r="G254" s="78">
        <v>1.1100000000000001</v>
      </c>
      <c r="H254" t="s">
        <v>108</v>
      </c>
      <c r="I254" s="78">
        <v>3.95</v>
      </c>
      <c r="J254" s="78">
        <v>3.97</v>
      </c>
      <c r="K254" s="78">
        <v>419599.08</v>
      </c>
      <c r="L254" s="78">
        <v>100.96</v>
      </c>
      <c r="M254" s="78">
        <v>423.62723116799998</v>
      </c>
      <c r="N254" s="78">
        <v>0.03</v>
      </c>
      <c r="O254" s="78">
        <v>0</v>
      </c>
    </row>
    <row r="255" spans="2:15">
      <c r="B255" t="s">
        <v>4163</v>
      </c>
      <c r="C255" t="s">
        <v>3747</v>
      </c>
      <c r="D255" t="s">
        <v>4164</v>
      </c>
      <c r="E255" t="s">
        <v>203</v>
      </c>
      <c r="F255" t="s">
        <v>204</v>
      </c>
      <c r="G255" s="78">
        <v>1.1100000000000001</v>
      </c>
      <c r="H255" t="s">
        <v>108</v>
      </c>
      <c r="I255" s="78">
        <v>3.95</v>
      </c>
      <c r="J255" s="78">
        <v>3.97</v>
      </c>
      <c r="K255" s="78">
        <v>206978.07</v>
      </c>
      <c r="L255" s="78">
        <v>100.95</v>
      </c>
      <c r="M255" s="78">
        <v>208.944361665</v>
      </c>
      <c r="N255" s="78">
        <v>0.02</v>
      </c>
      <c r="O255" s="78">
        <v>0</v>
      </c>
    </row>
    <row r="256" spans="2:15">
      <c r="B256" t="s">
        <v>4165</v>
      </c>
      <c r="C256" t="s">
        <v>3747</v>
      </c>
      <c r="D256" t="s">
        <v>4166</v>
      </c>
      <c r="E256" t="s">
        <v>203</v>
      </c>
      <c r="F256" t="s">
        <v>204</v>
      </c>
      <c r="G256" s="78">
        <v>1.1100000000000001</v>
      </c>
      <c r="H256" t="s">
        <v>108</v>
      </c>
      <c r="I256" s="78">
        <v>3.95</v>
      </c>
      <c r="J256" s="78">
        <v>3.7</v>
      </c>
      <c r="K256" s="78">
        <v>274827.28999999998</v>
      </c>
      <c r="L256" s="78">
        <v>101.25</v>
      </c>
      <c r="M256" s="78">
        <v>278.26263112499998</v>
      </c>
      <c r="N256" s="78">
        <v>0.02</v>
      </c>
      <c r="O256" s="78">
        <v>0</v>
      </c>
    </row>
    <row r="257" spans="2:15">
      <c r="B257" t="s">
        <v>4167</v>
      </c>
      <c r="C257" t="s">
        <v>3747</v>
      </c>
      <c r="D257" t="s">
        <v>4168</v>
      </c>
      <c r="E257" t="s">
        <v>203</v>
      </c>
      <c r="F257" t="s">
        <v>204</v>
      </c>
      <c r="G257" s="78">
        <v>7.58</v>
      </c>
      <c r="H257" t="s">
        <v>108</v>
      </c>
      <c r="I257" s="78">
        <v>2.81</v>
      </c>
      <c r="J257" s="78">
        <v>2.75</v>
      </c>
      <c r="K257" s="78">
        <v>2509580.4700000002</v>
      </c>
      <c r="L257" s="78">
        <v>101.47</v>
      </c>
      <c r="M257" s="78">
        <v>2546.4713029089999</v>
      </c>
      <c r="N257" s="78">
        <v>0.21</v>
      </c>
      <c r="O257" s="78">
        <v>0.02</v>
      </c>
    </row>
    <row r="258" spans="2:15">
      <c r="B258" t="s">
        <v>4167</v>
      </c>
      <c r="C258" t="s">
        <v>3747</v>
      </c>
      <c r="D258" t="s">
        <v>4169</v>
      </c>
      <c r="E258" t="s">
        <v>203</v>
      </c>
      <c r="F258" t="s">
        <v>204</v>
      </c>
      <c r="G258" s="78">
        <v>7.4</v>
      </c>
      <c r="H258" t="s">
        <v>108</v>
      </c>
      <c r="I258" s="78">
        <v>3.62</v>
      </c>
      <c r="J258" s="78">
        <v>3.28</v>
      </c>
      <c r="K258" s="78">
        <v>242235.06</v>
      </c>
      <c r="L258" s="78">
        <v>103.38</v>
      </c>
      <c r="M258" s="78">
        <v>250.42260502799999</v>
      </c>
      <c r="N258" s="78">
        <v>0.02</v>
      </c>
      <c r="O258" s="78">
        <v>0</v>
      </c>
    </row>
    <row r="259" spans="2:15">
      <c r="B259" t="s">
        <v>4170</v>
      </c>
      <c r="C259" t="s">
        <v>3747</v>
      </c>
      <c r="D259" t="s">
        <v>4171</v>
      </c>
      <c r="E259" t="s">
        <v>203</v>
      </c>
      <c r="F259" t="s">
        <v>204</v>
      </c>
      <c r="G259" s="78">
        <v>1.99</v>
      </c>
      <c r="H259" t="s">
        <v>108</v>
      </c>
      <c r="I259" s="78">
        <v>0</v>
      </c>
      <c r="J259" s="78">
        <v>0</v>
      </c>
      <c r="K259" s="78">
        <v>-6196450</v>
      </c>
      <c r="L259" s="78">
        <v>100</v>
      </c>
      <c r="M259" s="78">
        <v>-6196.45</v>
      </c>
      <c r="N259" s="78">
        <v>-0.5</v>
      </c>
      <c r="O259" s="78">
        <v>-0.05</v>
      </c>
    </row>
    <row r="260" spans="2:15">
      <c r="B260" t="s">
        <v>4172</v>
      </c>
      <c r="C260" t="s">
        <v>3747</v>
      </c>
      <c r="D260" t="s">
        <v>4173</v>
      </c>
      <c r="E260" t="s">
        <v>203</v>
      </c>
      <c r="F260" t="s">
        <v>204</v>
      </c>
      <c r="G260" s="78">
        <v>1.98</v>
      </c>
      <c r="H260" t="s">
        <v>108</v>
      </c>
      <c r="I260" s="78">
        <v>0.3</v>
      </c>
      <c r="J260" s="78">
        <v>0.3</v>
      </c>
      <c r="K260" s="78">
        <v>6196450</v>
      </c>
      <c r="L260" s="78">
        <v>100.01150684988986</v>
      </c>
      <c r="M260" s="78">
        <v>6197.1630162000001</v>
      </c>
      <c r="N260" s="78">
        <v>0.5</v>
      </c>
      <c r="O260" s="78">
        <v>0.05</v>
      </c>
    </row>
    <row r="261" spans="2:15">
      <c r="B261" t="s">
        <v>4174</v>
      </c>
      <c r="C261" t="s">
        <v>3747</v>
      </c>
      <c r="D261" t="s">
        <v>4175</v>
      </c>
      <c r="E261" t="s">
        <v>203</v>
      </c>
      <c r="F261" t="s">
        <v>204</v>
      </c>
      <c r="G261" s="78">
        <v>1.1399999999999999</v>
      </c>
      <c r="H261" t="s">
        <v>108</v>
      </c>
      <c r="I261" s="78">
        <v>0.4</v>
      </c>
      <c r="J261" s="78">
        <v>0.61</v>
      </c>
      <c r="K261" s="78">
        <v>2881736.06</v>
      </c>
      <c r="L261" s="78">
        <v>100.11069600000009</v>
      </c>
      <c r="M261" s="78">
        <v>2884.9260265489802</v>
      </c>
      <c r="N261" s="78">
        <v>0.23</v>
      </c>
      <c r="O261" s="78">
        <v>0.02</v>
      </c>
    </row>
    <row r="262" spans="2:15">
      <c r="B262" t="s">
        <v>4176</v>
      </c>
      <c r="C262" t="s">
        <v>3747</v>
      </c>
      <c r="D262" t="s">
        <v>4177</v>
      </c>
      <c r="E262" t="s">
        <v>203</v>
      </c>
      <c r="F262" t="s">
        <v>204</v>
      </c>
      <c r="G262" s="78">
        <v>1.9</v>
      </c>
      <c r="H262" t="s">
        <v>108</v>
      </c>
      <c r="I262" s="78">
        <v>0</v>
      </c>
      <c r="J262" s="78">
        <v>0</v>
      </c>
      <c r="K262" s="78">
        <v>-2881736.06</v>
      </c>
      <c r="L262" s="78">
        <v>100</v>
      </c>
      <c r="M262" s="78">
        <v>-2881.7360600000002</v>
      </c>
      <c r="N262" s="78">
        <v>-0.23</v>
      </c>
      <c r="O262" s="78">
        <v>-0.02</v>
      </c>
    </row>
    <row r="263" spans="2:15">
      <c r="B263" t="s">
        <v>4178</v>
      </c>
      <c r="C263" t="s">
        <v>3747</v>
      </c>
      <c r="D263" t="s">
        <v>4179</v>
      </c>
      <c r="E263" t="s">
        <v>203</v>
      </c>
      <c r="F263" t="s">
        <v>204</v>
      </c>
      <c r="G263" s="78">
        <v>0.01</v>
      </c>
      <c r="H263" t="s">
        <v>108</v>
      </c>
      <c r="I263" s="78">
        <v>0</v>
      </c>
      <c r="J263" s="78">
        <v>0.01</v>
      </c>
      <c r="K263" s="78">
        <v>-2130905.5699999998</v>
      </c>
      <c r="L263" s="78">
        <v>100</v>
      </c>
      <c r="M263" s="78">
        <v>-2130.9055699999999</v>
      </c>
      <c r="N263" s="78">
        <v>-0.17</v>
      </c>
      <c r="O263" s="78">
        <v>-0.02</v>
      </c>
    </row>
    <row r="264" spans="2:15">
      <c r="B264" t="s">
        <v>4180</v>
      </c>
      <c r="C264" t="s">
        <v>3747</v>
      </c>
      <c r="D264" t="s">
        <v>4181</v>
      </c>
      <c r="E264" t="s">
        <v>203</v>
      </c>
      <c r="F264" t="s">
        <v>204</v>
      </c>
      <c r="G264" s="78">
        <v>0.01</v>
      </c>
      <c r="H264" t="s">
        <v>108</v>
      </c>
      <c r="I264" s="78">
        <v>0.25</v>
      </c>
      <c r="J264" s="78">
        <v>0.01</v>
      </c>
      <c r="K264" s="78">
        <v>2130905.5699999998</v>
      </c>
      <c r="L264" s="78">
        <v>100.74928865102173</v>
      </c>
      <c r="M264" s="78">
        <v>2146.8722035999999</v>
      </c>
      <c r="N264" s="78">
        <v>0.17</v>
      </c>
      <c r="O264" s="78">
        <v>0.02</v>
      </c>
    </row>
    <row r="265" spans="2:15">
      <c r="B265" t="s">
        <v>4182</v>
      </c>
      <c r="C265" t="s">
        <v>3747</v>
      </c>
      <c r="D265" t="s">
        <v>4183</v>
      </c>
      <c r="E265" t="s">
        <v>203</v>
      </c>
      <c r="F265" t="s">
        <v>204</v>
      </c>
      <c r="G265" s="78">
        <v>4.6900000000000004</v>
      </c>
      <c r="H265" t="s">
        <v>108</v>
      </c>
      <c r="I265" s="78">
        <v>0</v>
      </c>
      <c r="J265" s="78">
        <v>0</v>
      </c>
      <c r="K265" s="78">
        <v>-2319137</v>
      </c>
      <c r="L265" s="78">
        <v>100</v>
      </c>
      <c r="M265" s="78">
        <v>-2319.1370000000002</v>
      </c>
      <c r="N265" s="78">
        <v>-0.19</v>
      </c>
      <c r="O265" s="78">
        <v>-0.02</v>
      </c>
    </row>
    <row r="266" spans="2:15">
      <c r="B266" t="s">
        <v>4184</v>
      </c>
      <c r="C266" t="s">
        <v>3747</v>
      </c>
      <c r="D266" t="s">
        <v>4185</v>
      </c>
      <c r="E266" t="s">
        <v>203</v>
      </c>
      <c r="F266" t="s">
        <v>204</v>
      </c>
      <c r="G266" s="78">
        <v>4.67</v>
      </c>
      <c r="H266" t="s">
        <v>108</v>
      </c>
      <c r="I266" s="78">
        <v>0.25</v>
      </c>
      <c r="J266" s="78">
        <v>0.25</v>
      </c>
      <c r="K266" s="78">
        <v>2319137</v>
      </c>
      <c r="L266" s="78">
        <v>100.05753424657534</v>
      </c>
      <c r="M266" s="78">
        <v>2320.4712979999999</v>
      </c>
      <c r="N266" s="78">
        <v>0.19</v>
      </c>
      <c r="O266" s="78">
        <v>0.02</v>
      </c>
    </row>
    <row r="267" spans="2:15">
      <c r="B267" t="s">
        <v>4186</v>
      </c>
      <c r="C267" t="s">
        <v>3747</v>
      </c>
      <c r="D267" t="s">
        <v>4187</v>
      </c>
      <c r="E267" t="s">
        <v>203</v>
      </c>
      <c r="F267" t="s">
        <v>204</v>
      </c>
      <c r="G267" s="78">
        <v>0.01</v>
      </c>
      <c r="H267" t="s">
        <v>108</v>
      </c>
      <c r="I267" s="78">
        <v>0.6</v>
      </c>
      <c r="J267" s="78">
        <v>0</v>
      </c>
      <c r="K267" s="78">
        <v>20306000</v>
      </c>
      <c r="L267" s="78">
        <v>100.23190263665911</v>
      </c>
      <c r="M267" s="78">
        <v>20353.090149399999</v>
      </c>
      <c r="N267" s="78">
        <v>1.64</v>
      </c>
      <c r="O267" s="78">
        <v>0.17</v>
      </c>
    </row>
    <row r="268" spans="2:15">
      <c r="B268" t="s">
        <v>4188</v>
      </c>
      <c r="C268" t="s">
        <v>3747</v>
      </c>
      <c r="D268" t="s">
        <v>4189</v>
      </c>
      <c r="E268" t="s">
        <v>203</v>
      </c>
      <c r="F268" t="s">
        <v>204</v>
      </c>
      <c r="G268" s="78">
        <v>0.01</v>
      </c>
      <c r="H268" t="s">
        <v>108</v>
      </c>
      <c r="I268" s="78">
        <v>0</v>
      </c>
      <c r="J268" s="78">
        <v>0</v>
      </c>
      <c r="K268" s="78">
        <v>-20306000</v>
      </c>
      <c r="L268" s="78">
        <v>100</v>
      </c>
      <c r="M268" s="78">
        <v>-20306</v>
      </c>
      <c r="N268" s="78">
        <v>-1.64</v>
      </c>
      <c r="O268" s="78">
        <v>-0.17</v>
      </c>
    </row>
    <row r="269" spans="2:15">
      <c r="B269" s="79" t="s">
        <v>4190</v>
      </c>
      <c r="G269" s="80">
        <v>5.48</v>
      </c>
      <c r="J269" s="80">
        <v>2.31</v>
      </c>
      <c r="K269" s="80">
        <v>947515227.38999999</v>
      </c>
      <c r="M269" s="80">
        <v>1072736.5865748136</v>
      </c>
      <c r="N269" s="80">
        <v>86.52</v>
      </c>
      <c r="O269" s="80">
        <v>8.9700000000000006</v>
      </c>
    </row>
    <row r="270" spans="2:15">
      <c r="B270" s="79" t="s">
        <v>4191</v>
      </c>
    </row>
    <row r="271" spans="2:15">
      <c r="B271" t="s">
        <v>4192</v>
      </c>
      <c r="C271" t="s">
        <v>3747</v>
      </c>
      <c r="D271" t="s">
        <v>4193</v>
      </c>
      <c r="E271" t="s">
        <v>552</v>
      </c>
      <c r="F271" t="s">
        <v>157</v>
      </c>
      <c r="G271" s="78">
        <v>2.4</v>
      </c>
      <c r="H271" t="s">
        <v>108</v>
      </c>
      <c r="I271" s="78">
        <v>0.8</v>
      </c>
      <c r="J271" s="78">
        <v>1.94</v>
      </c>
      <c r="K271" s="78">
        <v>337500</v>
      </c>
      <c r="L271" s="78">
        <v>97.41</v>
      </c>
      <c r="M271" s="78">
        <v>328.75875000000002</v>
      </c>
      <c r="N271" s="78">
        <v>0.03</v>
      </c>
      <c r="O271" s="78">
        <v>0</v>
      </c>
    </row>
    <row r="272" spans="2:15">
      <c r="B272" t="s">
        <v>4194</v>
      </c>
      <c r="C272" t="s">
        <v>3747</v>
      </c>
      <c r="D272" t="s">
        <v>4195</v>
      </c>
      <c r="E272" t="s">
        <v>552</v>
      </c>
      <c r="F272" t="s">
        <v>157</v>
      </c>
      <c r="G272" s="78">
        <v>1.2</v>
      </c>
      <c r="H272" t="s">
        <v>108</v>
      </c>
      <c r="I272" s="78">
        <v>0.8</v>
      </c>
      <c r="J272" s="78">
        <v>2.09</v>
      </c>
      <c r="K272" s="78">
        <v>657558.55000000005</v>
      </c>
      <c r="L272" s="78">
        <v>98.54</v>
      </c>
      <c r="M272" s="78">
        <v>647.95819516999995</v>
      </c>
      <c r="N272" s="78">
        <v>0.05</v>
      </c>
      <c r="O272" s="78">
        <v>0.01</v>
      </c>
    </row>
    <row r="273" spans="2:15">
      <c r="B273" t="s">
        <v>4194</v>
      </c>
      <c r="C273" t="s">
        <v>3747</v>
      </c>
      <c r="D273" t="s">
        <v>4196</v>
      </c>
      <c r="E273" t="s">
        <v>552</v>
      </c>
      <c r="F273" t="s">
        <v>157</v>
      </c>
      <c r="G273" s="78">
        <v>2.27</v>
      </c>
      <c r="H273" t="s">
        <v>108</v>
      </c>
      <c r="I273" s="78">
        <v>1.1499999999999999</v>
      </c>
      <c r="J273" s="78">
        <v>1.73</v>
      </c>
      <c r="K273" s="78">
        <v>778216.19</v>
      </c>
      <c r="L273" s="78">
        <v>98.81</v>
      </c>
      <c r="M273" s="78">
        <v>768.95541733899995</v>
      </c>
      <c r="N273" s="78">
        <v>0.06</v>
      </c>
      <c r="O273" s="78">
        <v>0.01</v>
      </c>
    </row>
    <row r="274" spans="2:15">
      <c r="B274" t="s">
        <v>4197</v>
      </c>
      <c r="C274" t="s">
        <v>3747</v>
      </c>
      <c r="D274" t="s">
        <v>4198</v>
      </c>
      <c r="E274" t="s">
        <v>552</v>
      </c>
      <c r="F274" t="s">
        <v>157</v>
      </c>
      <c r="G274" s="78">
        <v>2.06</v>
      </c>
      <c r="H274" t="s">
        <v>108</v>
      </c>
      <c r="I274" s="78">
        <v>0.93</v>
      </c>
      <c r="J274" s="78">
        <v>1.76</v>
      </c>
      <c r="K274" s="78">
        <v>1326806.95</v>
      </c>
      <c r="L274" s="78">
        <v>98.39</v>
      </c>
      <c r="M274" s="78">
        <v>1305.445358105</v>
      </c>
      <c r="N274" s="78">
        <v>0.11</v>
      </c>
      <c r="O274" s="78">
        <v>0.01</v>
      </c>
    </row>
    <row r="275" spans="2:15">
      <c r="B275" t="s">
        <v>3791</v>
      </c>
      <c r="C275" t="s">
        <v>3747</v>
      </c>
      <c r="D275" t="s">
        <v>4199</v>
      </c>
      <c r="E275" t="s">
        <v>382</v>
      </c>
      <c r="F275" t="s">
        <v>157</v>
      </c>
      <c r="G275" s="78">
        <v>0.82</v>
      </c>
      <c r="H275" t="s">
        <v>108</v>
      </c>
      <c r="I275" s="78">
        <v>4.5199999999999996</v>
      </c>
      <c r="J275" s="78">
        <v>1.1499999999999999</v>
      </c>
      <c r="K275" s="78">
        <v>598117.1</v>
      </c>
      <c r="L275" s="78">
        <v>103.6</v>
      </c>
      <c r="M275" s="78">
        <v>619.64931560000002</v>
      </c>
      <c r="N275" s="78">
        <v>0.05</v>
      </c>
      <c r="O275" s="78">
        <v>0.01</v>
      </c>
    </row>
    <row r="276" spans="2:15">
      <c r="B276" t="s">
        <v>3791</v>
      </c>
      <c r="C276" t="s">
        <v>3747</v>
      </c>
      <c r="D276" t="s">
        <v>4200</v>
      </c>
      <c r="E276" t="s">
        <v>382</v>
      </c>
      <c r="F276" t="s">
        <v>157</v>
      </c>
      <c r="G276" s="78">
        <v>0.98</v>
      </c>
      <c r="H276" t="s">
        <v>108</v>
      </c>
      <c r="I276" s="78">
        <v>4.72</v>
      </c>
      <c r="J276" s="78">
        <v>1.1499999999999999</v>
      </c>
      <c r="K276" s="78">
        <v>305654.88</v>
      </c>
      <c r="L276" s="78">
        <v>103.61</v>
      </c>
      <c r="M276" s="78">
        <v>316.68902116800001</v>
      </c>
      <c r="N276" s="78">
        <v>0.03</v>
      </c>
      <c r="O276" s="78">
        <v>0</v>
      </c>
    </row>
    <row r="277" spans="2:15">
      <c r="B277" t="s">
        <v>3791</v>
      </c>
      <c r="C277" t="s">
        <v>3747</v>
      </c>
      <c r="D277" t="s">
        <v>4201</v>
      </c>
      <c r="E277" t="s">
        <v>382</v>
      </c>
      <c r="F277" t="s">
        <v>157</v>
      </c>
      <c r="G277" s="78">
        <v>0.94</v>
      </c>
      <c r="H277" t="s">
        <v>108</v>
      </c>
      <c r="I277" s="78">
        <v>4.84</v>
      </c>
      <c r="J277" s="78">
        <v>1.25</v>
      </c>
      <c r="K277" s="78">
        <v>139443.87</v>
      </c>
      <c r="L277" s="78">
        <v>104.3</v>
      </c>
      <c r="M277" s="78">
        <v>145.43995641000001</v>
      </c>
      <c r="N277" s="78">
        <v>0.01</v>
      </c>
      <c r="O277" s="78">
        <v>0</v>
      </c>
    </row>
    <row r="278" spans="2:15">
      <c r="B278" t="s">
        <v>3791</v>
      </c>
      <c r="C278" t="s">
        <v>3747</v>
      </c>
      <c r="D278" t="s">
        <v>4202</v>
      </c>
      <c r="E278" t="s">
        <v>382</v>
      </c>
      <c r="F278" t="s">
        <v>157</v>
      </c>
      <c r="G278" s="78">
        <v>0.82</v>
      </c>
      <c r="H278" t="s">
        <v>108</v>
      </c>
      <c r="I278" s="78">
        <v>4.6500000000000004</v>
      </c>
      <c r="J278" s="78">
        <v>1.35</v>
      </c>
      <c r="K278" s="78">
        <v>293202.03999999998</v>
      </c>
      <c r="L278" s="78">
        <v>103.56</v>
      </c>
      <c r="M278" s="78">
        <v>303.64003262400001</v>
      </c>
      <c r="N278" s="78">
        <v>0.02</v>
      </c>
      <c r="O278" s="78">
        <v>0</v>
      </c>
    </row>
    <row r="279" spans="2:15">
      <c r="B279" t="s">
        <v>3791</v>
      </c>
      <c r="C279" t="s">
        <v>3747</v>
      </c>
      <c r="D279" t="s">
        <v>4203</v>
      </c>
      <c r="E279" t="s">
        <v>382</v>
      </c>
      <c r="F279" t="s">
        <v>157</v>
      </c>
      <c r="G279" s="78">
        <v>1.77</v>
      </c>
      <c r="H279" t="s">
        <v>108</v>
      </c>
      <c r="I279" s="78">
        <v>4.5</v>
      </c>
      <c r="J279" s="78">
        <v>2.0099999999999998</v>
      </c>
      <c r="K279" s="78">
        <v>1342350.44</v>
      </c>
      <c r="L279" s="78">
        <v>104.69</v>
      </c>
      <c r="M279" s="78">
        <v>1405.3066756359999</v>
      </c>
      <c r="N279" s="78">
        <v>0.11</v>
      </c>
      <c r="O279" s="78">
        <v>0.01</v>
      </c>
    </row>
    <row r="280" spans="2:15">
      <c r="B280" t="s">
        <v>3791</v>
      </c>
      <c r="C280" t="s">
        <v>3747</v>
      </c>
      <c r="D280" t="s">
        <v>4204</v>
      </c>
      <c r="E280" t="s">
        <v>382</v>
      </c>
      <c r="F280" t="s">
        <v>157</v>
      </c>
      <c r="G280" s="78">
        <v>1.82</v>
      </c>
      <c r="H280" t="s">
        <v>108</v>
      </c>
      <c r="I280" s="78">
        <v>4.4000000000000004</v>
      </c>
      <c r="J280" s="78">
        <v>2.0699999999999998</v>
      </c>
      <c r="K280" s="78">
        <v>1037770.85</v>
      </c>
      <c r="L280" s="78">
        <v>104.47</v>
      </c>
      <c r="M280" s="78">
        <v>1084.159206995</v>
      </c>
      <c r="N280" s="78">
        <v>0.09</v>
      </c>
      <c r="O280" s="78">
        <v>0.01</v>
      </c>
    </row>
    <row r="281" spans="2:15">
      <c r="B281" t="s">
        <v>3791</v>
      </c>
      <c r="C281" t="s">
        <v>3747</v>
      </c>
      <c r="D281" t="s">
        <v>4205</v>
      </c>
      <c r="E281" t="s">
        <v>382</v>
      </c>
      <c r="F281" t="s">
        <v>157</v>
      </c>
      <c r="G281" s="78">
        <v>2.02</v>
      </c>
      <c r="H281" t="s">
        <v>108</v>
      </c>
      <c r="I281" s="78">
        <v>4.7</v>
      </c>
      <c r="J281" s="78">
        <v>2.65</v>
      </c>
      <c r="K281" s="78">
        <v>1105857.8600000001</v>
      </c>
      <c r="L281" s="78">
        <v>104.38</v>
      </c>
      <c r="M281" s="78">
        <v>1154.294434268</v>
      </c>
      <c r="N281" s="78">
        <v>0.09</v>
      </c>
      <c r="O281" s="78">
        <v>0.01</v>
      </c>
    </row>
    <row r="282" spans="2:15">
      <c r="B282" t="s">
        <v>4206</v>
      </c>
      <c r="C282" t="s">
        <v>3747</v>
      </c>
      <c r="D282" t="s">
        <v>4207</v>
      </c>
      <c r="E282" t="s">
        <v>382</v>
      </c>
      <c r="F282" t="s">
        <v>157</v>
      </c>
      <c r="G282" s="78">
        <v>0.32</v>
      </c>
      <c r="H282" t="s">
        <v>108</v>
      </c>
      <c r="I282" s="78">
        <v>2.2799999999999998</v>
      </c>
      <c r="J282" s="78">
        <v>1.61</v>
      </c>
      <c r="K282" s="78">
        <v>560148.5</v>
      </c>
      <c r="L282" s="78">
        <v>101.03</v>
      </c>
      <c r="M282" s="78">
        <v>565.91802955000003</v>
      </c>
      <c r="N282" s="78">
        <v>0.05</v>
      </c>
      <c r="O282" s="78">
        <v>0</v>
      </c>
    </row>
    <row r="283" spans="2:15">
      <c r="B283" t="s">
        <v>4206</v>
      </c>
      <c r="C283" t="s">
        <v>3747</v>
      </c>
      <c r="D283" t="s">
        <v>4208</v>
      </c>
      <c r="E283" t="s">
        <v>382</v>
      </c>
      <c r="F283" t="s">
        <v>157</v>
      </c>
      <c r="G283" s="78">
        <v>0.32</v>
      </c>
      <c r="H283" t="s">
        <v>108</v>
      </c>
      <c r="I283" s="78">
        <v>3.62</v>
      </c>
      <c r="J283" s="78">
        <v>1.1599999999999999</v>
      </c>
      <c r="K283" s="78">
        <v>347528.45</v>
      </c>
      <c r="L283" s="78">
        <v>100.99</v>
      </c>
      <c r="M283" s="78">
        <v>350.96898165499999</v>
      </c>
      <c r="N283" s="78">
        <v>0.03</v>
      </c>
      <c r="O283" s="78">
        <v>0</v>
      </c>
    </row>
    <row r="284" spans="2:15">
      <c r="B284" t="s">
        <v>4206</v>
      </c>
      <c r="C284" t="s">
        <v>3747</v>
      </c>
      <c r="D284" t="s">
        <v>4209</v>
      </c>
      <c r="E284" t="s">
        <v>382</v>
      </c>
      <c r="F284" t="s">
        <v>157</v>
      </c>
      <c r="G284" s="78">
        <v>0.53</v>
      </c>
      <c r="H284" t="s">
        <v>108</v>
      </c>
      <c r="I284" s="78">
        <v>3.09</v>
      </c>
      <c r="J284" s="78">
        <v>1.23</v>
      </c>
      <c r="K284" s="78">
        <v>520568.64</v>
      </c>
      <c r="L284" s="78">
        <v>101.16</v>
      </c>
      <c r="M284" s="78">
        <v>526.60723622399996</v>
      </c>
      <c r="N284" s="78">
        <v>0.04</v>
      </c>
      <c r="O284" s="78">
        <v>0</v>
      </c>
    </row>
    <row r="285" spans="2:15">
      <c r="B285" t="s">
        <v>4206</v>
      </c>
      <c r="C285" t="s">
        <v>3747</v>
      </c>
      <c r="D285" t="s">
        <v>4210</v>
      </c>
      <c r="E285" t="s">
        <v>382</v>
      </c>
      <c r="F285" t="s">
        <v>157</v>
      </c>
      <c r="G285" s="78">
        <v>0.9</v>
      </c>
      <c r="H285" t="s">
        <v>108</v>
      </c>
      <c r="I285" s="78">
        <v>1.34</v>
      </c>
      <c r="J285" s="78">
        <v>1.72</v>
      </c>
      <c r="K285" s="78">
        <v>773614.78</v>
      </c>
      <c r="L285" s="78">
        <v>99.75</v>
      </c>
      <c r="M285" s="78">
        <v>771.68074305000005</v>
      </c>
      <c r="N285" s="78">
        <v>0.06</v>
      </c>
      <c r="O285" s="78">
        <v>0.01</v>
      </c>
    </row>
    <row r="286" spans="2:15">
      <c r="B286" t="s">
        <v>4206</v>
      </c>
      <c r="C286" t="s">
        <v>3747</v>
      </c>
      <c r="D286" t="s">
        <v>4211</v>
      </c>
      <c r="E286" t="s">
        <v>382</v>
      </c>
      <c r="F286" t="s">
        <v>157</v>
      </c>
      <c r="G286" s="78">
        <v>1.1000000000000001</v>
      </c>
      <c r="H286" t="s">
        <v>108</v>
      </c>
      <c r="I286" s="78">
        <v>0.59</v>
      </c>
      <c r="J286" s="78">
        <v>1.72</v>
      </c>
      <c r="K286" s="78">
        <v>1935515.54</v>
      </c>
      <c r="L286" s="78">
        <v>99.51</v>
      </c>
      <c r="M286" s="78">
        <v>1926.031513854</v>
      </c>
      <c r="N286" s="78">
        <v>0.16</v>
      </c>
      <c r="O286" s="78">
        <v>0.02</v>
      </c>
    </row>
    <row r="287" spans="2:15">
      <c r="B287" t="s">
        <v>4212</v>
      </c>
      <c r="C287" t="s">
        <v>3747</v>
      </c>
      <c r="D287" t="s">
        <v>4213</v>
      </c>
      <c r="E287" t="s">
        <v>382</v>
      </c>
      <c r="F287" t="s">
        <v>157</v>
      </c>
      <c r="G287" s="78">
        <v>0.56999999999999995</v>
      </c>
      <c r="H287" t="s">
        <v>108</v>
      </c>
      <c r="I287" s="78">
        <v>4.5</v>
      </c>
      <c r="J287" s="78">
        <v>1.71</v>
      </c>
      <c r="K287" s="78">
        <v>807235.92</v>
      </c>
      <c r="L287" s="78">
        <v>101.83</v>
      </c>
      <c r="M287" s="78">
        <v>822.00833733599995</v>
      </c>
      <c r="N287" s="78">
        <v>7.0000000000000007E-2</v>
      </c>
      <c r="O287" s="78">
        <v>0.01</v>
      </c>
    </row>
    <row r="288" spans="2:15">
      <c r="B288" t="s">
        <v>4212</v>
      </c>
      <c r="C288" t="s">
        <v>3747</v>
      </c>
      <c r="D288" t="s">
        <v>4214</v>
      </c>
      <c r="E288" t="s">
        <v>382</v>
      </c>
      <c r="F288" t="s">
        <v>157</v>
      </c>
      <c r="G288" s="78">
        <v>0.75</v>
      </c>
      <c r="H288" t="s">
        <v>108</v>
      </c>
      <c r="I288" s="78">
        <v>4.28</v>
      </c>
      <c r="J288" s="78">
        <v>2.04</v>
      </c>
      <c r="K288" s="78">
        <v>1215148.58</v>
      </c>
      <c r="L288" s="78">
        <v>102.21</v>
      </c>
      <c r="M288" s="78">
        <v>1242.0033636180001</v>
      </c>
      <c r="N288" s="78">
        <v>0.1</v>
      </c>
      <c r="O288" s="78">
        <v>0.01</v>
      </c>
    </row>
    <row r="289" spans="2:15">
      <c r="B289" t="s">
        <v>4215</v>
      </c>
      <c r="C289" t="s">
        <v>3747</v>
      </c>
      <c r="D289" t="s">
        <v>4216</v>
      </c>
      <c r="E289" t="s">
        <v>382</v>
      </c>
      <c r="F289" t="s">
        <v>157</v>
      </c>
      <c r="G289" s="78">
        <v>0.05</v>
      </c>
      <c r="H289" t="s">
        <v>108</v>
      </c>
      <c r="I289" s="78">
        <v>3.05</v>
      </c>
      <c r="J289" s="78">
        <v>1.86</v>
      </c>
      <c r="K289" s="78">
        <v>135845.79</v>
      </c>
      <c r="L289" s="78">
        <v>100.3</v>
      </c>
      <c r="M289" s="78">
        <v>136.25332736999999</v>
      </c>
      <c r="N289" s="78">
        <v>0.01</v>
      </c>
      <c r="O289" s="78">
        <v>0</v>
      </c>
    </row>
    <row r="290" spans="2:15">
      <c r="B290" t="s">
        <v>4215</v>
      </c>
      <c r="C290" t="s">
        <v>3747</v>
      </c>
      <c r="D290" t="s">
        <v>4217</v>
      </c>
      <c r="E290" t="s">
        <v>382</v>
      </c>
      <c r="F290" t="s">
        <v>157</v>
      </c>
      <c r="G290" s="78">
        <v>0.21</v>
      </c>
      <c r="H290" t="s">
        <v>108</v>
      </c>
      <c r="I290" s="78">
        <v>2.1</v>
      </c>
      <c r="J290" s="78">
        <v>2.13</v>
      </c>
      <c r="K290" s="78">
        <v>130065</v>
      </c>
      <c r="L290" s="78">
        <v>100.18</v>
      </c>
      <c r="M290" s="78">
        <v>130.299117</v>
      </c>
      <c r="N290" s="78">
        <v>0.01</v>
      </c>
      <c r="O290" s="78">
        <v>0</v>
      </c>
    </row>
    <row r="291" spans="2:15">
      <c r="B291" t="s">
        <v>4215</v>
      </c>
      <c r="C291" t="s">
        <v>3747</v>
      </c>
      <c r="D291" t="s">
        <v>4218</v>
      </c>
      <c r="E291" t="s">
        <v>382</v>
      </c>
      <c r="F291" t="s">
        <v>157</v>
      </c>
      <c r="G291" s="78">
        <v>0.34</v>
      </c>
      <c r="H291" t="s">
        <v>108</v>
      </c>
      <c r="I291" s="78">
        <v>2.1</v>
      </c>
      <c r="J291" s="78">
        <v>1.93</v>
      </c>
      <c r="K291" s="78">
        <v>117838.85</v>
      </c>
      <c r="L291" s="78">
        <v>100.25</v>
      </c>
      <c r="M291" s="78">
        <v>118.133447125</v>
      </c>
      <c r="N291" s="78">
        <v>0.01</v>
      </c>
      <c r="O291" s="78">
        <v>0</v>
      </c>
    </row>
    <row r="292" spans="2:15">
      <c r="B292" t="s">
        <v>4215</v>
      </c>
      <c r="C292" t="s">
        <v>3747</v>
      </c>
      <c r="D292" t="s">
        <v>4219</v>
      </c>
      <c r="E292" t="s">
        <v>382</v>
      </c>
      <c r="F292" t="s">
        <v>157</v>
      </c>
      <c r="G292" s="78">
        <v>0.46</v>
      </c>
      <c r="H292" t="s">
        <v>108</v>
      </c>
      <c r="I292" s="78">
        <v>2.1</v>
      </c>
      <c r="J292" s="78">
        <v>1.91</v>
      </c>
      <c r="K292" s="78">
        <v>300894.76</v>
      </c>
      <c r="L292" s="78">
        <v>100.29</v>
      </c>
      <c r="M292" s="78">
        <v>301.76735480399998</v>
      </c>
      <c r="N292" s="78">
        <v>0.02</v>
      </c>
      <c r="O292" s="78">
        <v>0</v>
      </c>
    </row>
    <row r="293" spans="2:15">
      <c r="B293" t="s">
        <v>4220</v>
      </c>
      <c r="C293" t="s">
        <v>3747</v>
      </c>
      <c r="D293" t="s">
        <v>4221</v>
      </c>
      <c r="E293" t="s">
        <v>858</v>
      </c>
      <c r="F293" t="s">
        <v>157</v>
      </c>
      <c r="G293" s="78">
        <v>0.01</v>
      </c>
      <c r="H293" t="s">
        <v>108</v>
      </c>
      <c r="I293" s="78">
        <v>4.25</v>
      </c>
      <c r="J293" s="78">
        <v>3.27</v>
      </c>
      <c r="K293" s="78">
        <v>0.02</v>
      </c>
      <c r="L293" s="78">
        <v>100.35</v>
      </c>
      <c r="M293" s="78">
        <v>2.0069999999999999E-5</v>
      </c>
      <c r="N293" s="78">
        <v>0</v>
      </c>
      <c r="O293" s="78">
        <v>0</v>
      </c>
    </row>
    <row r="294" spans="2:15">
      <c r="B294" t="s">
        <v>4220</v>
      </c>
      <c r="C294" t="s">
        <v>3747</v>
      </c>
      <c r="D294" t="s">
        <v>4222</v>
      </c>
      <c r="E294" t="s">
        <v>858</v>
      </c>
      <c r="F294" t="s">
        <v>157</v>
      </c>
      <c r="G294" s="78">
        <v>0.12</v>
      </c>
      <c r="H294" t="s">
        <v>108</v>
      </c>
      <c r="I294" s="78">
        <v>4.25</v>
      </c>
      <c r="J294" s="78">
        <v>4.5199999999999996</v>
      </c>
      <c r="K294" s="78">
        <v>391666.43</v>
      </c>
      <c r="L294" s="78">
        <v>100.17</v>
      </c>
      <c r="M294" s="78">
        <v>392.332262931</v>
      </c>
      <c r="N294" s="78">
        <v>0.03</v>
      </c>
      <c r="O294" s="78">
        <v>0</v>
      </c>
    </row>
    <row r="295" spans="2:15">
      <c r="B295" t="s">
        <v>4220</v>
      </c>
      <c r="C295" t="s">
        <v>3747</v>
      </c>
      <c r="D295" t="s">
        <v>4223</v>
      </c>
      <c r="E295" t="s">
        <v>858</v>
      </c>
      <c r="F295" t="s">
        <v>157</v>
      </c>
      <c r="G295" s="78">
        <v>0.25</v>
      </c>
      <c r="H295" t="s">
        <v>108</v>
      </c>
      <c r="I295" s="78">
        <v>4.25</v>
      </c>
      <c r="J295" s="78">
        <v>5.16</v>
      </c>
      <c r="K295" s="78">
        <v>450234.04</v>
      </c>
      <c r="L295" s="78">
        <v>100</v>
      </c>
      <c r="M295" s="78">
        <v>450.23403999999999</v>
      </c>
      <c r="N295" s="78">
        <v>0.04</v>
      </c>
      <c r="O295" s="78">
        <v>0</v>
      </c>
    </row>
    <row r="296" spans="2:15">
      <c r="B296" t="s">
        <v>4220</v>
      </c>
      <c r="C296" t="s">
        <v>3747</v>
      </c>
      <c r="D296" t="s">
        <v>4224</v>
      </c>
      <c r="E296" t="s">
        <v>858</v>
      </c>
      <c r="F296" t="s">
        <v>157</v>
      </c>
      <c r="G296" s="78">
        <v>0.25</v>
      </c>
      <c r="H296" t="s">
        <v>108</v>
      </c>
      <c r="I296" s="78">
        <v>4.25</v>
      </c>
      <c r="J296" s="78">
        <v>5.12</v>
      </c>
      <c r="K296" s="78">
        <v>420008.53</v>
      </c>
      <c r="L296" s="78">
        <v>100.01</v>
      </c>
      <c r="M296" s="78">
        <v>420.050530853</v>
      </c>
      <c r="N296" s="78">
        <v>0.03</v>
      </c>
      <c r="O296" s="78">
        <v>0</v>
      </c>
    </row>
    <row r="297" spans="2:15">
      <c r="B297" t="s">
        <v>4220</v>
      </c>
      <c r="C297" t="s">
        <v>3747</v>
      </c>
      <c r="D297" t="s">
        <v>4225</v>
      </c>
      <c r="E297" t="s">
        <v>858</v>
      </c>
      <c r="F297" t="s">
        <v>157</v>
      </c>
      <c r="G297" s="78">
        <v>0.57999999999999996</v>
      </c>
      <c r="H297" t="s">
        <v>108</v>
      </c>
      <c r="I297" s="78">
        <v>4</v>
      </c>
      <c r="J297" s="78">
        <v>2.93</v>
      </c>
      <c r="K297" s="78">
        <v>1092610.71</v>
      </c>
      <c r="L297" s="78">
        <v>100.82</v>
      </c>
      <c r="M297" s="78">
        <v>1101.5701178219999</v>
      </c>
      <c r="N297" s="78">
        <v>0.09</v>
      </c>
      <c r="O297" s="78">
        <v>0.01</v>
      </c>
    </row>
    <row r="298" spans="2:15">
      <c r="B298" t="s">
        <v>4226</v>
      </c>
      <c r="C298" t="s">
        <v>3747</v>
      </c>
      <c r="D298" t="s">
        <v>4227</v>
      </c>
      <c r="E298" t="s">
        <v>858</v>
      </c>
      <c r="F298" t="s">
        <v>157</v>
      </c>
      <c r="G298" s="78">
        <v>0.57999999999999996</v>
      </c>
      <c r="H298" t="s">
        <v>108</v>
      </c>
      <c r="I298" s="78">
        <v>4</v>
      </c>
      <c r="J298" s="78">
        <v>3.28</v>
      </c>
      <c r="K298" s="78">
        <v>1601143.11</v>
      </c>
      <c r="L298" s="78">
        <v>100.62</v>
      </c>
      <c r="M298" s="78">
        <v>1611.070197282</v>
      </c>
      <c r="N298" s="78">
        <v>0.13</v>
      </c>
      <c r="O298" s="78">
        <v>0.01</v>
      </c>
    </row>
    <row r="299" spans="2:15">
      <c r="B299" t="s">
        <v>4228</v>
      </c>
      <c r="C299" t="s">
        <v>3747</v>
      </c>
      <c r="D299" t="s">
        <v>4229</v>
      </c>
      <c r="E299" t="s">
        <v>858</v>
      </c>
      <c r="F299" t="s">
        <v>157</v>
      </c>
      <c r="G299" s="78">
        <v>0.74</v>
      </c>
      <c r="H299" t="s">
        <v>108</v>
      </c>
      <c r="I299" s="78">
        <v>4.6500000000000004</v>
      </c>
      <c r="J299" s="78">
        <v>3.95</v>
      </c>
      <c r="K299" s="78">
        <v>440378.01</v>
      </c>
      <c r="L299" s="78">
        <v>100.78</v>
      </c>
      <c r="M299" s="78">
        <v>443.81295847799998</v>
      </c>
      <c r="N299" s="78">
        <v>0.04</v>
      </c>
      <c r="O299" s="78">
        <v>0</v>
      </c>
    </row>
    <row r="300" spans="2:15">
      <c r="B300" t="s">
        <v>4230</v>
      </c>
      <c r="C300" t="s">
        <v>3747</v>
      </c>
      <c r="D300" t="s">
        <v>4231</v>
      </c>
      <c r="E300" t="s">
        <v>858</v>
      </c>
      <c r="F300" t="s">
        <v>157</v>
      </c>
      <c r="G300" s="78">
        <v>0.74</v>
      </c>
      <c r="H300" t="s">
        <v>108</v>
      </c>
      <c r="I300" s="78">
        <v>4.75</v>
      </c>
      <c r="J300" s="78">
        <v>4.03</v>
      </c>
      <c r="K300" s="78">
        <v>516568.4</v>
      </c>
      <c r="L300" s="78">
        <v>100.8</v>
      </c>
      <c r="M300" s="78">
        <v>520.70094719999997</v>
      </c>
      <c r="N300" s="78">
        <v>0.04</v>
      </c>
      <c r="O300" s="78">
        <v>0</v>
      </c>
    </row>
    <row r="301" spans="2:15">
      <c r="B301" t="s">
        <v>4232</v>
      </c>
      <c r="C301" t="s">
        <v>3747</v>
      </c>
      <c r="D301" t="s">
        <v>4233</v>
      </c>
      <c r="E301" t="s">
        <v>858</v>
      </c>
      <c r="F301" t="s">
        <v>157</v>
      </c>
      <c r="G301" s="78">
        <v>0.78</v>
      </c>
      <c r="H301" t="s">
        <v>108</v>
      </c>
      <c r="I301" s="78">
        <v>4.6500000000000004</v>
      </c>
      <c r="J301" s="78">
        <v>4.08</v>
      </c>
      <c r="K301" s="78">
        <v>379600.46</v>
      </c>
      <c r="L301" s="78">
        <v>100.71</v>
      </c>
      <c r="M301" s="78">
        <v>382.29562326600001</v>
      </c>
      <c r="N301" s="78">
        <v>0.03</v>
      </c>
      <c r="O301" s="78">
        <v>0</v>
      </c>
    </row>
    <row r="302" spans="2:15">
      <c r="B302" t="s">
        <v>4234</v>
      </c>
      <c r="C302" t="s">
        <v>3747</v>
      </c>
      <c r="D302" t="s">
        <v>4235</v>
      </c>
      <c r="E302" t="s">
        <v>858</v>
      </c>
      <c r="F302" t="s">
        <v>157</v>
      </c>
      <c r="G302" s="78">
        <v>0.86</v>
      </c>
      <c r="H302" t="s">
        <v>108</v>
      </c>
      <c r="I302" s="78">
        <v>4.5</v>
      </c>
      <c r="J302" s="78">
        <v>4.49</v>
      </c>
      <c r="K302" s="78">
        <v>524676.43000000005</v>
      </c>
      <c r="L302" s="78">
        <v>100.29</v>
      </c>
      <c r="M302" s="78">
        <v>526.19799164699998</v>
      </c>
      <c r="N302" s="78">
        <v>0.04</v>
      </c>
      <c r="O302" s="78">
        <v>0</v>
      </c>
    </row>
    <row r="303" spans="2:15">
      <c r="B303" t="s">
        <v>4236</v>
      </c>
      <c r="C303" t="s">
        <v>3747</v>
      </c>
      <c r="D303" t="s">
        <v>4237</v>
      </c>
      <c r="E303" t="s">
        <v>858</v>
      </c>
      <c r="F303" t="s">
        <v>157</v>
      </c>
      <c r="G303" s="78">
        <v>0.86</v>
      </c>
      <c r="H303" t="s">
        <v>108</v>
      </c>
      <c r="I303" s="78">
        <v>4.5</v>
      </c>
      <c r="J303" s="78">
        <v>4.5199999999999996</v>
      </c>
      <c r="K303" s="78">
        <v>269302.95</v>
      </c>
      <c r="L303" s="78">
        <v>100.26</v>
      </c>
      <c r="M303" s="78">
        <v>270.00313767</v>
      </c>
      <c r="N303" s="78">
        <v>0.02</v>
      </c>
      <c r="O303" s="78">
        <v>0</v>
      </c>
    </row>
    <row r="304" spans="2:15">
      <c r="B304" t="s">
        <v>4236</v>
      </c>
      <c r="C304" t="s">
        <v>3747</v>
      </c>
      <c r="D304" t="s">
        <v>4238</v>
      </c>
      <c r="E304" t="s">
        <v>858</v>
      </c>
      <c r="F304" t="s">
        <v>157</v>
      </c>
      <c r="G304" s="78">
        <v>0.9</v>
      </c>
      <c r="H304" t="s">
        <v>108</v>
      </c>
      <c r="I304" s="78">
        <v>4.5</v>
      </c>
      <c r="J304" s="78">
        <v>4.42</v>
      </c>
      <c r="K304" s="78">
        <v>276751.18</v>
      </c>
      <c r="L304" s="78">
        <v>100.35</v>
      </c>
      <c r="M304" s="78">
        <v>277.71980912999999</v>
      </c>
      <c r="N304" s="78">
        <v>0.02</v>
      </c>
      <c r="O304" s="78">
        <v>0</v>
      </c>
    </row>
    <row r="305" spans="2:15">
      <c r="B305" t="s">
        <v>4090</v>
      </c>
      <c r="C305" t="s">
        <v>3747</v>
      </c>
      <c r="D305" t="s">
        <v>4239</v>
      </c>
      <c r="E305" t="s">
        <v>858</v>
      </c>
      <c r="F305" t="s">
        <v>157</v>
      </c>
      <c r="G305" s="78">
        <v>2.93</v>
      </c>
      <c r="H305" t="s">
        <v>108</v>
      </c>
      <c r="I305" s="78">
        <v>3.6</v>
      </c>
      <c r="J305" s="78">
        <v>2.36</v>
      </c>
      <c r="K305" s="78">
        <v>649023.55000000005</v>
      </c>
      <c r="L305" s="78">
        <v>104.01</v>
      </c>
      <c r="M305" s="78">
        <v>675.049394355</v>
      </c>
      <c r="N305" s="78">
        <v>0.05</v>
      </c>
      <c r="O305" s="78">
        <v>0.01</v>
      </c>
    </row>
    <row r="306" spans="2:15">
      <c r="B306" s="79" t="s">
        <v>4240</v>
      </c>
      <c r="G306" s="80">
        <v>1.1200000000000001</v>
      </c>
      <c r="J306" s="80">
        <v>2.44</v>
      </c>
      <c r="K306" s="80">
        <v>21778847.359999999</v>
      </c>
      <c r="M306" s="80">
        <v>22043.004845604999</v>
      </c>
      <c r="N306" s="80">
        <v>1.78</v>
      </c>
      <c r="O306" s="80">
        <v>0.18</v>
      </c>
    </row>
    <row r="307" spans="2:15">
      <c r="B307" s="79" t="s">
        <v>4241</v>
      </c>
    </row>
    <row r="308" spans="2:15">
      <c r="B308" s="79" t="s">
        <v>4242</v>
      </c>
    </row>
    <row r="309" spans="2:15">
      <c r="B309" t="s">
        <v>203</v>
      </c>
      <c r="D309" t="s">
        <v>203</v>
      </c>
      <c r="E309" t="s">
        <v>203</v>
      </c>
      <c r="G309" s="78">
        <v>0</v>
      </c>
      <c r="H309" t="s">
        <v>203</v>
      </c>
      <c r="I309" s="78">
        <v>0</v>
      </c>
      <c r="J309" s="78">
        <v>0</v>
      </c>
      <c r="K309" s="78">
        <v>0</v>
      </c>
      <c r="L309" s="78">
        <v>0</v>
      </c>
      <c r="M309" s="78">
        <v>0</v>
      </c>
      <c r="N309" s="78">
        <v>0</v>
      </c>
      <c r="O309" s="78">
        <v>0</v>
      </c>
    </row>
    <row r="310" spans="2:15">
      <c r="B310" s="79" t="s">
        <v>4243</v>
      </c>
      <c r="G310" s="80">
        <v>0</v>
      </c>
      <c r="J310" s="80">
        <v>0</v>
      </c>
      <c r="K310" s="80">
        <v>0</v>
      </c>
      <c r="M310" s="80">
        <v>0</v>
      </c>
      <c r="N310" s="80">
        <v>0</v>
      </c>
      <c r="O310" s="80">
        <v>0</v>
      </c>
    </row>
    <row r="311" spans="2:15">
      <c r="B311" s="79" t="s">
        <v>4244</v>
      </c>
    </row>
    <row r="312" spans="2:15">
      <c r="B312" t="s">
        <v>203</v>
      </c>
      <c r="D312" t="s">
        <v>203</v>
      </c>
      <c r="E312" t="s">
        <v>203</v>
      </c>
      <c r="G312" s="78">
        <v>0</v>
      </c>
      <c r="H312" t="s">
        <v>203</v>
      </c>
      <c r="I312" s="78">
        <v>0</v>
      </c>
      <c r="J312" s="78">
        <v>0</v>
      </c>
      <c r="K312" s="78">
        <v>0</v>
      </c>
      <c r="L312" s="78">
        <v>0</v>
      </c>
      <c r="M312" s="78">
        <v>0</v>
      </c>
      <c r="N312" s="78">
        <v>0</v>
      </c>
      <c r="O312" s="78">
        <v>0</v>
      </c>
    </row>
    <row r="313" spans="2:15">
      <c r="B313" s="79" t="s">
        <v>4245</v>
      </c>
      <c r="G313" s="80">
        <v>0</v>
      </c>
      <c r="J313" s="80">
        <v>0</v>
      </c>
      <c r="K313" s="80">
        <v>0</v>
      </c>
      <c r="M313" s="80">
        <v>0</v>
      </c>
      <c r="N313" s="80">
        <v>0</v>
      </c>
      <c r="O313" s="80">
        <v>0</v>
      </c>
    </row>
    <row r="314" spans="2:15">
      <c r="B314" s="79" t="s">
        <v>4246</v>
      </c>
      <c r="G314" s="80">
        <v>0</v>
      </c>
      <c r="J314" s="80">
        <v>0</v>
      </c>
      <c r="K314" s="80">
        <v>0</v>
      </c>
      <c r="M314" s="80">
        <v>0</v>
      </c>
      <c r="N314" s="80">
        <v>0</v>
      </c>
      <c r="O314" s="80">
        <v>0</v>
      </c>
    </row>
    <row r="315" spans="2:15">
      <c r="B315" s="79" t="s">
        <v>4247</v>
      </c>
    </row>
    <row r="316" spans="2:15">
      <c r="B316" t="s">
        <v>203</v>
      </c>
      <c r="D316" t="s">
        <v>203</v>
      </c>
      <c r="E316" t="s">
        <v>203</v>
      </c>
      <c r="G316" s="78">
        <v>0</v>
      </c>
      <c r="H316" t="s">
        <v>203</v>
      </c>
      <c r="I316" s="78">
        <v>0</v>
      </c>
      <c r="J316" s="78">
        <v>0</v>
      </c>
      <c r="K316" s="78">
        <v>0</v>
      </c>
      <c r="L316" s="78">
        <v>0</v>
      </c>
      <c r="M316" s="78">
        <v>0</v>
      </c>
      <c r="N316" s="78">
        <v>0</v>
      </c>
      <c r="O316" s="78">
        <v>0</v>
      </c>
    </row>
    <row r="317" spans="2:15">
      <c r="B317" s="79" t="s">
        <v>4248</v>
      </c>
      <c r="G317" s="80">
        <v>0</v>
      </c>
      <c r="J317" s="80">
        <v>0</v>
      </c>
      <c r="K317" s="80">
        <v>0</v>
      </c>
      <c r="M317" s="80">
        <v>0</v>
      </c>
      <c r="N317" s="80">
        <v>0</v>
      </c>
      <c r="O317" s="80">
        <v>0</v>
      </c>
    </row>
    <row r="318" spans="2:15">
      <c r="B318" s="79" t="s">
        <v>4249</v>
      </c>
    </row>
    <row r="319" spans="2:15">
      <c r="B319" t="s">
        <v>203</v>
      </c>
      <c r="D319" t="s">
        <v>203</v>
      </c>
      <c r="E319" t="s">
        <v>203</v>
      </c>
      <c r="G319" s="78">
        <v>0</v>
      </c>
      <c r="H319" t="s">
        <v>203</v>
      </c>
      <c r="I319" s="78">
        <v>0</v>
      </c>
      <c r="J319" s="78">
        <v>0</v>
      </c>
      <c r="K319" s="78">
        <v>0</v>
      </c>
      <c r="L319" s="78">
        <v>0</v>
      </c>
      <c r="M319" s="78">
        <v>0</v>
      </c>
      <c r="N319" s="78">
        <v>0</v>
      </c>
      <c r="O319" s="78">
        <v>0</v>
      </c>
    </row>
    <row r="320" spans="2:15">
      <c r="B320" s="79" t="s">
        <v>4250</v>
      </c>
      <c r="G320" s="80">
        <v>0</v>
      </c>
      <c r="J320" s="80">
        <v>0</v>
      </c>
      <c r="K320" s="80">
        <v>0</v>
      </c>
      <c r="M320" s="80">
        <v>0</v>
      </c>
      <c r="N320" s="80">
        <v>0</v>
      </c>
      <c r="O320" s="80">
        <v>0</v>
      </c>
    </row>
    <row r="321" spans="2:15">
      <c r="B321" s="79" t="s">
        <v>264</v>
      </c>
      <c r="G321" s="80">
        <v>5.0999999999999996</v>
      </c>
      <c r="J321" s="80">
        <v>2.14</v>
      </c>
      <c r="K321" s="80">
        <v>1066416091.11</v>
      </c>
      <c r="M321" s="80">
        <v>1192187.9921979648</v>
      </c>
      <c r="N321" s="80">
        <v>96.16</v>
      </c>
      <c r="O321" s="80">
        <v>9.9700000000000006</v>
      </c>
    </row>
    <row r="322" spans="2:15">
      <c r="B322" s="79" t="s">
        <v>265</v>
      </c>
    </row>
    <row r="323" spans="2:15">
      <c r="B323" s="79" t="s">
        <v>4251</v>
      </c>
    </row>
    <row r="324" spans="2:15">
      <c r="B324" t="s">
        <v>203</v>
      </c>
      <c r="D324" t="s">
        <v>203</v>
      </c>
      <c r="E324" t="s">
        <v>203</v>
      </c>
      <c r="G324" s="78">
        <v>0</v>
      </c>
      <c r="H324" t="s">
        <v>203</v>
      </c>
      <c r="I324" s="78">
        <v>0</v>
      </c>
      <c r="J324" s="78">
        <v>0</v>
      </c>
      <c r="K324" s="78">
        <v>0</v>
      </c>
      <c r="L324" s="78">
        <v>0</v>
      </c>
      <c r="M324" s="78">
        <v>0</v>
      </c>
      <c r="N324" s="78">
        <v>0</v>
      </c>
      <c r="O324" s="78">
        <v>0</v>
      </c>
    </row>
    <row r="325" spans="2:15">
      <c r="B325" s="79" t="s">
        <v>4252</v>
      </c>
      <c r="G325" s="80">
        <v>0</v>
      </c>
      <c r="J325" s="80">
        <v>0</v>
      </c>
      <c r="K325" s="80">
        <v>0</v>
      </c>
      <c r="M325" s="80">
        <v>0</v>
      </c>
      <c r="N325" s="80">
        <v>0</v>
      </c>
      <c r="O325" s="80">
        <v>0</v>
      </c>
    </row>
    <row r="326" spans="2:15">
      <c r="B326" s="79" t="s">
        <v>3758</v>
      </c>
    </row>
    <row r="327" spans="2:15">
      <c r="B327" t="s">
        <v>203</v>
      </c>
      <c r="D327" t="s">
        <v>203</v>
      </c>
      <c r="E327" t="s">
        <v>203</v>
      </c>
      <c r="G327" s="78">
        <v>0</v>
      </c>
      <c r="H327" t="s">
        <v>203</v>
      </c>
      <c r="I327" s="78">
        <v>0</v>
      </c>
      <c r="J327" s="78">
        <v>0</v>
      </c>
      <c r="K327" s="78">
        <v>0</v>
      </c>
      <c r="L327" s="78">
        <v>0</v>
      </c>
      <c r="M327" s="78">
        <v>0</v>
      </c>
      <c r="N327" s="78">
        <v>0</v>
      </c>
      <c r="O327" s="78">
        <v>0</v>
      </c>
    </row>
    <row r="328" spans="2:15">
      <c r="B328" s="79" t="s">
        <v>3759</v>
      </c>
      <c r="G328" s="80">
        <v>0</v>
      </c>
      <c r="J328" s="80">
        <v>0</v>
      </c>
      <c r="K328" s="80">
        <v>0</v>
      </c>
      <c r="M328" s="80">
        <v>0</v>
      </c>
      <c r="N328" s="80">
        <v>0</v>
      </c>
      <c r="O328" s="80">
        <v>0</v>
      </c>
    </row>
    <row r="329" spans="2:15">
      <c r="B329" s="79" t="s">
        <v>3760</v>
      </c>
    </row>
    <row r="330" spans="2:15">
      <c r="B330" t="s">
        <v>4253</v>
      </c>
      <c r="C330" t="s">
        <v>3764</v>
      </c>
      <c r="D330" t="s">
        <v>4254</v>
      </c>
      <c r="E330" t="s">
        <v>792</v>
      </c>
      <c r="F330" t="s">
        <v>155</v>
      </c>
      <c r="G330" s="78">
        <v>3.84</v>
      </c>
      <c r="H330" t="s">
        <v>112</v>
      </c>
      <c r="I330" s="78">
        <v>4.6100000000000003</v>
      </c>
      <c r="J330" s="78">
        <v>4.8899999999999997</v>
      </c>
      <c r="K330" s="78">
        <v>672888.47</v>
      </c>
      <c r="L330" s="78">
        <v>102.95999999999985</v>
      </c>
      <c r="M330" s="78">
        <v>2703.3288899142199</v>
      </c>
      <c r="N330" s="78">
        <v>0.22</v>
      </c>
      <c r="O330" s="78">
        <v>0.02</v>
      </c>
    </row>
    <row r="331" spans="2:15">
      <c r="B331" t="s">
        <v>4255</v>
      </c>
      <c r="C331" t="s">
        <v>3747</v>
      </c>
      <c r="D331" t="s">
        <v>4256</v>
      </c>
      <c r="E331" t="s">
        <v>203</v>
      </c>
      <c r="F331" t="s">
        <v>204</v>
      </c>
      <c r="G331" s="78">
        <v>0.96</v>
      </c>
      <c r="H331" t="s">
        <v>112</v>
      </c>
      <c r="I331" s="78">
        <v>9.74</v>
      </c>
      <c r="J331" s="78">
        <v>9.9</v>
      </c>
      <c r="K331" s="78">
        <v>1310616.8400000001</v>
      </c>
      <c r="L331" s="78">
        <v>100.05</v>
      </c>
      <c r="M331" s="78">
        <v>5116.58392313484</v>
      </c>
      <c r="N331" s="78">
        <v>0.41</v>
      </c>
      <c r="O331" s="78">
        <v>0.04</v>
      </c>
    </row>
    <row r="332" spans="2:15">
      <c r="B332" t="s">
        <v>4257</v>
      </c>
      <c r="C332" t="s">
        <v>3747</v>
      </c>
      <c r="D332" t="s">
        <v>4258</v>
      </c>
      <c r="E332" t="s">
        <v>203</v>
      </c>
      <c r="F332" t="s">
        <v>204</v>
      </c>
      <c r="G332" s="78">
        <v>0.89</v>
      </c>
      <c r="H332" t="s">
        <v>112</v>
      </c>
      <c r="I332" s="78">
        <v>7</v>
      </c>
      <c r="J332" s="78">
        <v>12.3</v>
      </c>
      <c r="K332" s="78">
        <v>1376789</v>
      </c>
      <c r="L332" s="78">
        <v>96.56</v>
      </c>
      <c r="M332" s="78">
        <v>5187.4259426768003</v>
      </c>
      <c r="N332" s="78">
        <v>0.42</v>
      </c>
      <c r="O332" s="78">
        <v>0.04</v>
      </c>
    </row>
    <row r="333" spans="2:15">
      <c r="B333" t="s">
        <v>4259</v>
      </c>
      <c r="C333" t="s">
        <v>3747</v>
      </c>
      <c r="D333" t="s">
        <v>4260</v>
      </c>
      <c r="E333" t="s">
        <v>203</v>
      </c>
      <c r="F333" t="s">
        <v>204</v>
      </c>
      <c r="G333" s="78">
        <v>2.5499999999999998</v>
      </c>
      <c r="H333" t="s">
        <v>112</v>
      </c>
      <c r="I333" s="78">
        <v>2.95</v>
      </c>
      <c r="J333" s="78">
        <v>2.88</v>
      </c>
      <c r="K333" s="78">
        <v>22542.42</v>
      </c>
      <c r="L333" s="78">
        <v>100.04</v>
      </c>
      <c r="M333" s="78">
        <v>87.995707049136001</v>
      </c>
      <c r="N333" s="78">
        <v>0.01</v>
      </c>
      <c r="O333" s="78">
        <v>0</v>
      </c>
    </row>
    <row r="334" spans="2:15">
      <c r="B334" t="s">
        <v>4261</v>
      </c>
      <c r="C334" t="s">
        <v>3764</v>
      </c>
      <c r="D334" t="s">
        <v>4262</v>
      </c>
      <c r="E334" t="s">
        <v>203</v>
      </c>
      <c r="F334" t="s">
        <v>204</v>
      </c>
      <c r="G334" s="78">
        <v>2.56</v>
      </c>
      <c r="H334" t="s">
        <v>112</v>
      </c>
      <c r="I334" s="78">
        <v>2.99</v>
      </c>
      <c r="J334" s="78">
        <v>2.96</v>
      </c>
      <c r="K334" s="78">
        <v>18719.759999999998</v>
      </c>
      <c r="L334" s="78">
        <v>99.83</v>
      </c>
      <c r="M334" s="78">
        <v>72.920327864016002</v>
      </c>
      <c r="N334" s="78">
        <v>0.01</v>
      </c>
      <c r="O334" s="78">
        <v>0</v>
      </c>
    </row>
    <row r="335" spans="2:15">
      <c r="B335" t="s">
        <v>4263</v>
      </c>
      <c r="C335" t="s">
        <v>3747</v>
      </c>
      <c r="D335" t="s">
        <v>4264</v>
      </c>
      <c r="E335" t="s">
        <v>203</v>
      </c>
      <c r="F335" t="s">
        <v>204</v>
      </c>
      <c r="G335" s="78">
        <v>2.5499999999999998</v>
      </c>
      <c r="H335" t="s">
        <v>112</v>
      </c>
      <c r="I335" s="78">
        <v>2.95</v>
      </c>
      <c r="J335" s="78">
        <v>2.88</v>
      </c>
      <c r="K335" s="78">
        <v>36876.58</v>
      </c>
      <c r="L335" s="78">
        <v>100.04</v>
      </c>
      <c r="M335" s="78">
        <v>143.94997212606401</v>
      </c>
      <c r="N335" s="78">
        <v>0.01</v>
      </c>
      <c r="O335" s="78">
        <v>0</v>
      </c>
    </row>
    <row r="336" spans="2:15">
      <c r="B336" t="s">
        <v>4265</v>
      </c>
      <c r="C336" t="s">
        <v>3764</v>
      </c>
      <c r="D336" t="s">
        <v>4266</v>
      </c>
      <c r="E336" t="s">
        <v>203</v>
      </c>
      <c r="F336" t="s">
        <v>204</v>
      </c>
      <c r="G336" s="78">
        <v>2.56</v>
      </c>
      <c r="H336" t="s">
        <v>112</v>
      </c>
      <c r="I336" s="78">
        <v>2.99</v>
      </c>
      <c r="J336" s="78">
        <v>2.96</v>
      </c>
      <c r="K336" s="78">
        <v>6214.24</v>
      </c>
      <c r="L336" s="78">
        <v>99.83</v>
      </c>
      <c r="M336" s="78">
        <v>24.206742940384</v>
      </c>
      <c r="N336" s="78">
        <v>0</v>
      </c>
      <c r="O336" s="78">
        <v>0</v>
      </c>
    </row>
    <row r="337" spans="2:15">
      <c r="B337" t="s">
        <v>4267</v>
      </c>
      <c r="C337" t="s">
        <v>3747</v>
      </c>
      <c r="D337" t="s">
        <v>4268</v>
      </c>
      <c r="E337" t="s">
        <v>203</v>
      </c>
      <c r="F337" t="s">
        <v>204</v>
      </c>
      <c r="G337" s="78">
        <v>2</v>
      </c>
      <c r="H337" t="s">
        <v>112</v>
      </c>
      <c r="I337" s="78">
        <v>4.5</v>
      </c>
      <c r="J337" s="78">
        <v>4.5</v>
      </c>
      <c r="K337" s="78">
        <v>169878.2</v>
      </c>
      <c r="L337" s="78">
        <v>100.52</v>
      </c>
      <c r="M337" s="78">
        <v>666.31163302927996</v>
      </c>
      <c r="N337" s="78">
        <v>0.05</v>
      </c>
      <c r="O337" s="78">
        <v>0.01</v>
      </c>
    </row>
    <row r="338" spans="2:15">
      <c r="B338" t="s">
        <v>4269</v>
      </c>
      <c r="C338" t="s">
        <v>3747</v>
      </c>
      <c r="D338" t="s">
        <v>4270</v>
      </c>
      <c r="E338" t="s">
        <v>203</v>
      </c>
      <c r="F338" t="s">
        <v>204</v>
      </c>
      <c r="G338" s="78">
        <v>2</v>
      </c>
      <c r="H338" t="s">
        <v>112</v>
      </c>
      <c r="I338" s="78">
        <v>4.5</v>
      </c>
      <c r="J338" s="78">
        <v>4.57</v>
      </c>
      <c r="K338" s="78">
        <v>6702</v>
      </c>
      <c r="L338" s="78">
        <v>100.39</v>
      </c>
      <c r="M338" s="78">
        <v>26.2531936956</v>
      </c>
      <c r="N338" s="78">
        <v>0</v>
      </c>
      <c r="O338" s="78">
        <v>0</v>
      </c>
    </row>
    <row r="339" spans="2:15">
      <c r="B339" t="s">
        <v>4271</v>
      </c>
      <c r="C339" t="s">
        <v>3747</v>
      </c>
      <c r="D339" t="s">
        <v>4272</v>
      </c>
      <c r="E339" t="s">
        <v>203</v>
      </c>
      <c r="F339" t="s">
        <v>204</v>
      </c>
      <c r="G339" s="78">
        <v>2</v>
      </c>
      <c r="H339" t="s">
        <v>112</v>
      </c>
      <c r="I339" s="78">
        <v>4.5</v>
      </c>
      <c r="J339" s="78">
        <v>4.49</v>
      </c>
      <c r="K339" s="78">
        <v>5388.9</v>
      </c>
      <c r="L339" s="78">
        <v>100.54</v>
      </c>
      <c r="M339" s="78">
        <v>21.141036234120001</v>
      </c>
      <c r="N339" s="78">
        <v>0</v>
      </c>
      <c r="O339" s="78">
        <v>0</v>
      </c>
    </row>
    <row r="340" spans="2:15">
      <c r="B340" t="s">
        <v>4273</v>
      </c>
      <c r="C340" t="s">
        <v>3747</v>
      </c>
      <c r="D340" t="s">
        <v>4274</v>
      </c>
      <c r="E340" t="s">
        <v>203</v>
      </c>
      <c r="F340" t="s">
        <v>204</v>
      </c>
      <c r="G340" s="78">
        <v>2</v>
      </c>
      <c r="H340" t="s">
        <v>112</v>
      </c>
      <c r="I340" s="78">
        <v>4.5</v>
      </c>
      <c r="J340" s="78">
        <v>4.49</v>
      </c>
      <c r="K340" s="78">
        <v>1175.0999999999999</v>
      </c>
      <c r="L340" s="78">
        <v>100.54</v>
      </c>
      <c r="M340" s="78">
        <v>4.6100004970799997</v>
      </c>
      <c r="N340" s="78">
        <v>0</v>
      </c>
      <c r="O340" s="78">
        <v>0</v>
      </c>
    </row>
    <row r="341" spans="2:15">
      <c r="B341" t="s">
        <v>4273</v>
      </c>
      <c r="C341" t="s">
        <v>3747</v>
      </c>
      <c r="D341" t="s">
        <v>4275</v>
      </c>
      <c r="E341" t="s">
        <v>203</v>
      </c>
      <c r="F341" t="s">
        <v>204</v>
      </c>
      <c r="G341" s="78">
        <v>2</v>
      </c>
      <c r="H341" t="s">
        <v>112</v>
      </c>
      <c r="I341" s="78">
        <v>4.5</v>
      </c>
      <c r="J341" s="78">
        <v>4.49</v>
      </c>
      <c r="K341" s="78">
        <v>4463</v>
      </c>
      <c r="L341" s="78">
        <v>100.55</v>
      </c>
      <c r="M341" s="78">
        <v>17.510406443000001</v>
      </c>
      <c r="N341" s="78">
        <v>0</v>
      </c>
      <c r="O341" s="78">
        <v>0</v>
      </c>
    </row>
    <row r="342" spans="2:15">
      <c r="B342" t="s">
        <v>4273</v>
      </c>
      <c r="C342" t="s">
        <v>3747</v>
      </c>
      <c r="D342" t="s">
        <v>4276</v>
      </c>
      <c r="E342" t="s">
        <v>203</v>
      </c>
      <c r="F342" t="s">
        <v>204</v>
      </c>
      <c r="G342" s="78">
        <v>2</v>
      </c>
      <c r="H342" t="s">
        <v>112</v>
      </c>
      <c r="I342" s="78">
        <v>4.5</v>
      </c>
      <c r="J342" s="78">
        <v>4.49</v>
      </c>
      <c r="K342" s="78">
        <v>19098</v>
      </c>
      <c r="L342" s="78">
        <v>100.55</v>
      </c>
      <c r="M342" s="78">
        <v>74.930258178000003</v>
      </c>
      <c r="N342" s="78">
        <v>0.01</v>
      </c>
      <c r="O342" s="78">
        <v>0</v>
      </c>
    </row>
    <row r="343" spans="2:15">
      <c r="B343" t="s">
        <v>4277</v>
      </c>
      <c r="C343" t="s">
        <v>3747</v>
      </c>
      <c r="D343" t="s">
        <v>4278</v>
      </c>
      <c r="E343" t="s">
        <v>203</v>
      </c>
      <c r="F343" t="s">
        <v>204</v>
      </c>
      <c r="G343" s="78">
        <v>2</v>
      </c>
      <c r="H343" t="s">
        <v>112</v>
      </c>
      <c r="I343" s="78">
        <v>4.5</v>
      </c>
      <c r="J343" s="78">
        <v>4.58</v>
      </c>
      <c r="K343" s="78">
        <v>3699</v>
      </c>
      <c r="L343" s="78">
        <v>100.06</v>
      </c>
      <c r="M343" s="78">
        <v>14.4421580988</v>
      </c>
      <c r="N343" s="78">
        <v>0</v>
      </c>
      <c r="O343" s="78">
        <v>0</v>
      </c>
    </row>
    <row r="344" spans="2:15">
      <c r="B344" t="s">
        <v>4277</v>
      </c>
      <c r="C344" t="s">
        <v>3747</v>
      </c>
      <c r="D344" t="s">
        <v>4279</v>
      </c>
      <c r="E344" t="s">
        <v>203</v>
      </c>
      <c r="F344" t="s">
        <v>204</v>
      </c>
      <c r="G344" s="78">
        <v>2</v>
      </c>
      <c r="H344" t="s">
        <v>112</v>
      </c>
      <c r="I344" s="78">
        <v>4.5</v>
      </c>
      <c r="J344" s="78">
        <v>4.58</v>
      </c>
      <c r="K344" s="78">
        <v>9748</v>
      </c>
      <c r="L344" s="78">
        <v>100.06</v>
      </c>
      <c r="M344" s="78">
        <v>38.059518017599999</v>
      </c>
      <c r="N344" s="78">
        <v>0</v>
      </c>
      <c r="O344" s="78">
        <v>0</v>
      </c>
    </row>
    <row r="345" spans="2:15">
      <c r="B345" t="s">
        <v>4280</v>
      </c>
      <c r="C345" t="s">
        <v>3747</v>
      </c>
      <c r="D345" t="s">
        <v>4281</v>
      </c>
      <c r="E345" t="s">
        <v>203</v>
      </c>
      <c r="F345" t="s">
        <v>204</v>
      </c>
      <c r="G345" s="78">
        <v>6.85</v>
      </c>
      <c r="H345" t="s">
        <v>112</v>
      </c>
      <c r="I345" s="78">
        <v>4.9000000000000004</v>
      </c>
      <c r="J345" s="78">
        <v>4.88</v>
      </c>
      <c r="K345" s="78">
        <v>368091.39</v>
      </c>
      <c r="L345" s="78">
        <v>101.22999999999972</v>
      </c>
      <c r="M345" s="78">
        <v>1453.9590028064899</v>
      </c>
      <c r="N345" s="78">
        <v>0.12</v>
      </c>
      <c r="O345" s="78">
        <v>0.01</v>
      </c>
    </row>
    <row r="346" spans="2:15">
      <c r="B346" t="s">
        <v>4282</v>
      </c>
      <c r="C346" t="s">
        <v>3747</v>
      </c>
      <c r="D346" t="s">
        <v>4283</v>
      </c>
      <c r="E346" t="s">
        <v>203</v>
      </c>
      <c r="F346" t="s">
        <v>204</v>
      </c>
      <c r="G346" s="78">
        <v>1.07</v>
      </c>
      <c r="H346" t="s">
        <v>112</v>
      </c>
      <c r="I346" s="78">
        <v>13.86</v>
      </c>
      <c r="J346" s="78">
        <v>14.59</v>
      </c>
      <c r="K346" s="78">
        <v>54967.74</v>
      </c>
      <c r="L346" s="78">
        <v>100.96</v>
      </c>
      <c r="M346" s="78">
        <v>216.54316904620799</v>
      </c>
      <c r="N346" s="78">
        <v>0.02</v>
      </c>
      <c r="O346" s="78">
        <v>0</v>
      </c>
    </row>
    <row r="347" spans="2:15">
      <c r="B347" t="s">
        <v>4284</v>
      </c>
      <c r="C347" t="s">
        <v>3747</v>
      </c>
      <c r="D347" t="s">
        <v>4285</v>
      </c>
      <c r="E347" t="s">
        <v>203</v>
      </c>
      <c r="F347" t="s">
        <v>204</v>
      </c>
      <c r="G347" s="78">
        <v>1.0900000000000001</v>
      </c>
      <c r="H347" t="s">
        <v>112</v>
      </c>
      <c r="I347" s="78">
        <v>10.82</v>
      </c>
      <c r="J347" s="78">
        <v>11.22</v>
      </c>
      <c r="K347" s="78">
        <v>144812.64000000001</v>
      </c>
      <c r="L347" s="78">
        <v>100.7</v>
      </c>
      <c r="M347" s="78">
        <v>569.01433372895997</v>
      </c>
      <c r="N347" s="78">
        <v>0.05</v>
      </c>
      <c r="O347" s="78">
        <v>0</v>
      </c>
    </row>
    <row r="348" spans="2:15">
      <c r="B348" t="s">
        <v>4284</v>
      </c>
      <c r="C348" t="s">
        <v>3747</v>
      </c>
      <c r="D348" t="s">
        <v>4286</v>
      </c>
      <c r="E348" t="s">
        <v>203</v>
      </c>
      <c r="F348" t="s">
        <v>204</v>
      </c>
      <c r="G348" s="78">
        <v>1.1000000000000001</v>
      </c>
      <c r="H348" t="s">
        <v>112</v>
      </c>
      <c r="I348" s="78">
        <v>10.82</v>
      </c>
      <c r="J348" s="78">
        <v>11.09</v>
      </c>
      <c r="K348" s="78">
        <v>7283</v>
      </c>
      <c r="L348" s="78">
        <v>100.05</v>
      </c>
      <c r="M348" s="78">
        <v>28.432475133000001</v>
      </c>
      <c r="N348" s="78">
        <v>0</v>
      </c>
      <c r="O348" s="78">
        <v>0</v>
      </c>
    </row>
    <row r="349" spans="2:15">
      <c r="B349" t="s">
        <v>4287</v>
      </c>
      <c r="C349" t="s">
        <v>3747</v>
      </c>
      <c r="D349" t="s">
        <v>4288</v>
      </c>
      <c r="E349" t="s">
        <v>203</v>
      </c>
      <c r="F349" t="s">
        <v>204</v>
      </c>
      <c r="G349" s="78">
        <v>1.1100000000000001</v>
      </c>
      <c r="H349" t="s">
        <v>112</v>
      </c>
      <c r="I349" s="78">
        <v>8.5399999999999991</v>
      </c>
      <c r="J349" s="78">
        <v>8.77</v>
      </c>
      <c r="K349" s="78">
        <v>318309.18</v>
      </c>
      <c r="L349" s="78">
        <v>100.48999999999968</v>
      </c>
      <c r="M349" s="78">
        <v>1248.1284282197601</v>
      </c>
      <c r="N349" s="78">
        <v>0.1</v>
      </c>
      <c r="O349" s="78">
        <v>0.01</v>
      </c>
    </row>
    <row r="350" spans="2:15">
      <c r="B350" t="s">
        <v>4289</v>
      </c>
      <c r="C350" t="s">
        <v>3764</v>
      </c>
      <c r="D350" t="s">
        <v>4290</v>
      </c>
      <c r="E350" t="s">
        <v>203</v>
      </c>
      <c r="F350" t="s">
        <v>204</v>
      </c>
      <c r="G350" s="78">
        <v>2.68</v>
      </c>
      <c r="H350" t="s">
        <v>112</v>
      </c>
      <c r="I350" s="78">
        <v>0</v>
      </c>
      <c r="J350" s="78">
        <v>0</v>
      </c>
      <c r="K350" s="78">
        <v>-1267647</v>
      </c>
      <c r="L350" s="78">
        <v>100</v>
      </c>
      <c r="M350" s="78">
        <v>-4946.3585940000003</v>
      </c>
      <c r="N350" s="78">
        <v>-0.4</v>
      </c>
      <c r="O350" s="78">
        <v>-0.04</v>
      </c>
    </row>
    <row r="351" spans="2:15">
      <c r="B351" t="s">
        <v>4291</v>
      </c>
      <c r="C351" t="s">
        <v>3764</v>
      </c>
      <c r="D351" t="s">
        <v>4292</v>
      </c>
      <c r="E351" t="s">
        <v>203</v>
      </c>
      <c r="F351" t="s">
        <v>204</v>
      </c>
      <c r="G351" s="78">
        <v>2.67</v>
      </c>
      <c r="H351" t="s">
        <v>112</v>
      </c>
      <c r="I351" s="78">
        <v>0.25</v>
      </c>
      <c r="J351" s="78">
        <v>0.24</v>
      </c>
      <c r="K351" s="78">
        <v>1267647</v>
      </c>
      <c r="L351" s="78">
        <v>100</v>
      </c>
      <c r="M351" s="78">
        <v>4946.3585940000003</v>
      </c>
      <c r="N351" s="78">
        <v>0.4</v>
      </c>
      <c r="O351" s="78">
        <v>0.04</v>
      </c>
    </row>
    <row r="352" spans="2:15">
      <c r="B352" s="79" t="s">
        <v>4190</v>
      </c>
      <c r="G352" s="80">
        <v>1.96</v>
      </c>
      <c r="J352" s="80">
        <v>9.1199999999999992</v>
      </c>
      <c r="K352" s="80">
        <v>4558263.46</v>
      </c>
      <c r="M352" s="80">
        <v>17715.747118833358</v>
      </c>
      <c r="N352" s="80">
        <v>1.43</v>
      </c>
      <c r="O352" s="80">
        <v>0.15</v>
      </c>
    </row>
    <row r="353" spans="2:15">
      <c r="B353" s="79" t="s">
        <v>4249</v>
      </c>
    </row>
    <row r="354" spans="2:15">
      <c r="B354" t="s">
        <v>4293</v>
      </c>
      <c r="C354" t="s">
        <v>3747</v>
      </c>
      <c r="D354" t="s">
        <v>4294</v>
      </c>
      <c r="E354" t="s">
        <v>792</v>
      </c>
      <c r="F354" t="s">
        <v>157</v>
      </c>
      <c r="G354" s="78">
        <v>0.81</v>
      </c>
      <c r="H354" t="s">
        <v>119</v>
      </c>
      <c r="I354" s="78">
        <v>5.42</v>
      </c>
      <c r="J354" s="78">
        <v>1.42</v>
      </c>
      <c r="K354" s="78">
        <v>5128422.95</v>
      </c>
      <c r="L354" s="78">
        <v>100.8761095884262</v>
      </c>
      <c r="M354" s="78">
        <v>29922.676963276801</v>
      </c>
      <c r="N354" s="78">
        <v>2.41</v>
      </c>
      <c r="O354" s="78">
        <v>0.25</v>
      </c>
    </row>
    <row r="355" spans="2:15">
      <c r="B355" s="79" t="s">
        <v>4250</v>
      </c>
      <c r="G355" s="80">
        <v>0.81</v>
      </c>
      <c r="J355" s="80">
        <v>1.42</v>
      </c>
      <c r="K355" s="80">
        <v>5128422.95</v>
      </c>
      <c r="M355" s="80">
        <v>29922.676963276801</v>
      </c>
      <c r="N355" s="80">
        <v>2.41</v>
      </c>
      <c r="O355" s="80">
        <v>0.25</v>
      </c>
    </row>
    <row r="356" spans="2:15">
      <c r="B356" s="79" t="s">
        <v>270</v>
      </c>
      <c r="G356" s="80">
        <v>1.24</v>
      </c>
      <c r="J356" s="80">
        <v>4.28</v>
      </c>
      <c r="K356" s="80">
        <v>9686686.4100000001</v>
      </c>
      <c r="M356" s="80">
        <v>47638.424082110156</v>
      </c>
      <c r="N356" s="80">
        <v>3.84</v>
      </c>
      <c r="O356" s="80">
        <v>0.4</v>
      </c>
    </row>
    <row r="357" spans="2:15">
      <c r="B357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3.31</v>
      </c>
      <c r="H11" s="7"/>
      <c r="I11" s="7"/>
      <c r="J11" s="77">
        <v>1.1000000000000001</v>
      </c>
      <c r="K11" s="77">
        <v>120952964.2</v>
      </c>
      <c r="L11" s="7"/>
      <c r="M11" s="77">
        <v>144027.282878406</v>
      </c>
      <c r="N11" s="77">
        <v>100</v>
      </c>
      <c r="O11" s="77">
        <v>1.2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</row>
    <row r="13" spans="2:64">
      <c r="B13" s="79" t="s">
        <v>2574</v>
      </c>
    </row>
    <row r="14" spans="2:64">
      <c r="B14" t="s">
        <v>4295</v>
      </c>
      <c r="C14" t="s">
        <v>4296</v>
      </c>
      <c r="D14" t="s">
        <v>210</v>
      </c>
      <c r="E14" t="s">
        <v>407</v>
      </c>
      <c r="F14" t="s">
        <v>155</v>
      </c>
      <c r="G14" s="78">
        <v>0.52</v>
      </c>
      <c r="H14" t="s">
        <v>108</v>
      </c>
      <c r="I14" s="78">
        <v>4.8</v>
      </c>
      <c r="J14" s="78">
        <v>1.02</v>
      </c>
      <c r="K14" s="78">
        <v>4983905.0199999996</v>
      </c>
      <c r="L14" s="78">
        <v>133.38999999999999</v>
      </c>
      <c r="M14" s="78">
        <v>6648.0309061779999</v>
      </c>
      <c r="N14" s="78">
        <v>4.62</v>
      </c>
      <c r="O14" s="78">
        <v>0.06</v>
      </c>
    </row>
    <row r="15" spans="2:64">
      <c r="B15" t="s">
        <v>4297</v>
      </c>
      <c r="C15" t="s">
        <v>4298</v>
      </c>
      <c r="D15" t="s">
        <v>210</v>
      </c>
      <c r="E15" t="s">
        <v>407</v>
      </c>
      <c r="F15" t="s">
        <v>155</v>
      </c>
      <c r="G15" s="78">
        <v>0.55000000000000004</v>
      </c>
      <c r="H15" t="s">
        <v>108</v>
      </c>
      <c r="I15" s="78">
        <v>4.6500000000000004</v>
      </c>
      <c r="J15" s="78">
        <v>1.01</v>
      </c>
      <c r="K15" s="78">
        <v>1122662.4099999999</v>
      </c>
      <c r="L15" s="78">
        <v>133.35</v>
      </c>
      <c r="M15" s="78">
        <v>1497.0703237350001</v>
      </c>
      <c r="N15" s="78">
        <v>1.04</v>
      </c>
      <c r="O15" s="78">
        <v>0.01</v>
      </c>
    </row>
    <row r="16" spans="2:64">
      <c r="B16" t="s">
        <v>4299</v>
      </c>
      <c r="C16" t="s">
        <v>4300</v>
      </c>
      <c r="D16" t="s">
        <v>210</v>
      </c>
      <c r="E16" t="s">
        <v>407</v>
      </c>
      <c r="F16" t="s">
        <v>155</v>
      </c>
      <c r="G16" s="78">
        <v>0.52</v>
      </c>
      <c r="H16" t="s">
        <v>108</v>
      </c>
      <c r="I16" s="78">
        <v>4.7</v>
      </c>
      <c r="J16" s="78">
        <v>1.02</v>
      </c>
      <c r="K16" s="78">
        <v>2026809.84</v>
      </c>
      <c r="L16" s="78">
        <v>133.29</v>
      </c>
      <c r="M16" s="78">
        <v>2701.5348357359999</v>
      </c>
      <c r="N16" s="78">
        <v>1.88</v>
      </c>
      <c r="O16" s="78">
        <v>0.02</v>
      </c>
    </row>
    <row r="17" spans="2:15">
      <c r="B17" t="s">
        <v>4301</v>
      </c>
      <c r="C17" t="s">
        <v>4302</v>
      </c>
      <c r="D17" t="s">
        <v>207</v>
      </c>
      <c r="E17" t="s">
        <v>407</v>
      </c>
      <c r="F17" t="s">
        <v>155</v>
      </c>
      <c r="G17" s="78">
        <v>0.09</v>
      </c>
      <c r="H17" t="s">
        <v>108</v>
      </c>
      <c r="I17" s="78">
        <v>6.5</v>
      </c>
      <c r="J17" s="78">
        <v>1.0900000000000001</v>
      </c>
      <c r="K17" s="78">
        <v>65287.25</v>
      </c>
      <c r="L17" s="78">
        <v>140.57</v>
      </c>
      <c r="M17" s="78">
        <v>91.774287325000003</v>
      </c>
      <c r="N17" s="78">
        <v>0.06</v>
      </c>
      <c r="O17" s="78">
        <v>0</v>
      </c>
    </row>
    <row r="18" spans="2:15">
      <c r="B18" t="s">
        <v>4303</v>
      </c>
      <c r="C18" t="s">
        <v>4304</v>
      </c>
      <c r="D18" t="s">
        <v>210</v>
      </c>
      <c r="E18" t="s">
        <v>407</v>
      </c>
      <c r="F18" t="s">
        <v>155</v>
      </c>
      <c r="G18" s="78">
        <v>1.47</v>
      </c>
      <c r="H18" t="s">
        <v>108</v>
      </c>
      <c r="I18" s="78">
        <v>4.9000000000000004</v>
      </c>
      <c r="J18" s="78">
        <v>1.02</v>
      </c>
      <c r="K18" s="78">
        <v>500000</v>
      </c>
      <c r="L18" s="78">
        <v>152.41999999999999</v>
      </c>
      <c r="M18" s="78">
        <v>762.1</v>
      </c>
      <c r="N18" s="78">
        <v>0.53</v>
      </c>
      <c r="O18" s="78">
        <v>0.01</v>
      </c>
    </row>
    <row r="19" spans="2:15">
      <c r="B19" t="s">
        <v>4305</v>
      </c>
      <c r="C19" t="s">
        <v>4306</v>
      </c>
      <c r="D19" t="s">
        <v>207</v>
      </c>
      <c r="E19" t="s">
        <v>407</v>
      </c>
      <c r="F19" t="s">
        <v>155</v>
      </c>
      <c r="G19" s="78">
        <v>8.34</v>
      </c>
      <c r="H19" t="s">
        <v>108</v>
      </c>
      <c r="I19" s="78">
        <v>5.3</v>
      </c>
      <c r="J19" s="78">
        <v>1.6</v>
      </c>
      <c r="K19" s="78">
        <v>1014689.34</v>
      </c>
      <c r="L19" s="78">
        <v>163.65</v>
      </c>
      <c r="M19" s="78">
        <v>1660.5391049100001</v>
      </c>
      <c r="N19" s="78">
        <v>1.1499999999999999</v>
      </c>
      <c r="O19" s="78">
        <v>0.01</v>
      </c>
    </row>
    <row r="20" spans="2:15">
      <c r="B20" t="s">
        <v>4307</v>
      </c>
      <c r="C20" t="s">
        <v>4308</v>
      </c>
      <c r="D20" t="s">
        <v>207</v>
      </c>
      <c r="E20" t="s">
        <v>407</v>
      </c>
      <c r="F20" t="s">
        <v>155</v>
      </c>
      <c r="G20" s="78">
        <v>8.35</v>
      </c>
      <c r="H20" t="s">
        <v>108</v>
      </c>
      <c r="I20" s="78">
        <v>5.3</v>
      </c>
      <c r="J20" s="78">
        <v>1.6</v>
      </c>
      <c r="K20" s="78">
        <v>507344.66</v>
      </c>
      <c r="L20" s="78">
        <v>163.62</v>
      </c>
      <c r="M20" s="78">
        <v>830.11733269199999</v>
      </c>
      <c r="N20" s="78">
        <v>0.57999999999999996</v>
      </c>
      <c r="O20" s="78">
        <v>0.01</v>
      </c>
    </row>
    <row r="21" spans="2:15">
      <c r="B21" t="s">
        <v>4309</v>
      </c>
      <c r="C21" t="s">
        <v>4310</v>
      </c>
      <c r="D21" t="s">
        <v>210</v>
      </c>
      <c r="E21" t="s">
        <v>407</v>
      </c>
      <c r="F21" t="s">
        <v>155</v>
      </c>
      <c r="G21" s="78">
        <v>0.55000000000000004</v>
      </c>
      <c r="H21" t="s">
        <v>108</v>
      </c>
      <c r="I21" s="78">
        <v>4.62</v>
      </c>
      <c r="J21" s="78">
        <v>1.02</v>
      </c>
      <c r="K21" s="78">
        <v>1568923.47</v>
      </c>
      <c r="L21" s="78">
        <v>133.31</v>
      </c>
      <c r="M21" s="78">
        <v>2091.5318778569999</v>
      </c>
      <c r="N21" s="78">
        <v>1.45</v>
      </c>
      <c r="O21" s="78">
        <v>0.02</v>
      </c>
    </row>
    <row r="22" spans="2:15">
      <c r="B22" t="s">
        <v>4311</v>
      </c>
      <c r="C22" t="s">
        <v>4312</v>
      </c>
      <c r="D22" t="s">
        <v>210</v>
      </c>
      <c r="E22" t="s">
        <v>407</v>
      </c>
      <c r="F22" t="s">
        <v>155</v>
      </c>
      <c r="G22" s="78">
        <v>0.61</v>
      </c>
      <c r="H22" t="s">
        <v>108</v>
      </c>
      <c r="I22" s="78">
        <v>4.4000000000000004</v>
      </c>
      <c r="J22" s="78">
        <v>0.91</v>
      </c>
      <c r="K22" s="78">
        <v>1769619.89</v>
      </c>
      <c r="L22" s="78">
        <v>133.09</v>
      </c>
      <c r="M22" s="78">
        <v>2355.1871116010002</v>
      </c>
      <c r="N22" s="78">
        <v>1.64</v>
      </c>
      <c r="O22" s="78">
        <v>0.02</v>
      </c>
    </row>
    <row r="23" spans="2:15">
      <c r="B23" t="s">
        <v>4313</v>
      </c>
      <c r="C23" t="s">
        <v>4314</v>
      </c>
      <c r="D23" t="s">
        <v>210</v>
      </c>
      <c r="E23" t="s">
        <v>407</v>
      </c>
      <c r="F23" t="s">
        <v>155</v>
      </c>
      <c r="G23" s="78">
        <v>0.79</v>
      </c>
      <c r="H23" t="s">
        <v>108</v>
      </c>
      <c r="I23" s="78">
        <v>5.5</v>
      </c>
      <c r="J23" s="78">
        <v>0.99</v>
      </c>
      <c r="K23" s="78">
        <v>2204523.91</v>
      </c>
      <c r="L23" s="78">
        <v>136.68</v>
      </c>
      <c r="M23" s="78">
        <v>3013.1432801880001</v>
      </c>
      <c r="N23" s="78">
        <v>2.09</v>
      </c>
      <c r="O23" s="78">
        <v>0.03</v>
      </c>
    </row>
    <row r="24" spans="2:15">
      <c r="B24" t="s">
        <v>4315</v>
      </c>
      <c r="C24" t="s">
        <v>4316</v>
      </c>
      <c r="D24" t="s">
        <v>202</v>
      </c>
      <c r="E24" t="s">
        <v>407</v>
      </c>
      <c r="F24" t="s">
        <v>155</v>
      </c>
      <c r="G24" s="78">
        <v>4</v>
      </c>
      <c r="H24" t="s">
        <v>108</v>
      </c>
      <c r="I24" s="78">
        <v>0.97</v>
      </c>
      <c r="J24" s="78">
        <v>0.98</v>
      </c>
      <c r="K24" s="78">
        <v>15145500</v>
      </c>
      <c r="L24" s="78">
        <v>99.95</v>
      </c>
      <c r="M24" s="78">
        <v>15137.927250000001</v>
      </c>
      <c r="N24" s="78">
        <v>10.51</v>
      </c>
      <c r="O24" s="78">
        <v>0.13</v>
      </c>
    </row>
    <row r="25" spans="2:15">
      <c r="B25" t="s">
        <v>4317</v>
      </c>
      <c r="C25" t="s">
        <v>4318</v>
      </c>
      <c r="D25" t="s">
        <v>207</v>
      </c>
      <c r="E25" t="s">
        <v>407</v>
      </c>
      <c r="F25" t="s">
        <v>155</v>
      </c>
      <c r="G25" s="78">
        <v>8.35</v>
      </c>
      <c r="H25" t="s">
        <v>108</v>
      </c>
      <c r="I25" s="78">
        <v>5.3</v>
      </c>
      <c r="J25" s="78">
        <v>1.6</v>
      </c>
      <c r="K25" s="78">
        <v>304406.78999999998</v>
      </c>
      <c r="L25" s="78">
        <v>163.58000000000001</v>
      </c>
      <c r="M25" s="78">
        <v>497.94862708199997</v>
      </c>
      <c r="N25" s="78">
        <v>0.35</v>
      </c>
      <c r="O25" s="78">
        <v>0</v>
      </c>
    </row>
    <row r="26" spans="2:15">
      <c r="B26" t="s">
        <v>4319</v>
      </c>
      <c r="C26" t="s">
        <v>4320</v>
      </c>
      <c r="D26" t="s">
        <v>202</v>
      </c>
      <c r="E26" t="s">
        <v>407</v>
      </c>
      <c r="F26" t="s">
        <v>155</v>
      </c>
      <c r="G26" s="78">
        <v>1.84</v>
      </c>
      <c r="H26" t="s">
        <v>108</v>
      </c>
      <c r="I26" s="78">
        <v>1.2</v>
      </c>
      <c r="J26" s="78">
        <v>1.1100000000000001</v>
      </c>
      <c r="K26" s="78">
        <v>15000000</v>
      </c>
      <c r="L26" s="78">
        <v>100.35</v>
      </c>
      <c r="M26" s="78">
        <v>15052.5</v>
      </c>
      <c r="N26" s="78">
        <v>10.45</v>
      </c>
      <c r="O26" s="78">
        <v>0.13</v>
      </c>
    </row>
    <row r="27" spans="2:15">
      <c r="B27" t="s">
        <v>4321</v>
      </c>
      <c r="C27" t="s">
        <v>4322</v>
      </c>
      <c r="D27" t="s">
        <v>207</v>
      </c>
      <c r="E27" t="s">
        <v>407</v>
      </c>
      <c r="F27" t="s">
        <v>155</v>
      </c>
      <c r="G27" s="78">
        <v>2.68</v>
      </c>
      <c r="H27" t="s">
        <v>108</v>
      </c>
      <c r="I27" s="78">
        <v>0.67</v>
      </c>
      <c r="J27" s="78">
        <v>1.24</v>
      </c>
      <c r="K27" s="78">
        <v>12213121.279999999</v>
      </c>
      <c r="L27" s="78">
        <v>98.71</v>
      </c>
      <c r="M27" s="78">
        <v>12055.572015488</v>
      </c>
      <c r="N27" s="78">
        <v>8.3699999999999992</v>
      </c>
      <c r="O27" s="78">
        <v>0.1</v>
      </c>
    </row>
    <row r="28" spans="2:15">
      <c r="B28" t="s">
        <v>4323</v>
      </c>
      <c r="C28" t="s">
        <v>4324</v>
      </c>
      <c r="D28" t="s">
        <v>207</v>
      </c>
      <c r="E28" t="s">
        <v>407</v>
      </c>
      <c r="F28" t="s">
        <v>155</v>
      </c>
      <c r="G28" s="78">
        <v>0.73</v>
      </c>
      <c r="H28" t="s">
        <v>108</v>
      </c>
      <c r="I28" s="78">
        <v>5.35</v>
      </c>
      <c r="J28" s="78">
        <v>0.67</v>
      </c>
      <c r="K28" s="78">
        <v>97611.58</v>
      </c>
      <c r="L28" s="78">
        <v>136.78</v>
      </c>
      <c r="M28" s="78">
        <v>133.51311912400001</v>
      </c>
      <c r="N28" s="78">
        <v>0.09</v>
      </c>
      <c r="O28" s="78">
        <v>0</v>
      </c>
    </row>
    <row r="29" spans="2:15">
      <c r="B29" t="s">
        <v>4325</v>
      </c>
      <c r="C29" t="s">
        <v>4326</v>
      </c>
      <c r="D29" t="s">
        <v>210</v>
      </c>
      <c r="E29" t="s">
        <v>407</v>
      </c>
      <c r="F29" t="s">
        <v>155</v>
      </c>
      <c r="G29" s="78">
        <v>4.83</v>
      </c>
      <c r="H29" t="s">
        <v>108</v>
      </c>
      <c r="I29" s="78">
        <v>4.2</v>
      </c>
      <c r="J29" s="78">
        <v>1.04</v>
      </c>
      <c r="K29" s="78">
        <v>35000000</v>
      </c>
      <c r="L29" s="78">
        <v>137.80000000000001</v>
      </c>
      <c r="M29" s="78">
        <v>48230</v>
      </c>
      <c r="N29" s="78">
        <v>33.49</v>
      </c>
      <c r="O29" s="78">
        <v>0.4</v>
      </c>
    </row>
    <row r="30" spans="2:15">
      <c r="B30" t="s">
        <v>4327</v>
      </c>
      <c r="C30" t="s">
        <v>4328</v>
      </c>
      <c r="D30" t="s">
        <v>202</v>
      </c>
      <c r="E30" t="s">
        <v>407</v>
      </c>
      <c r="F30" t="s">
        <v>155</v>
      </c>
      <c r="G30" s="78">
        <v>4.0199999999999996</v>
      </c>
      <c r="H30" t="s">
        <v>108</v>
      </c>
      <c r="I30" s="78">
        <v>0.97</v>
      </c>
      <c r="J30" s="78">
        <v>1.08</v>
      </c>
      <c r="K30" s="78">
        <v>7500000</v>
      </c>
      <c r="L30" s="78">
        <v>100.52</v>
      </c>
      <c r="M30" s="78">
        <v>7539</v>
      </c>
      <c r="N30" s="78">
        <v>5.23</v>
      </c>
      <c r="O30" s="78">
        <v>0.06</v>
      </c>
    </row>
    <row r="31" spans="2:15">
      <c r="B31" t="s">
        <v>4329</v>
      </c>
      <c r="C31" t="s">
        <v>4330</v>
      </c>
      <c r="D31" t="s">
        <v>202</v>
      </c>
      <c r="E31" t="s">
        <v>407</v>
      </c>
      <c r="F31" t="s">
        <v>155</v>
      </c>
      <c r="G31" s="78">
        <v>3.33</v>
      </c>
      <c r="H31" t="s">
        <v>108</v>
      </c>
      <c r="I31" s="78">
        <v>0.15</v>
      </c>
      <c r="J31" s="78">
        <v>1.22</v>
      </c>
      <c r="K31" s="78">
        <v>10500000</v>
      </c>
      <c r="L31" s="78">
        <v>97</v>
      </c>
      <c r="M31" s="78">
        <v>10185</v>
      </c>
      <c r="N31" s="78">
        <v>7.07</v>
      </c>
      <c r="O31" s="78">
        <v>0.09</v>
      </c>
    </row>
    <row r="32" spans="2:15">
      <c r="B32" t="s">
        <v>4331</v>
      </c>
      <c r="C32" t="s">
        <v>4332</v>
      </c>
      <c r="D32" t="s">
        <v>210</v>
      </c>
      <c r="E32" t="s">
        <v>439</v>
      </c>
      <c r="F32" t="s">
        <v>155</v>
      </c>
      <c r="G32" s="78">
        <v>0.61</v>
      </c>
      <c r="H32" t="s">
        <v>108</v>
      </c>
      <c r="I32" s="78">
        <v>4.6500000000000004</v>
      </c>
      <c r="J32" s="78">
        <v>1.34</v>
      </c>
      <c r="K32" s="78">
        <v>4043359.21</v>
      </c>
      <c r="L32" s="78">
        <v>137.5</v>
      </c>
      <c r="M32" s="78">
        <v>5559.6189137499996</v>
      </c>
      <c r="N32" s="78">
        <v>3.86</v>
      </c>
      <c r="O32" s="78">
        <v>0.05</v>
      </c>
    </row>
    <row r="33" spans="2:15">
      <c r="B33" t="s">
        <v>4333</v>
      </c>
      <c r="C33" t="s">
        <v>4334</v>
      </c>
      <c r="D33" t="s">
        <v>210</v>
      </c>
      <c r="E33" t="s">
        <v>439</v>
      </c>
      <c r="F33" t="s">
        <v>155</v>
      </c>
      <c r="G33" s="78">
        <v>2.34</v>
      </c>
      <c r="H33" t="s">
        <v>108</v>
      </c>
      <c r="I33" s="78">
        <v>6.25</v>
      </c>
      <c r="J33" s="78">
        <v>1.1399999999999999</v>
      </c>
      <c r="K33" s="78">
        <v>5385199.5499999998</v>
      </c>
      <c r="L33" s="78">
        <v>148.28</v>
      </c>
      <c r="M33" s="78">
        <v>7985.1738927400002</v>
      </c>
      <c r="N33" s="78">
        <v>5.54</v>
      </c>
      <c r="O33" s="78">
        <v>7.0000000000000007E-2</v>
      </c>
    </row>
    <row r="34" spans="2:15">
      <c r="B34" s="79" t="s">
        <v>2575</v>
      </c>
      <c r="G34" s="80">
        <v>3.31</v>
      </c>
      <c r="J34" s="80">
        <v>1.1000000000000001</v>
      </c>
      <c r="K34" s="80">
        <v>120952964.2</v>
      </c>
      <c r="M34" s="80">
        <v>144027.282878406</v>
      </c>
      <c r="N34" s="80">
        <v>100</v>
      </c>
      <c r="O34" s="80">
        <v>1.2</v>
      </c>
    </row>
    <row r="35" spans="2:15">
      <c r="B35" s="79" t="s">
        <v>2576</v>
      </c>
    </row>
    <row r="36" spans="2:15">
      <c r="B36" t="s">
        <v>203</v>
      </c>
      <c r="C36" t="s">
        <v>203</v>
      </c>
      <c r="E36" t="s">
        <v>203</v>
      </c>
      <c r="G36" s="78">
        <v>0</v>
      </c>
      <c r="H36" t="s">
        <v>203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2590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4335</v>
      </c>
    </row>
    <row r="39" spans="2:15">
      <c r="B39" t="s">
        <v>203</v>
      </c>
      <c r="C39" t="s">
        <v>203</v>
      </c>
      <c r="E39" t="s">
        <v>203</v>
      </c>
      <c r="G39" s="78">
        <v>0</v>
      </c>
      <c r="H39" t="s">
        <v>203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4336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4337</v>
      </c>
    </row>
    <row r="42" spans="2:15">
      <c r="B42" t="s">
        <v>203</v>
      </c>
      <c r="C42" t="s">
        <v>203</v>
      </c>
      <c r="E42" t="s">
        <v>203</v>
      </c>
      <c r="G42" s="78">
        <v>0</v>
      </c>
      <c r="H42" t="s">
        <v>203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4338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129</v>
      </c>
    </row>
    <row r="45" spans="2:15">
      <c r="B45" t="s">
        <v>203</v>
      </c>
      <c r="C45" t="s">
        <v>203</v>
      </c>
      <c r="E45" t="s">
        <v>203</v>
      </c>
      <c r="G45" s="78">
        <v>0</v>
      </c>
      <c r="H45" t="s">
        <v>203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1317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264</v>
      </c>
      <c r="G47" s="80">
        <v>3.31</v>
      </c>
      <c r="J47" s="80">
        <v>1.1000000000000001</v>
      </c>
      <c r="K47" s="80">
        <v>120952964.2</v>
      </c>
      <c r="M47" s="80">
        <v>144027.282878406</v>
      </c>
      <c r="N47" s="80">
        <v>100</v>
      </c>
      <c r="O47" s="80">
        <v>1.2</v>
      </c>
    </row>
    <row r="48" spans="2:15">
      <c r="B48" s="79" t="s">
        <v>265</v>
      </c>
    </row>
    <row r="49" spans="2:15">
      <c r="B49" t="s">
        <v>203</v>
      </c>
      <c r="C49" t="s">
        <v>203</v>
      </c>
      <c r="E49" t="s">
        <v>203</v>
      </c>
      <c r="G49" s="78">
        <v>0</v>
      </c>
      <c r="H49" t="s">
        <v>203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270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1.4</v>
      </c>
      <c r="F11" s="7"/>
      <c r="G11" s="77">
        <v>69460.827561542173</v>
      </c>
      <c r="H11" s="77">
        <v>100</v>
      </c>
      <c r="I11" s="77">
        <v>0.57999999999999996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F12" s="19"/>
      <c r="G12" s="19"/>
      <c r="H12" s="19"/>
    </row>
    <row r="13" spans="2:55">
      <c r="B13" s="79" t="s">
        <v>4339</v>
      </c>
      <c r="F13" s="19"/>
      <c r="G13" s="19"/>
      <c r="H13" s="19"/>
    </row>
    <row r="14" spans="2:55">
      <c r="B14" t="s">
        <v>4340</v>
      </c>
      <c r="C14" t="s">
        <v>317</v>
      </c>
      <c r="D14" t="s">
        <v>129</v>
      </c>
      <c r="E14" s="78">
        <v>7.28</v>
      </c>
      <c r="F14" t="s">
        <v>108</v>
      </c>
      <c r="G14" s="78">
        <v>7473.69214878818</v>
      </c>
      <c r="H14" s="78">
        <v>10.76</v>
      </c>
      <c r="I14" s="78">
        <v>0.06</v>
      </c>
    </row>
    <row r="15" spans="2:55">
      <c r="B15" s="79" t="s">
        <v>4341</v>
      </c>
      <c r="E15" s="80">
        <v>7.28</v>
      </c>
      <c r="F15" s="19"/>
      <c r="G15" s="80">
        <v>7473.69214878818</v>
      </c>
      <c r="H15" s="80">
        <v>10.76</v>
      </c>
      <c r="I15" s="80">
        <v>0.06</v>
      </c>
    </row>
    <row r="16" spans="2:55">
      <c r="B16" s="79" t="s">
        <v>4342</v>
      </c>
      <c r="F16" s="19"/>
      <c r="G16" s="19"/>
      <c r="H16" s="19"/>
    </row>
    <row r="17" spans="2:9">
      <c r="B17" t="s">
        <v>4343</v>
      </c>
      <c r="C17" t="s">
        <v>317</v>
      </c>
      <c r="D17" t="s">
        <v>129</v>
      </c>
      <c r="E17" s="78">
        <v>0</v>
      </c>
      <c r="F17" t="s">
        <v>108</v>
      </c>
      <c r="G17" s="78">
        <v>49423.096945982601</v>
      </c>
      <c r="H17" s="78">
        <v>71.150000000000006</v>
      </c>
      <c r="I17" s="78">
        <v>0.41</v>
      </c>
    </row>
    <row r="18" spans="2:9">
      <c r="B18" s="79" t="s">
        <v>4344</v>
      </c>
      <c r="E18" s="80">
        <v>0</v>
      </c>
      <c r="F18" s="19"/>
      <c r="G18" s="80">
        <v>49423.096945982601</v>
      </c>
      <c r="H18" s="80">
        <v>71.150000000000006</v>
      </c>
      <c r="I18" s="80">
        <v>0.41</v>
      </c>
    </row>
    <row r="19" spans="2:9">
      <c r="B19" s="79" t="s">
        <v>264</v>
      </c>
      <c r="E19" s="80">
        <v>0.96</v>
      </c>
      <c r="F19" s="19"/>
      <c r="G19" s="80">
        <v>56896.789094770778</v>
      </c>
      <c r="H19" s="80">
        <v>81.91</v>
      </c>
      <c r="I19" s="80">
        <v>0.48</v>
      </c>
    </row>
    <row r="20" spans="2:9">
      <c r="B20" s="79" t="s">
        <v>265</v>
      </c>
      <c r="F20" s="19"/>
      <c r="G20" s="19"/>
      <c r="H20" s="19"/>
    </row>
    <row r="21" spans="2:9">
      <c r="B21" s="79" t="s">
        <v>4339</v>
      </c>
      <c r="F21" s="19"/>
      <c r="G21" s="19"/>
      <c r="H21" s="19"/>
    </row>
    <row r="22" spans="2:9">
      <c r="B22" t="s">
        <v>4345</v>
      </c>
      <c r="C22" t="s">
        <v>323</v>
      </c>
      <c r="D22" t="s">
        <v>2195</v>
      </c>
      <c r="E22" s="78">
        <v>3.41</v>
      </c>
      <c r="F22" t="s">
        <v>119</v>
      </c>
      <c r="G22" s="78">
        <v>12564.038466771401</v>
      </c>
      <c r="H22" s="78">
        <v>18.09</v>
      </c>
      <c r="I22" s="78">
        <v>0.11</v>
      </c>
    </row>
    <row r="23" spans="2:9">
      <c r="B23" s="79" t="s">
        <v>4341</v>
      </c>
      <c r="E23" s="80">
        <v>3.41</v>
      </c>
      <c r="F23" s="19"/>
      <c r="G23" s="80">
        <v>12564.038466771401</v>
      </c>
      <c r="H23" s="80">
        <v>18.09</v>
      </c>
      <c r="I23" s="80">
        <v>0.11</v>
      </c>
    </row>
    <row r="24" spans="2:9">
      <c r="B24" s="79" t="s">
        <v>4342</v>
      </c>
      <c r="F24" s="19"/>
      <c r="G24" s="19"/>
      <c r="H24" s="19"/>
    </row>
    <row r="25" spans="2:9">
      <c r="B25" t="s">
        <v>203</v>
      </c>
      <c r="D25" t="s">
        <v>203</v>
      </c>
      <c r="E25" s="78">
        <v>0</v>
      </c>
      <c r="F25" t="s">
        <v>203</v>
      </c>
      <c r="G25" s="78">
        <v>0</v>
      </c>
      <c r="H25" s="78">
        <v>0</v>
      </c>
      <c r="I25" s="78">
        <v>0</v>
      </c>
    </row>
    <row r="26" spans="2:9">
      <c r="B26" s="79" t="s">
        <v>4344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270</v>
      </c>
      <c r="E27" s="80">
        <v>3.41</v>
      </c>
      <c r="F27" s="19"/>
      <c r="G27" s="80">
        <v>12564.038466771401</v>
      </c>
      <c r="H27" s="80">
        <v>18.09</v>
      </c>
      <c r="I27" s="80">
        <v>0.11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19"/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265</v>
      </c>
      <c r="D15" s="19"/>
      <c r="E15" s="19"/>
      <c r="F15" s="19"/>
      <c r="G15" s="19"/>
      <c r="H15" s="19"/>
    </row>
    <row r="16" spans="2:60">
      <c r="B16" t="s">
        <v>203</v>
      </c>
      <c r="D16" t="s">
        <v>203</v>
      </c>
      <c r="E16" s="19"/>
      <c r="F16" s="78">
        <v>0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47826.042983132204</v>
      </c>
      <c r="J11" s="77">
        <v>100</v>
      </c>
      <c r="K11" s="77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4346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4347</v>
      </c>
      <c r="C13" t="s">
        <v>203</v>
      </c>
      <c r="D13" t="s">
        <v>203</v>
      </c>
      <c r="E13" t="s">
        <v>204</v>
      </c>
      <c r="F13" s="78">
        <v>0</v>
      </c>
      <c r="G13" t="s">
        <v>203</v>
      </c>
      <c r="H13" s="78">
        <v>0</v>
      </c>
      <c r="I13" s="78">
        <v>1055</v>
      </c>
      <c r="J13" s="78">
        <v>2.21</v>
      </c>
      <c r="K13" s="78">
        <v>0.01</v>
      </c>
    </row>
    <row r="14" spans="2:60">
      <c r="B14" t="s">
        <v>4348</v>
      </c>
      <c r="C14" t="s">
        <v>4349</v>
      </c>
      <c r="D14" t="s">
        <v>203</v>
      </c>
      <c r="E14" t="s">
        <v>204</v>
      </c>
      <c r="F14" s="78">
        <v>0</v>
      </c>
      <c r="G14" t="s">
        <v>196</v>
      </c>
      <c r="H14" s="78">
        <v>0</v>
      </c>
      <c r="I14" s="78">
        <v>26.898792669999999</v>
      </c>
      <c r="J14" s="78">
        <v>0.06</v>
      </c>
      <c r="K14" s="78">
        <v>0</v>
      </c>
    </row>
    <row r="15" spans="2:60">
      <c r="B15" t="s">
        <v>4350</v>
      </c>
      <c r="C15" t="s">
        <v>4351</v>
      </c>
      <c r="D15" t="s">
        <v>992</v>
      </c>
      <c r="E15" t="s">
        <v>157</v>
      </c>
      <c r="F15" s="78">
        <v>9.5</v>
      </c>
      <c r="G15" t="s">
        <v>116</v>
      </c>
      <c r="H15" s="78">
        <v>0</v>
      </c>
      <c r="I15" s="78">
        <v>2.8566885008639998E-5</v>
      </c>
      <c r="J15" s="78">
        <v>0</v>
      </c>
      <c r="K15" s="78">
        <v>0</v>
      </c>
    </row>
    <row r="16" spans="2:60">
      <c r="B16" t="s">
        <v>4352</v>
      </c>
      <c r="C16" t="s">
        <v>4353</v>
      </c>
      <c r="D16" t="s">
        <v>203</v>
      </c>
      <c r="E16" t="s">
        <v>204</v>
      </c>
      <c r="F16" s="78">
        <v>0</v>
      </c>
      <c r="G16" t="s">
        <v>116</v>
      </c>
      <c r="H16" s="78">
        <v>0</v>
      </c>
      <c r="I16" s="78">
        <v>6.0276994021199997E-5</v>
      </c>
      <c r="J16" s="78">
        <v>0</v>
      </c>
      <c r="K16" s="78">
        <v>0</v>
      </c>
    </row>
    <row r="17" spans="2:11">
      <c r="B17" t="s">
        <v>4354</v>
      </c>
      <c r="C17" t="s">
        <v>4355</v>
      </c>
      <c r="D17" t="s">
        <v>992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4356</v>
      </c>
      <c r="C18" t="s">
        <v>4357</v>
      </c>
      <c r="D18" t="s">
        <v>992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4358</v>
      </c>
      <c r="C19" t="s">
        <v>4359</v>
      </c>
      <c r="D19" t="s">
        <v>992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4360</v>
      </c>
      <c r="C20" t="s">
        <v>4361</v>
      </c>
      <c r="D20" t="s">
        <v>203</v>
      </c>
      <c r="E20" t="s">
        <v>204</v>
      </c>
      <c r="F20" s="78">
        <v>0</v>
      </c>
      <c r="G20" t="s">
        <v>116</v>
      </c>
      <c r="H20" s="78">
        <v>0</v>
      </c>
      <c r="I20" s="78">
        <v>1.0578778800000001E-8</v>
      </c>
      <c r="J20" s="78">
        <v>0</v>
      </c>
      <c r="K20" s="78">
        <v>0</v>
      </c>
    </row>
    <row r="21" spans="2:11">
      <c r="B21" t="s">
        <v>4362</v>
      </c>
      <c r="C21" t="s">
        <v>4363</v>
      </c>
      <c r="D21" t="s">
        <v>203</v>
      </c>
      <c r="E21" t="s">
        <v>204</v>
      </c>
      <c r="F21" s="78">
        <v>0</v>
      </c>
      <c r="G21" t="s">
        <v>112</v>
      </c>
      <c r="H21" s="78">
        <v>0</v>
      </c>
      <c r="I21" s="78">
        <v>1.6506240400000001</v>
      </c>
      <c r="J21" s="78">
        <v>0</v>
      </c>
      <c r="K21" s="78">
        <v>0</v>
      </c>
    </row>
    <row r="22" spans="2:11">
      <c r="B22" t="s">
        <v>4364</v>
      </c>
      <c r="C22" t="s">
        <v>4365</v>
      </c>
      <c r="D22" t="s">
        <v>203</v>
      </c>
      <c r="E22" t="s">
        <v>204</v>
      </c>
      <c r="F22" s="78">
        <v>0</v>
      </c>
      <c r="G22" t="s">
        <v>108</v>
      </c>
      <c r="H22" s="78">
        <v>0</v>
      </c>
      <c r="I22" s="78">
        <v>2.3856579E-4</v>
      </c>
      <c r="J22" s="78">
        <v>0</v>
      </c>
      <c r="K22" s="78">
        <v>0</v>
      </c>
    </row>
    <row r="23" spans="2:11">
      <c r="B23" t="s">
        <v>4366</v>
      </c>
      <c r="C23" t="s">
        <v>4367</v>
      </c>
      <c r="D23" t="s">
        <v>203</v>
      </c>
      <c r="E23" t="s">
        <v>204</v>
      </c>
      <c r="F23" s="78">
        <v>0</v>
      </c>
      <c r="G23" t="s">
        <v>108</v>
      </c>
      <c r="H23" s="78">
        <v>0</v>
      </c>
      <c r="I23" s="78">
        <v>7.1995000000000003E-6</v>
      </c>
      <c r="J23" s="78">
        <v>0</v>
      </c>
      <c r="K23" s="78">
        <v>0</v>
      </c>
    </row>
    <row r="24" spans="2:11">
      <c r="B24" t="s">
        <v>4368</v>
      </c>
      <c r="C24" t="s">
        <v>4369</v>
      </c>
      <c r="D24" t="s">
        <v>203</v>
      </c>
      <c r="E24" t="s">
        <v>204</v>
      </c>
      <c r="F24" s="78">
        <v>0</v>
      </c>
      <c r="G24" t="s">
        <v>108</v>
      </c>
      <c r="H24" s="78">
        <v>0</v>
      </c>
      <c r="I24" s="78">
        <v>-7696</v>
      </c>
      <c r="J24" s="78">
        <v>-16.09</v>
      </c>
      <c r="K24" s="78">
        <v>-0.06</v>
      </c>
    </row>
    <row r="25" spans="2:11">
      <c r="B25" t="s">
        <v>4370</v>
      </c>
      <c r="C25" t="s">
        <v>4371</v>
      </c>
      <c r="D25" t="s">
        <v>203</v>
      </c>
      <c r="E25" t="s">
        <v>204</v>
      </c>
      <c r="F25" s="78">
        <v>0</v>
      </c>
      <c r="G25" t="s">
        <v>108</v>
      </c>
      <c r="H25" s="78">
        <v>0</v>
      </c>
      <c r="I25" s="78">
        <v>-1456</v>
      </c>
      <c r="J25" s="78">
        <v>-3.04</v>
      </c>
      <c r="K25" s="78">
        <v>-0.01</v>
      </c>
    </row>
    <row r="26" spans="2:11">
      <c r="B26" t="s">
        <v>4372</v>
      </c>
      <c r="C26" t="s">
        <v>4373</v>
      </c>
      <c r="D26" t="s">
        <v>203</v>
      </c>
      <c r="E26" t="s">
        <v>204</v>
      </c>
      <c r="F26" s="78">
        <v>0</v>
      </c>
      <c r="G26" t="s">
        <v>108</v>
      </c>
      <c r="H26" s="78">
        <v>0</v>
      </c>
      <c r="I26" s="78">
        <v>276</v>
      </c>
      <c r="J26" s="78">
        <v>0.57999999999999996</v>
      </c>
      <c r="K26" s="78">
        <v>0</v>
      </c>
    </row>
    <row r="27" spans="2:11">
      <c r="B27" t="s">
        <v>4374</v>
      </c>
      <c r="C27" t="s">
        <v>4375</v>
      </c>
      <c r="D27" t="s">
        <v>203</v>
      </c>
      <c r="E27" t="s">
        <v>204</v>
      </c>
      <c r="F27" s="78">
        <v>0</v>
      </c>
      <c r="G27" t="s">
        <v>108</v>
      </c>
      <c r="H27" s="78">
        <v>0</v>
      </c>
      <c r="I27" s="78">
        <v>-3.7669999999999999</v>
      </c>
      <c r="J27" s="78">
        <v>-0.01</v>
      </c>
      <c r="K27" s="78">
        <v>0</v>
      </c>
    </row>
    <row r="28" spans="2:11">
      <c r="B28" t="s">
        <v>4376</v>
      </c>
      <c r="C28" t="s">
        <v>4377</v>
      </c>
      <c r="D28" t="s">
        <v>203</v>
      </c>
      <c r="E28" t="s">
        <v>204</v>
      </c>
      <c r="F28" s="78">
        <v>0</v>
      </c>
      <c r="G28" t="s">
        <v>108</v>
      </c>
      <c r="H28" s="78">
        <v>0</v>
      </c>
      <c r="I28" s="78">
        <v>252.12392</v>
      </c>
      <c r="J28" s="78">
        <v>0.53</v>
      </c>
      <c r="K28" s="78">
        <v>0</v>
      </c>
    </row>
    <row r="29" spans="2:11">
      <c r="B29" t="s">
        <v>4378</v>
      </c>
      <c r="C29" t="s">
        <v>1847</v>
      </c>
      <c r="D29" t="s">
        <v>203</v>
      </c>
      <c r="E29" t="s">
        <v>204</v>
      </c>
      <c r="F29" s="78">
        <v>0</v>
      </c>
      <c r="G29" t="s">
        <v>108</v>
      </c>
      <c r="H29" s="78">
        <v>0</v>
      </c>
      <c r="I29" s="78">
        <v>49.33672</v>
      </c>
      <c r="J29" s="78">
        <v>0.1</v>
      </c>
      <c r="K29" s="78">
        <v>0</v>
      </c>
    </row>
    <row r="30" spans="2:11">
      <c r="B30" t="s">
        <v>4379</v>
      </c>
      <c r="C30" t="s">
        <v>1113</v>
      </c>
      <c r="D30" t="s">
        <v>203</v>
      </c>
      <c r="E30" t="s">
        <v>156</v>
      </c>
      <c r="F30" s="78">
        <v>0</v>
      </c>
      <c r="G30" t="s">
        <v>108</v>
      </c>
      <c r="H30" s="78">
        <v>0</v>
      </c>
      <c r="I30" s="78">
        <v>119.57577999999999</v>
      </c>
      <c r="J30" s="78">
        <v>0.25</v>
      </c>
      <c r="K30" s="78">
        <v>0</v>
      </c>
    </row>
    <row r="31" spans="2:11">
      <c r="B31" t="s">
        <v>4380</v>
      </c>
      <c r="C31" t="s">
        <v>881</v>
      </c>
      <c r="D31" t="s">
        <v>203</v>
      </c>
      <c r="E31" t="s">
        <v>155</v>
      </c>
      <c r="F31" s="78">
        <v>0</v>
      </c>
      <c r="G31" t="s">
        <v>108</v>
      </c>
      <c r="H31" s="78">
        <v>0</v>
      </c>
      <c r="I31" s="78">
        <v>111.79868999999999</v>
      </c>
      <c r="J31" s="78">
        <v>0.23</v>
      </c>
      <c r="K31" s="78">
        <v>0</v>
      </c>
    </row>
    <row r="32" spans="2:11">
      <c r="B32" t="s">
        <v>4381</v>
      </c>
      <c r="C32" t="s">
        <v>4382</v>
      </c>
      <c r="D32" t="s">
        <v>407</v>
      </c>
      <c r="E32" t="s">
        <v>155</v>
      </c>
      <c r="F32" s="78">
        <v>0</v>
      </c>
      <c r="G32" t="s">
        <v>112</v>
      </c>
      <c r="H32" s="78">
        <v>0</v>
      </c>
      <c r="I32" s="78">
        <v>43066.08903694</v>
      </c>
      <c r="J32" s="78">
        <v>90.05</v>
      </c>
      <c r="K32" s="78">
        <v>0.36</v>
      </c>
    </row>
    <row r="33" spans="2:11">
      <c r="B33" t="s">
        <v>4383</v>
      </c>
      <c r="C33" t="s">
        <v>807</v>
      </c>
      <c r="D33" t="s">
        <v>203</v>
      </c>
      <c r="E33" t="s">
        <v>155</v>
      </c>
      <c r="F33" s="78">
        <v>0</v>
      </c>
      <c r="G33" t="s">
        <v>108</v>
      </c>
      <c r="H33" s="78">
        <v>0</v>
      </c>
      <c r="I33" s="78">
        <v>0.23615</v>
      </c>
      <c r="J33" s="78">
        <v>0</v>
      </c>
      <c r="K33" s="78">
        <v>0</v>
      </c>
    </row>
    <row r="34" spans="2:11">
      <c r="B34" t="s">
        <v>4384</v>
      </c>
      <c r="C34" t="s">
        <v>1107</v>
      </c>
      <c r="D34" t="s">
        <v>203</v>
      </c>
      <c r="E34" t="s">
        <v>155</v>
      </c>
      <c r="F34" s="78">
        <v>0</v>
      </c>
      <c r="G34" t="s">
        <v>108</v>
      </c>
      <c r="H34" s="78">
        <v>0</v>
      </c>
      <c r="I34" s="78">
        <v>4.0317100000000003</v>
      </c>
      <c r="J34" s="78">
        <v>0.01</v>
      </c>
      <c r="K34" s="78">
        <v>0</v>
      </c>
    </row>
    <row r="35" spans="2:11">
      <c r="B35" t="s">
        <v>4385</v>
      </c>
      <c r="C35" t="s">
        <v>538</v>
      </c>
      <c r="D35" t="s">
        <v>203</v>
      </c>
      <c r="E35" t="s">
        <v>155</v>
      </c>
      <c r="F35" s="78">
        <v>0</v>
      </c>
      <c r="G35" t="s">
        <v>108</v>
      </c>
      <c r="H35" s="78">
        <v>0</v>
      </c>
      <c r="I35" s="78">
        <v>194.99270000000001</v>
      </c>
      <c r="J35" s="78">
        <v>0.41</v>
      </c>
      <c r="K35" s="78">
        <v>0</v>
      </c>
    </row>
    <row r="36" spans="2:11">
      <c r="B36" t="s">
        <v>4386</v>
      </c>
      <c r="C36" t="s">
        <v>735</v>
      </c>
      <c r="D36" t="s">
        <v>203</v>
      </c>
      <c r="E36" t="s">
        <v>155</v>
      </c>
      <c r="F36" s="78">
        <v>0</v>
      </c>
      <c r="G36" t="s">
        <v>108</v>
      </c>
      <c r="H36" s="78">
        <v>0</v>
      </c>
      <c r="I36" s="78">
        <v>224.91981000000001</v>
      </c>
      <c r="J36" s="78">
        <v>0.47</v>
      </c>
      <c r="K36" s="78">
        <v>0</v>
      </c>
    </row>
    <row r="37" spans="2:11">
      <c r="B37" t="s">
        <v>4387</v>
      </c>
      <c r="C37" t="s">
        <v>4388</v>
      </c>
      <c r="D37" t="s">
        <v>203</v>
      </c>
      <c r="E37" t="s">
        <v>204</v>
      </c>
      <c r="F37" s="78">
        <v>0.01</v>
      </c>
      <c r="G37" t="s">
        <v>108</v>
      </c>
      <c r="H37" s="78">
        <v>0.01</v>
      </c>
      <c r="I37" s="78">
        <v>5.2723774000000003E-4</v>
      </c>
      <c r="J37" s="78">
        <v>0</v>
      </c>
      <c r="K37" s="78">
        <v>0</v>
      </c>
    </row>
    <row r="38" spans="2:11">
      <c r="B38" t="s">
        <v>4389</v>
      </c>
      <c r="C38" t="s">
        <v>4390</v>
      </c>
      <c r="D38" t="s">
        <v>203</v>
      </c>
      <c r="E38" t="s">
        <v>204</v>
      </c>
      <c r="F38" s="78">
        <v>5.75</v>
      </c>
      <c r="G38" t="s">
        <v>108</v>
      </c>
      <c r="H38" s="78">
        <v>0.01</v>
      </c>
      <c r="I38" s="78">
        <v>7.7167071999999996E-4</v>
      </c>
      <c r="J38" s="78">
        <v>0</v>
      </c>
      <c r="K38" s="78">
        <v>0</v>
      </c>
    </row>
    <row r="39" spans="2:11">
      <c r="B39" t="s">
        <v>4391</v>
      </c>
      <c r="C39" t="s">
        <v>4392</v>
      </c>
      <c r="D39" t="s">
        <v>203</v>
      </c>
      <c r="E39" t="s">
        <v>204</v>
      </c>
      <c r="F39" s="78">
        <v>0.01</v>
      </c>
      <c r="G39" t="s">
        <v>108</v>
      </c>
      <c r="H39" s="78">
        <v>0.01</v>
      </c>
      <c r="I39" s="78">
        <v>5.2723774000000003E-4</v>
      </c>
      <c r="J39" s="78">
        <v>0</v>
      </c>
      <c r="K39" s="78">
        <v>0</v>
      </c>
    </row>
    <row r="40" spans="2:11">
      <c r="B40" t="s">
        <v>4393</v>
      </c>
      <c r="C40" t="s">
        <v>4394</v>
      </c>
      <c r="D40" t="s">
        <v>203</v>
      </c>
      <c r="E40" t="s">
        <v>204</v>
      </c>
      <c r="F40" s="78">
        <v>0.01</v>
      </c>
      <c r="G40" t="s">
        <v>108</v>
      </c>
      <c r="H40" s="78">
        <v>0.01</v>
      </c>
      <c r="I40" s="78">
        <v>5.3382522999999998E-4</v>
      </c>
      <c r="J40" s="78">
        <v>0</v>
      </c>
      <c r="K40" s="78">
        <v>0</v>
      </c>
    </row>
    <row r="41" spans="2:11">
      <c r="B41" t="s">
        <v>4395</v>
      </c>
      <c r="C41" t="s">
        <v>4396</v>
      </c>
      <c r="D41" t="s">
        <v>203</v>
      </c>
      <c r="E41" t="s">
        <v>204</v>
      </c>
      <c r="F41" s="78">
        <v>0.01</v>
      </c>
      <c r="G41" t="s">
        <v>108</v>
      </c>
      <c r="H41" s="78">
        <v>0.01</v>
      </c>
      <c r="I41" s="78">
        <v>5.3405718000000004E-4</v>
      </c>
      <c r="J41" s="78">
        <v>0</v>
      </c>
      <c r="K41" s="78">
        <v>0</v>
      </c>
    </row>
    <row r="42" spans="2:11">
      <c r="B42" t="s">
        <v>4397</v>
      </c>
      <c r="C42" t="s">
        <v>4398</v>
      </c>
      <c r="D42" t="s">
        <v>777</v>
      </c>
      <c r="E42" t="s">
        <v>156</v>
      </c>
      <c r="F42" s="78">
        <v>4.0999999999999996</v>
      </c>
      <c r="G42" t="s">
        <v>108</v>
      </c>
      <c r="H42" s="78">
        <v>0.01</v>
      </c>
      <c r="I42" s="78">
        <v>32.381047160000001</v>
      </c>
      <c r="J42" s="78">
        <v>7.0000000000000007E-2</v>
      </c>
      <c r="K42" s="78">
        <v>0</v>
      </c>
    </row>
    <row r="43" spans="2:11">
      <c r="B43" t="s">
        <v>4399</v>
      </c>
      <c r="C43" t="s">
        <v>1275</v>
      </c>
      <c r="D43" t="s">
        <v>203</v>
      </c>
      <c r="E43" t="s">
        <v>155</v>
      </c>
      <c r="F43" s="78">
        <v>0</v>
      </c>
      <c r="G43" t="s">
        <v>108</v>
      </c>
      <c r="H43" s="78">
        <v>0</v>
      </c>
      <c r="I43" s="78">
        <v>2475.0685100000001</v>
      </c>
      <c r="J43" s="78">
        <v>5.18</v>
      </c>
      <c r="K43" s="78">
        <v>0.02</v>
      </c>
    </row>
    <row r="44" spans="2:11">
      <c r="B44" t="s">
        <v>4400</v>
      </c>
      <c r="C44" t="s">
        <v>1713</v>
      </c>
      <c r="D44" t="s">
        <v>203</v>
      </c>
      <c r="E44" t="s">
        <v>204</v>
      </c>
      <c r="F44" s="78">
        <v>0</v>
      </c>
      <c r="G44" t="s">
        <v>108</v>
      </c>
      <c r="H44" s="78">
        <v>0</v>
      </c>
      <c r="I44" s="78">
        <v>78.809280000000001</v>
      </c>
      <c r="J44" s="78">
        <v>0.16</v>
      </c>
      <c r="K44" s="78">
        <v>0</v>
      </c>
    </row>
    <row r="45" spans="2:11">
      <c r="B45" t="s">
        <v>4401</v>
      </c>
      <c r="C45" t="s">
        <v>1625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493.69812000000002</v>
      </c>
      <c r="J45" s="78">
        <v>1.03</v>
      </c>
      <c r="K45" s="78">
        <v>0</v>
      </c>
    </row>
    <row r="46" spans="2:11">
      <c r="B46" t="s">
        <v>4402</v>
      </c>
      <c r="C46" t="s">
        <v>4403</v>
      </c>
      <c r="D46" t="s">
        <v>992</v>
      </c>
      <c r="E46" t="s">
        <v>155</v>
      </c>
      <c r="F46" s="78">
        <v>0</v>
      </c>
      <c r="G46" t="s">
        <v>108</v>
      </c>
      <c r="H46" s="78">
        <v>0</v>
      </c>
      <c r="I46" s="78">
        <v>1.3970390000000001E-3</v>
      </c>
      <c r="J46" s="78">
        <v>0</v>
      </c>
      <c r="K46" s="78">
        <v>0</v>
      </c>
    </row>
    <row r="47" spans="2:11">
      <c r="B47" t="s">
        <v>4404</v>
      </c>
      <c r="C47" t="s">
        <v>4405</v>
      </c>
      <c r="D47" t="s">
        <v>203</v>
      </c>
      <c r="E47" t="s">
        <v>204</v>
      </c>
      <c r="F47" s="78">
        <v>0</v>
      </c>
      <c r="G47" t="s">
        <v>108</v>
      </c>
      <c r="H47" s="78">
        <v>0.01</v>
      </c>
      <c r="I47" s="78">
        <v>2.9779999999999999E-5</v>
      </c>
      <c r="J47" s="78">
        <v>0</v>
      </c>
      <c r="K47" s="78">
        <v>0</v>
      </c>
    </row>
    <row r="48" spans="2:11">
      <c r="B48" t="s">
        <v>4406</v>
      </c>
      <c r="C48" t="s">
        <v>1748</v>
      </c>
      <c r="D48" t="s">
        <v>203</v>
      </c>
      <c r="E48" t="s">
        <v>204</v>
      </c>
      <c r="F48" s="78">
        <v>0</v>
      </c>
      <c r="G48" t="s">
        <v>108</v>
      </c>
      <c r="H48" s="78">
        <v>0</v>
      </c>
      <c r="I48" s="78">
        <v>96.270520000000005</v>
      </c>
      <c r="J48" s="78">
        <v>0.2</v>
      </c>
      <c r="K48" s="78">
        <v>0</v>
      </c>
    </row>
    <row r="49" spans="2:11">
      <c r="B49" t="s">
        <v>4407</v>
      </c>
      <c r="C49" t="s">
        <v>4408</v>
      </c>
      <c r="D49" t="s">
        <v>203</v>
      </c>
      <c r="E49" t="s">
        <v>204</v>
      </c>
      <c r="F49" s="78">
        <v>0</v>
      </c>
      <c r="G49" t="s">
        <v>108</v>
      </c>
      <c r="H49" s="78">
        <v>0</v>
      </c>
      <c r="I49" s="78">
        <v>1.5848570000000001E-3</v>
      </c>
      <c r="J49" s="78">
        <v>0</v>
      </c>
      <c r="K49" s="78">
        <v>0</v>
      </c>
    </row>
    <row r="50" spans="2:11">
      <c r="B50" t="s">
        <v>4409</v>
      </c>
      <c r="C50" t="s">
        <v>4410</v>
      </c>
      <c r="D50" t="s">
        <v>203</v>
      </c>
      <c r="E50" t="s">
        <v>204</v>
      </c>
      <c r="F50" s="78">
        <v>0</v>
      </c>
      <c r="G50" t="s">
        <v>108</v>
      </c>
      <c r="H50" s="78">
        <v>0</v>
      </c>
      <c r="I50" s="78">
        <v>-17.655370000000001</v>
      </c>
      <c r="J50" s="78">
        <v>-0.04</v>
      </c>
      <c r="K50" s="78">
        <v>0</v>
      </c>
    </row>
    <row r="51" spans="2:11">
      <c r="B51" t="s">
        <v>4411</v>
      </c>
      <c r="C51" t="s">
        <v>851</v>
      </c>
      <c r="D51" t="s">
        <v>203</v>
      </c>
      <c r="E51" t="s">
        <v>156</v>
      </c>
      <c r="F51" s="78">
        <v>0</v>
      </c>
      <c r="G51" t="s">
        <v>108</v>
      </c>
      <c r="H51" s="78">
        <v>0</v>
      </c>
      <c r="I51" s="78">
        <v>912.49954000000002</v>
      </c>
      <c r="J51" s="78">
        <v>1.91</v>
      </c>
      <c r="K51" s="78">
        <v>0.01</v>
      </c>
    </row>
    <row r="52" spans="2:11">
      <c r="B52" t="s">
        <v>4412</v>
      </c>
      <c r="C52" t="s">
        <v>854</v>
      </c>
      <c r="D52" t="s">
        <v>203</v>
      </c>
      <c r="E52" t="s">
        <v>156</v>
      </c>
      <c r="F52" s="78">
        <v>0</v>
      </c>
      <c r="G52" t="s">
        <v>108</v>
      </c>
      <c r="H52" s="78">
        <v>0</v>
      </c>
      <c r="I52" s="78">
        <v>138.0051</v>
      </c>
      <c r="J52" s="78">
        <v>0.28999999999999998</v>
      </c>
      <c r="K52" s="78">
        <v>0</v>
      </c>
    </row>
    <row r="53" spans="2:11">
      <c r="B53" t="s">
        <v>4413</v>
      </c>
      <c r="C53" t="s">
        <v>4414</v>
      </c>
      <c r="D53" t="s">
        <v>203</v>
      </c>
      <c r="E53" t="s">
        <v>204</v>
      </c>
      <c r="F53" s="78">
        <v>5.7</v>
      </c>
      <c r="G53" t="s">
        <v>108</v>
      </c>
      <c r="H53" s="78">
        <v>0.01</v>
      </c>
      <c r="I53" s="78">
        <v>368.85018847800001</v>
      </c>
      <c r="J53" s="78">
        <v>0.77</v>
      </c>
      <c r="K53" s="78">
        <v>0</v>
      </c>
    </row>
    <row r="54" spans="2:11">
      <c r="B54" t="s">
        <v>4415</v>
      </c>
      <c r="C54" t="s">
        <v>4416</v>
      </c>
      <c r="D54" t="s">
        <v>203</v>
      </c>
      <c r="E54" t="s">
        <v>204</v>
      </c>
      <c r="F54" s="78">
        <v>5.9</v>
      </c>
      <c r="G54" t="s">
        <v>108</v>
      </c>
      <c r="H54" s="78">
        <v>0.01</v>
      </c>
      <c r="I54" s="78">
        <v>265.29458851999999</v>
      </c>
      <c r="J54" s="78">
        <v>0.55000000000000004</v>
      </c>
      <c r="K54" s="78">
        <v>0</v>
      </c>
    </row>
    <row r="55" spans="2:11">
      <c r="B55" t="s">
        <v>4417</v>
      </c>
      <c r="C55" t="s">
        <v>870</v>
      </c>
      <c r="D55" t="s">
        <v>203</v>
      </c>
      <c r="E55" t="s">
        <v>156</v>
      </c>
      <c r="F55" s="78">
        <v>0</v>
      </c>
      <c r="G55" t="s">
        <v>108</v>
      </c>
      <c r="H55" s="78">
        <v>0</v>
      </c>
      <c r="I55" s="78">
        <v>60.10528</v>
      </c>
      <c r="J55" s="78">
        <v>0.13</v>
      </c>
      <c r="K55" s="78">
        <v>0</v>
      </c>
    </row>
    <row r="56" spans="2:11">
      <c r="B56" t="s">
        <v>4418</v>
      </c>
      <c r="C56" t="s">
        <v>875</v>
      </c>
      <c r="D56" t="s">
        <v>203</v>
      </c>
      <c r="E56" t="s">
        <v>156</v>
      </c>
      <c r="F56" s="78">
        <v>0</v>
      </c>
      <c r="G56" t="s">
        <v>108</v>
      </c>
      <c r="H56" s="78">
        <v>0</v>
      </c>
      <c r="I56" s="78">
        <v>557.48551999999995</v>
      </c>
      <c r="J56" s="78">
        <v>1.17</v>
      </c>
      <c r="K56" s="78">
        <v>0</v>
      </c>
    </row>
    <row r="57" spans="2:11">
      <c r="B57" t="s">
        <v>4419</v>
      </c>
      <c r="C57" t="s">
        <v>790</v>
      </c>
      <c r="D57" t="s">
        <v>203</v>
      </c>
      <c r="E57" t="s">
        <v>155</v>
      </c>
      <c r="F57" s="78">
        <v>0</v>
      </c>
      <c r="G57" t="s">
        <v>108</v>
      </c>
      <c r="H57" s="78">
        <v>0</v>
      </c>
      <c r="I57" s="78">
        <v>838.51297999999997</v>
      </c>
      <c r="J57" s="78">
        <v>1.75</v>
      </c>
      <c r="K57" s="78">
        <v>0.01</v>
      </c>
    </row>
    <row r="58" spans="2:11">
      <c r="B58" t="s">
        <v>4420</v>
      </c>
      <c r="C58" t="s">
        <v>699</v>
      </c>
      <c r="D58" t="s">
        <v>203</v>
      </c>
      <c r="E58" t="s">
        <v>155</v>
      </c>
      <c r="F58" s="78">
        <v>0</v>
      </c>
      <c r="G58" t="s">
        <v>108</v>
      </c>
      <c r="H58" s="78">
        <v>0</v>
      </c>
      <c r="I58" s="78">
        <v>532.08398</v>
      </c>
      <c r="J58" s="78">
        <v>1.1100000000000001</v>
      </c>
      <c r="K58" s="78">
        <v>0</v>
      </c>
    </row>
    <row r="59" spans="2:11">
      <c r="B59" t="s">
        <v>4421</v>
      </c>
      <c r="C59" t="s">
        <v>4422</v>
      </c>
      <c r="D59" t="s">
        <v>203</v>
      </c>
      <c r="E59" t="s">
        <v>204</v>
      </c>
      <c r="F59" s="78">
        <v>4.5</v>
      </c>
      <c r="G59" t="s">
        <v>108</v>
      </c>
      <c r="H59" s="78">
        <v>0.01</v>
      </c>
      <c r="I59" s="78">
        <v>1.5452859000000001</v>
      </c>
      <c r="J59" s="78">
        <v>0</v>
      </c>
      <c r="K59" s="78">
        <v>0</v>
      </c>
    </row>
    <row r="60" spans="2:11">
      <c r="B60" t="s">
        <v>4423</v>
      </c>
      <c r="C60" t="s">
        <v>4424</v>
      </c>
      <c r="D60" t="s">
        <v>203</v>
      </c>
      <c r="E60" t="s">
        <v>204</v>
      </c>
      <c r="F60" s="78">
        <v>5.15</v>
      </c>
      <c r="G60" t="s">
        <v>108</v>
      </c>
      <c r="H60" s="78">
        <v>0.01</v>
      </c>
      <c r="I60" s="78">
        <v>9.7270451569999992</v>
      </c>
      <c r="J60" s="78">
        <v>0.02</v>
      </c>
      <c r="K60" s="78">
        <v>0</v>
      </c>
    </row>
    <row r="61" spans="2:11">
      <c r="B61" t="s">
        <v>4425</v>
      </c>
      <c r="C61" t="s">
        <v>4426</v>
      </c>
      <c r="D61" t="s">
        <v>203</v>
      </c>
      <c r="E61" t="s">
        <v>204</v>
      </c>
      <c r="F61" s="78">
        <v>4</v>
      </c>
      <c r="G61" t="s">
        <v>108</v>
      </c>
      <c r="H61" s="78">
        <v>0.01</v>
      </c>
      <c r="I61" s="78">
        <v>0.46772045899999998</v>
      </c>
      <c r="J61" s="78">
        <v>0</v>
      </c>
      <c r="K61" s="78">
        <v>0</v>
      </c>
    </row>
    <row r="62" spans="2:11">
      <c r="B62" t="s">
        <v>4427</v>
      </c>
      <c r="C62" t="s">
        <v>4428</v>
      </c>
      <c r="D62" t="s">
        <v>203</v>
      </c>
      <c r="E62" t="s">
        <v>204</v>
      </c>
      <c r="F62" s="78">
        <v>4.9000000000000004</v>
      </c>
      <c r="G62" t="s">
        <v>108</v>
      </c>
      <c r="H62" s="78">
        <v>0.01</v>
      </c>
      <c r="I62" s="78">
        <v>1.633189571</v>
      </c>
      <c r="J62" s="78">
        <v>0</v>
      </c>
      <c r="K62" s="78">
        <v>0</v>
      </c>
    </row>
    <row r="63" spans="2:11">
      <c r="B63" t="s">
        <v>4429</v>
      </c>
      <c r="C63" t="s">
        <v>4430</v>
      </c>
      <c r="D63" t="s">
        <v>203</v>
      </c>
      <c r="E63" t="s">
        <v>204</v>
      </c>
      <c r="F63" s="78">
        <v>5.5</v>
      </c>
      <c r="G63" t="s">
        <v>108</v>
      </c>
      <c r="H63" s="78">
        <v>0.01</v>
      </c>
      <c r="I63" s="78">
        <v>9.8191356999999992E-6</v>
      </c>
      <c r="J63" s="78">
        <v>0</v>
      </c>
      <c r="K63" s="78">
        <v>0</v>
      </c>
    </row>
    <row r="64" spans="2:11">
      <c r="B64" t="s">
        <v>4431</v>
      </c>
      <c r="C64" t="s">
        <v>4432</v>
      </c>
      <c r="D64" t="s">
        <v>203</v>
      </c>
      <c r="E64" t="s">
        <v>204</v>
      </c>
      <c r="F64" s="78">
        <v>6</v>
      </c>
      <c r="G64" t="s">
        <v>108</v>
      </c>
      <c r="H64" s="78">
        <v>0.01</v>
      </c>
      <c r="I64" s="78">
        <v>148.97084076499999</v>
      </c>
      <c r="J64" s="78">
        <v>0.31</v>
      </c>
      <c r="K64" s="78">
        <v>0</v>
      </c>
    </row>
    <row r="65" spans="2:11">
      <c r="B65" t="s">
        <v>4433</v>
      </c>
      <c r="C65" t="s">
        <v>4434</v>
      </c>
      <c r="D65" t="s">
        <v>203</v>
      </c>
      <c r="E65" t="s">
        <v>204</v>
      </c>
      <c r="F65" s="78">
        <v>6</v>
      </c>
      <c r="G65" t="s">
        <v>108</v>
      </c>
      <c r="H65" s="78">
        <v>0.01</v>
      </c>
      <c r="I65" s="78">
        <v>893.826223626</v>
      </c>
      <c r="J65" s="78">
        <v>1.87</v>
      </c>
      <c r="K65" s="78">
        <v>0.01</v>
      </c>
    </row>
    <row r="66" spans="2:11">
      <c r="B66" t="s">
        <v>4435</v>
      </c>
      <c r="C66" t="s">
        <v>814</v>
      </c>
      <c r="D66" t="s">
        <v>203</v>
      </c>
      <c r="E66" t="s">
        <v>155</v>
      </c>
      <c r="F66" s="78">
        <v>0</v>
      </c>
      <c r="G66" t="s">
        <v>108</v>
      </c>
      <c r="H66" s="78">
        <v>0</v>
      </c>
      <c r="I66" s="78">
        <v>825.32929000000001</v>
      </c>
      <c r="J66" s="78">
        <v>1.73</v>
      </c>
      <c r="K66" s="78">
        <v>0.01</v>
      </c>
    </row>
    <row r="67" spans="2:11">
      <c r="B67" t="s">
        <v>4436</v>
      </c>
      <c r="C67" t="s">
        <v>1992</v>
      </c>
      <c r="D67" t="s">
        <v>203</v>
      </c>
      <c r="E67" t="s">
        <v>155</v>
      </c>
      <c r="F67" s="78">
        <v>0</v>
      </c>
      <c r="G67" t="s">
        <v>108</v>
      </c>
      <c r="H67" s="78">
        <v>0</v>
      </c>
      <c r="I67" s="78">
        <v>11.392200000000001</v>
      </c>
      <c r="J67" s="78">
        <v>0.02</v>
      </c>
      <c r="K67" s="78">
        <v>0</v>
      </c>
    </row>
    <row r="68" spans="2:11">
      <c r="B68" t="s">
        <v>4437</v>
      </c>
      <c r="C68" t="s">
        <v>631</v>
      </c>
      <c r="D68" t="s">
        <v>203</v>
      </c>
      <c r="E68" t="s">
        <v>155</v>
      </c>
      <c r="F68" s="78">
        <v>0</v>
      </c>
      <c r="G68" t="s">
        <v>108</v>
      </c>
      <c r="H68" s="78">
        <v>0</v>
      </c>
      <c r="I68" s="78">
        <v>129.42400000000001</v>
      </c>
      <c r="J68" s="78">
        <v>0.27</v>
      </c>
      <c r="K68" s="78">
        <v>0</v>
      </c>
    </row>
    <row r="69" spans="2:11">
      <c r="B69" t="s">
        <v>4438</v>
      </c>
      <c r="C69" t="s">
        <v>638</v>
      </c>
      <c r="D69" t="s">
        <v>203</v>
      </c>
      <c r="E69" t="s">
        <v>155</v>
      </c>
      <c r="F69" s="78">
        <v>0</v>
      </c>
      <c r="G69" t="s">
        <v>108</v>
      </c>
      <c r="H69" s="78">
        <v>0</v>
      </c>
      <c r="I69" s="78">
        <v>311.62263999999999</v>
      </c>
      <c r="J69" s="78">
        <v>0.65</v>
      </c>
      <c r="K69" s="78">
        <v>0</v>
      </c>
    </row>
    <row r="70" spans="2:11">
      <c r="B70" t="s">
        <v>4439</v>
      </c>
      <c r="C70" t="s">
        <v>645</v>
      </c>
      <c r="D70" t="s">
        <v>203</v>
      </c>
      <c r="E70" t="s">
        <v>155</v>
      </c>
      <c r="F70" s="78">
        <v>0</v>
      </c>
      <c r="G70" t="s">
        <v>108</v>
      </c>
      <c r="H70" s="78">
        <v>0</v>
      </c>
      <c r="I70" s="78">
        <v>122.55773000000001</v>
      </c>
      <c r="J70" s="78">
        <v>0.26</v>
      </c>
      <c r="K70" s="78">
        <v>0</v>
      </c>
    </row>
    <row r="71" spans="2:11">
      <c r="B71" t="s">
        <v>4440</v>
      </c>
      <c r="C71" t="s">
        <v>648</v>
      </c>
      <c r="D71" t="s">
        <v>203</v>
      </c>
      <c r="E71" t="s">
        <v>155</v>
      </c>
      <c r="F71" s="78">
        <v>0</v>
      </c>
      <c r="G71" t="s">
        <v>108</v>
      </c>
      <c r="H71" s="78">
        <v>0</v>
      </c>
      <c r="I71" s="78">
        <v>191.36371</v>
      </c>
      <c r="J71" s="78">
        <v>0.4</v>
      </c>
      <c r="K71" s="78">
        <v>0</v>
      </c>
    </row>
    <row r="72" spans="2:11">
      <c r="B72" t="s">
        <v>4441</v>
      </c>
      <c r="C72" t="s">
        <v>650</v>
      </c>
      <c r="D72" t="s">
        <v>203</v>
      </c>
      <c r="E72" t="s">
        <v>155</v>
      </c>
      <c r="F72" s="78">
        <v>0</v>
      </c>
      <c r="G72" t="s">
        <v>108</v>
      </c>
      <c r="H72" s="78">
        <v>0</v>
      </c>
      <c r="I72" s="78">
        <v>75.863439999999997</v>
      </c>
      <c r="J72" s="78">
        <v>0.16</v>
      </c>
      <c r="K72" s="78">
        <v>0</v>
      </c>
    </row>
    <row r="73" spans="2:11">
      <c r="B73" t="s">
        <v>4442</v>
      </c>
      <c r="C73" t="s">
        <v>4443</v>
      </c>
      <c r="D73" t="s">
        <v>203</v>
      </c>
      <c r="E73" t="s">
        <v>204</v>
      </c>
      <c r="F73" s="78">
        <v>0</v>
      </c>
      <c r="G73" t="s">
        <v>108</v>
      </c>
      <c r="H73" s="78">
        <v>0</v>
      </c>
      <c r="I73" s="78">
        <v>-69.712999999999994</v>
      </c>
      <c r="J73" s="78">
        <v>-0.15</v>
      </c>
      <c r="K73" s="78">
        <v>0</v>
      </c>
    </row>
    <row r="74" spans="2:11">
      <c r="B74" t="s">
        <v>4444</v>
      </c>
      <c r="C74" t="s">
        <v>4445</v>
      </c>
      <c r="D74" t="s">
        <v>203</v>
      </c>
      <c r="E74" t="s">
        <v>204</v>
      </c>
      <c r="F74" s="78">
        <v>0</v>
      </c>
      <c r="G74" t="s">
        <v>108</v>
      </c>
      <c r="H74" s="78">
        <v>0</v>
      </c>
      <c r="I74" s="78">
        <v>-81.850939999999994</v>
      </c>
      <c r="J74" s="78">
        <v>-0.17</v>
      </c>
      <c r="K74" s="78">
        <v>0</v>
      </c>
    </row>
    <row r="75" spans="2:11">
      <c r="B75" t="s">
        <v>4446</v>
      </c>
      <c r="C75" t="s">
        <v>1788</v>
      </c>
      <c r="D75" t="s">
        <v>203</v>
      </c>
      <c r="E75" t="s">
        <v>155</v>
      </c>
      <c r="F75" s="78">
        <v>0</v>
      </c>
      <c r="G75" t="s">
        <v>108</v>
      </c>
      <c r="H75" s="78">
        <v>0</v>
      </c>
      <c r="I75" s="78">
        <v>154.03299000000001</v>
      </c>
      <c r="J75" s="78">
        <v>0.32</v>
      </c>
      <c r="K75" s="78">
        <v>0</v>
      </c>
    </row>
    <row r="76" spans="2:11">
      <c r="B76" t="s">
        <v>4447</v>
      </c>
      <c r="C76" t="s">
        <v>4448</v>
      </c>
      <c r="D76" t="s">
        <v>203</v>
      </c>
      <c r="E76" t="s">
        <v>204</v>
      </c>
      <c r="F76" s="78">
        <v>0</v>
      </c>
      <c r="G76" t="s">
        <v>108</v>
      </c>
      <c r="H76" s="78">
        <v>0</v>
      </c>
      <c r="I76" s="78">
        <v>3.2859884300000001E-3</v>
      </c>
      <c r="J76" s="78">
        <v>0</v>
      </c>
      <c r="K76" s="78">
        <v>0</v>
      </c>
    </row>
    <row r="77" spans="2:11">
      <c r="B77" t="s">
        <v>4449</v>
      </c>
      <c r="C77" t="s">
        <v>4450</v>
      </c>
      <c r="D77" t="s">
        <v>203</v>
      </c>
      <c r="E77" t="s">
        <v>204</v>
      </c>
      <c r="F77" s="78">
        <v>0</v>
      </c>
      <c r="G77" t="s">
        <v>108</v>
      </c>
      <c r="H77" s="78">
        <v>0</v>
      </c>
      <c r="I77" s="78">
        <v>2.0578200000000001E-3</v>
      </c>
      <c r="J77" s="78">
        <v>0</v>
      </c>
      <c r="K77" s="78">
        <v>0</v>
      </c>
    </row>
    <row r="78" spans="2:11">
      <c r="B78" t="s">
        <v>4451</v>
      </c>
      <c r="C78" t="s">
        <v>4452</v>
      </c>
      <c r="D78" t="s">
        <v>203</v>
      </c>
      <c r="E78" t="s">
        <v>204</v>
      </c>
      <c r="F78" s="78">
        <v>0.7</v>
      </c>
      <c r="G78" t="s">
        <v>108</v>
      </c>
      <c r="H78" s="78">
        <v>0.01</v>
      </c>
      <c r="I78" s="78">
        <v>1.232827E-7</v>
      </c>
      <c r="J78" s="78">
        <v>0</v>
      </c>
      <c r="K78" s="78">
        <v>0</v>
      </c>
    </row>
    <row r="79" spans="2:11">
      <c r="B79" t="s">
        <v>4453</v>
      </c>
      <c r="C79" t="s">
        <v>4454</v>
      </c>
      <c r="D79" t="s">
        <v>203</v>
      </c>
      <c r="E79" t="s">
        <v>204</v>
      </c>
      <c r="F79" s="78">
        <v>6.96</v>
      </c>
      <c r="G79" t="s">
        <v>108</v>
      </c>
      <c r="H79" s="78">
        <v>0</v>
      </c>
      <c r="I79" s="78">
        <v>2.5609100000000001E-4</v>
      </c>
      <c r="J79" s="78">
        <v>0</v>
      </c>
      <c r="K79" s="78">
        <v>0</v>
      </c>
    </row>
    <row r="80" spans="2:11">
      <c r="B80" t="s">
        <v>4455</v>
      </c>
      <c r="C80" t="s">
        <v>1799</v>
      </c>
      <c r="D80" t="s">
        <v>203</v>
      </c>
      <c r="E80" t="s">
        <v>204</v>
      </c>
      <c r="F80" s="78">
        <v>0</v>
      </c>
      <c r="G80" t="s">
        <v>108</v>
      </c>
      <c r="H80" s="78">
        <v>0</v>
      </c>
      <c r="I80" s="78">
        <v>19.85867</v>
      </c>
      <c r="J80" s="78">
        <v>0.04</v>
      </c>
      <c r="K80" s="78">
        <v>0</v>
      </c>
    </row>
    <row r="81" spans="2:11">
      <c r="B81" t="s">
        <v>4456</v>
      </c>
      <c r="C81" t="s">
        <v>750</v>
      </c>
      <c r="D81" t="s">
        <v>203</v>
      </c>
      <c r="E81" t="s">
        <v>155</v>
      </c>
      <c r="F81" s="78">
        <v>0</v>
      </c>
      <c r="G81" t="s">
        <v>108</v>
      </c>
      <c r="H81" s="78">
        <v>0</v>
      </c>
      <c r="I81" s="78">
        <v>1616.5726</v>
      </c>
      <c r="J81" s="78">
        <v>3.38</v>
      </c>
      <c r="K81" s="78">
        <v>0.01</v>
      </c>
    </row>
    <row r="82" spans="2:11">
      <c r="B82" t="s">
        <v>4457</v>
      </c>
      <c r="C82" t="s">
        <v>1153</v>
      </c>
      <c r="D82" t="s">
        <v>203</v>
      </c>
      <c r="E82" t="s">
        <v>155</v>
      </c>
      <c r="F82" s="78">
        <v>0</v>
      </c>
      <c r="G82" t="s">
        <v>108</v>
      </c>
      <c r="H82" s="78">
        <v>0</v>
      </c>
      <c r="I82" s="78">
        <v>274.97953000000001</v>
      </c>
      <c r="J82" s="78">
        <v>0.56999999999999995</v>
      </c>
      <c r="K82" s="78">
        <v>0</v>
      </c>
    </row>
    <row r="83" spans="2:11">
      <c r="B83" t="s">
        <v>4458</v>
      </c>
      <c r="C83" t="s">
        <v>1156</v>
      </c>
      <c r="D83" t="s">
        <v>203</v>
      </c>
      <c r="E83" t="s">
        <v>155</v>
      </c>
      <c r="F83" s="78">
        <v>0</v>
      </c>
      <c r="G83" t="s">
        <v>108</v>
      </c>
      <c r="H83" s="78">
        <v>0</v>
      </c>
      <c r="I83" s="78">
        <v>14.744440000000001</v>
      </c>
      <c r="J83" s="78">
        <v>0.03</v>
      </c>
      <c r="K83" s="78">
        <v>0</v>
      </c>
    </row>
    <row r="84" spans="2:11">
      <c r="B84" t="s">
        <v>4459</v>
      </c>
      <c r="C84" t="s">
        <v>757</v>
      </c>
      <c r="D84" t="s">
        <v>203</v>
      </c>
      <c r="E84" t="s">
        <v>155</v>
      </c>
      <c r="F84" s="78">
        <v>0</v>
      </c>
      <c r="G84" t="s">
        <v>108</v>
      </c>
      <c r="H84" s="78">
        <v>0</v>
      </c>
      <c r="I84" s="78">
        <v>16.362349999999999</v>
      </c>
      <c r="J84" s="78">
        <v>0.03</v>
      </c>
      <c r="K84" s="78">
        <v>0</v>
      </c>
    </row>
    <row r="85" spans="2:11">
      <c r="B85" t="s">
        <v>4460</v>
      </c>
      <c r="C85" t="s">
        <v>1158</v>
      </c>
      <c r="D85" t="s">
        <v>203</v>
      </c>
      <c r="E85" t="s">
        <v>155</v>
      </c>
      <c r="F85" s="78">
        <v>0</v>
      </c>
      <c r="G85" t="s">
        <v>108</v>
      </c>
      <c r="H85" s="78">
        <v>0</v>
      </c>
      <c r="I85" s="78">
        <v>4.9468300000000003</v>
      </c>
      <c r="J85" s="78">
        <v>0.01</v>
      </c>
      <c r="K85" s="78">
        <v>0</v>
      </c>
    </row>
    <row r="86" spans="2:11">
      <c r="B86" s="79" t="s">
        <v>4461</v>
      </c>
      <c r="D86" s="19"/>
      <c r="E86" s="19"/>
      <c r="F86" s="19"/>
      <c r="G86" s="19"/>
      <c r="H86" s="80">
        <v>0</v>
      </c>
      <c r="I86" s="80">
        <v>47731.964853452206</v>
      </c>
      <c r="J86" s="80">
        <v>99.8</v>
      </c>
      <c r="K86" s="80">
        <v>0.4</v>
      </c>
    </row>
    <row r="87" spans="2:11">
      <c r="B87" s="79" t="s">
        <v>265</v>
      </c>
      <c r="D87" s="19"/>
      <c r="E87" s="19"/>
      <c r="F87" s="19"/>
      <c r="G87" s="19"/>
      <c r="H87" s="19"/>
    </row>
    <row r="88" spans="2:11">
      <c r="B88" t="s">
        <v>4462</v>
      </c>
      <c r="C88" t="s">
        <v>4463</v>
      </c>
      <c r="D88" t="s">
        <v>203</v>
      </c>
      <c r="E88" t="s">
        <v>204</v>
      </c>
      <c r="F88" s="78">
        <v>0</v>
      </c>
      <c r="G88" t="s">
        <v>119</v>
      </c>
      <c r="H88" s="78">
        <v>0</v>
      </c>
      <c r="I88" s="78">
        <v>26.225003040000001</v>
      </c>
      <c r="J88" s="78">
        <v>0.05</v>
      </c>
      <c r="K88" s="78">
        <v>0</v>
      </c>
    </row>
    <row r="89" spans="2:11">
      <c r="B89" t="s">
        <v>4464</v>
      </c>
      <c r="C89" t="s">
        <v>4465</v>
      </c>
      <c r="D89" t="s">
        <v>203</v>
      </c>
      <c r="E89" t="s">
        <v>204</v>
      </c>
      <c r="F89" s="78">
        <v>8</v>
      </c>
      <c r="G89" t="s">
        <v>112</v>
      </c>
      <c r="H89" s="78">
        <v>0</v>
      </c>
      <c r="I89" s="78">
        <v>67.853126639999999</v>
      </c>
      <c r="J89" s="78">
        <v>0.14000000000000001</v>
      </c>
      <c r="K89" s="78">
        <v>0</v>
      </c>
    </row>
    <row r="90" spans="2:11">
      <c r="B90" s="79" t="s">
        <v>270</v>
      </c>
      <c r="D90" s="19"/>
      <c r="E90" s="19"/>
      <c r="F90" s="19"/>
      <c r="G90" s="19"/>
      <c r="H90" s="80">
        <v>0</v>
      </c>
      <c r="I90" s="80">
        <v>94.078129680000004</v>
      </c>
      <c r="J90" s="80">
        <v>0.2</v>
      </c>
      <c r="K90" s="80">
        <v>0</v>
      </c>
    </row>
    <row r="91" spans="2:11">
      <c r="B91" t="s">
        <v>271</v>
      </c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5"/>
  <sheetViews>
    <sheetView rightToLeft="1" tabSelected="1" workbookViewId="0">
      <selection activeCell="H12" sqref="H12:I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243178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H12" s="79"/>
      <c r="I12" s="16"/>
    </row>
    <row r="13" spans="2:17">
      <c r="B13" t="s">
        <v>4466</v>
      </c>
      <c r="C13" s="78">
        <v>1905.28758225</v>
      </c>
      <c r="D13" s="78">
        <v>0</v>
      </c>
      <c r="H13"/>
      <c r="I13" s="78"/>
    </row>
    <row r="14" spans="2:17">
      <c r="B14" t="s">
        <v>4467</v>
      </c>
      <c r="C14" s="78">
        <v>187.80091880000001</v>
      </c>
      <c r="D14" s="78">
        <v>9.2015999999999991</v>
      </c>
      <c r="H14" s="79"/>
      <c r="I14" s="80"/>
    </row>
    <row r="15" spans="2:17">
      <c r="B15" t="s">
        <v>4468</v>
      </c>
      <c r="C15" s="78">
        <v>543.05414401907785</v>
      </c>
      <c r="D15" s="78" t="s">
        <v>4498</v>
      </c>
      <c r="H15" s="79"/>
      <c r="I15" s="16"/>
    </row>
    <row r="16" spans="2:17">
      <c r="B16" t="s">
        <v>4469</v>
      </c>
      <c r="C16" s="78">
        <v>4739.82098854368</v>
      </c>
      <c r="D16" s="78" t="s">
        <v>4499</v>
      </c>
      <c r="H16"/>
      <c r="I16" s="78"/>
    </row>
    <row r="17" spans="2:9">
      <c r="B17" t="s">
        <v>4470</v>
      </c>
      <c r="C17" s="78">
        <v>2844.558</v>
      </c>
      <c r="D17" s="78">
        <v>12.201700000000001</v>
      </c>
      <c r="H17" s="79"/>
      <c r="I17" s="80"/>
    </row>
    <row r="18" spans="2:9">
      <c r="B18" t="s">
        <v>4471</v>
      </c>
      <c r="C18" s="78">
        <v>1872.96</v>
      </c>
      <c r="D18" s="78">
        <v>2017</v>
      </c>
    </row>
    <row r="19" spans="2:9">
      <c r="B19" t="s">
        <v>4472</v>
      </c>
      <c r="C19" s="78">
        <v>14.048155989999302</v>
      </c>
      <c r="D19" s="78">
        <v>8.2015999999999991</v>
      </c>
    </row>
    <row r="20" spans="2:9">
      <c r="B20" t="s">
        <v>4473</v>
      </c>
      <c r="C20" s="78">
        <v>2573.5894629999998</v>
      </c>
      <c r="D20" s="78">
        <v>1.2016</v>
      </c>
    </row>
    <row r="21" spans="2:9">
      <c r="B21" t="s">
        <v>4474</v>
      </c>
      <c r="C21" s="78">
        <v>283.36111731200003</v>
      </c>
      <c r="D21" s="78" t="s">
        <v>4500</v>
      </c>
    </row>
    <row r="22" spans="2:9">
      <c r="B22" t="s">
        <v>4475</v>
      </c>
      <c r="C22" s="78">
        <v>1799.8177904000001</v>
      </c>
      <c r="D22" s="78">
        <v>2016</v>
      </c>
    </row>
    <row r="23" spans="2:9">
      <c r="B23" t="s">
        <v>4476</v>
      </c>
      <c r="C23" s="78">
        <v>4186.8459999999995</v>
      </c>
      <c r="D23" s="78">
        <v>8.2017000000000007</v>
      </c>
    </row>
    <row r="24" spans="2:9">
      <c r="B24" t="s">
        <v>4477</v>
      </c>
      <c r="C24" s="78">
        <v>1158.0580914089089</v>
      </c>
      <c r="D24" s="78" t="s">
        <v>4501</v>
      </c>
    </row>
    <row r="25" spans="2:9">
      <c r="B25" t="s">
        <v>4478</v>
      </c>
      <c r="C25" s="78">
        <v>591.93288384070195</v>
      </c>
      <c r="D25" s="78">
        <v>8.2015999999999991</v>
      </c>
    </row>
    <row r="26" spans="2:9">
      <c r="B26" t="s">
        <v>4479</v>
      </c>
      <c r="C26" s="78">
        <v>11259.74135044238</v>
      </c>
      <c r="D26" s="78">
        <v>2016</v>
      </c>
    </row>
    <row r="27" spans="2:9">
      <c r="B27" t="s">
        <v>4480</v>
      </c>
      <c r="C27" s="78">
        <v>7791.8334248333285</v>
      </c>
      <c r="D27" s="78">
        <v>2016</v>
      </c>
    </row>
    <row r="28" spans="2:9">
      <c r="B28" t="s">
        <v>4481</v>
      </c>
      <c r="C28" s="78">
        <v>7358.2882257500014</v>
      </c>
      <c r="D28" s="78">
        <v>5.2016</v>
      </c>
    </row>
    <row r="29" spans="2:9">
      <c r="B29" t="s">
        <v>4482</v>
      </c>
      <c r="C29" s="78">
        <v>1729.526382</v>
      </c>
      <c r="D29" s="78" t="s">
        <v>4502</v>
      </c>
    </row>
    <row r="30" spans="2:9">
      <c r="B30" t="s">
        <v>4483</v>
      </c>
      <c r="C30" s="78">
        <v>346.30663218464417</v>
      </c>
      <c r="D30" s="78">
        <v>5.2035999999999998</v>
      </c>
    </row>
    <row r="31" spans="2:9">
      <c r="B31" t="s">
        <v>4484</v>
      </c>
      <c r="C31" s="78">
        <v>2653.36</v>
      </c>
      <c r="D31" s="78">
        <v>9.2020999999999997</v>
      </c>
    </row>
    <row r="32" spans="2:9">
      <c r="B32" t="s">
        <v>4485</v>
      </c>
      <c r="C32" s="78">
        <v>637.26972601185685</v>
      </c>
      <c r="D32" s="78">
        <v>0</v>
      </c>
    </row>
    <row r="33" spans="2:4">
      <c r="B33" t="s">
        <v>4486</v>
      </c>
      <c r="C33" s="78">
        <v>1756.6790621714285</v>
      </c>
      <c r="D33" s="78">
        <v>2.2018</v>
      </c>
    </row>
    <row r="34" spans="2:4">
      <c r="B34" t="s">
        <v>4487</v>
      </c>
      <c r="C34" s="78">
        <v>4597.4341602565291</v>
      </c>
      <c r="D34" s="78">
        <v>11.202299999999999</v>
      </c>
    </row>
    <row r="35" spans="2:4">
      <c r="B35" t="s">
        <v>4488</v>
      </c>
      <c r="C35" s="78">
        <v>70.813926638758815</v>
      </c>
      <c r="D35" s="78">
        <v>0</v>
      </c>
    </row>
    <row r="36" spans="2:4">
      <c r="B36" t="s">
        <v>4489</v>
      </c>
      <c r="C36" s="78">
        <v>4887.1081509388641</v>
      </c>
      <c r="D36" s="78" t="s">
        <v>4503</v>
      </c>
    </row>
    <row r="37" spans="2:4">
      <c r="B37" t="s">
        <v>4490</v>
      </c>
      <c r="C37" s="78">
        <v>2272.9098596246431</v>
      </c>
      <c r="D37" s="78" t="s">
        <v>4504</v>
      </c>
    </row>
    <row r="38" spans="2:4">
      <c r="B38" t="s">
        <v>4491</v>
      </c>
      <c r="C38" s="78">
        <v>2361.5863139510379</v>
      </c>
      <c r="D38" s="78">
        <v>4.2020999999999997</v>
      </c>
    </row>
    <row r="39" spans="2:4">
      <c r="B39" t="s">
        <v>4492</v>
      </c>
      <c r="C39" s="78">
        <v>950.52720000000011</v>
      </c>
      <c r="D39" s="78" t="s">
        <v>4505</v>
      </c>
    </row>
    <row r="40" spans="2:4">
      <c r="B40" t="s">
        <v>4493</v>
      </c>
      <c r="C40" s="78">
        <v>6302.1045920000006</v>
      </c>
      <c r="D40" s="78">
        <v>0</v>
      </c>
    </row>
    <row r="41" spans="2:4">
      <c r="B41" t="s">
        <v>4494</v>
      </c>
      <c r="C41" s="78">
        <v>79.191999999999993</v>
      </c>
      <c r="D41" s="78" t="s">
        <v>4500</v>
      </c>
    </row>
    <row r="42" spans="2:4">
      <c r="B42" t="s">
        <v>4495</v>
      </c>
      <c r="C42" s="78">
        <v>3696.5362880000002</v>
      </c>
      <c r="D42" s="78">
        <v>12.201499999999999</v>
      </c>
    </row>
    <row r="43" spans="2:4">
      <c r="B43" t="s">
        <v>4496</v>
      </c>
      <c r="C43" s="78">
        <v>112.62732800000001</v>
      </c>
      <c r="D43" s="78" t="s">
        <v>4506</v>
      </c>
    </row>
    <row r="44" spans="2:4">
      <c r="B44" t="s">
        <v>4497</v>
      </c>
      <c r="C44" s="78">
        <v>17869.436228661158</v>
      </c>
      <c r="D44" s="78" t="s">
        <v>2021</v>
      </c>
    </row>
    <row r="45" spans="2:4">
      <c r="B45" s="79" t="s">
        <v>264</v>
      </c>
      <c r="C45" s="80">
        <v>99434.416036627837</v>
      </c>
    </row>
    <row r="47" spans="2:4">
      <c r="B47" s="79" t="s">
        <v>265</v>
      </c>
    </row>
    <row r="48" spans="2:4">
      <c r="B48" t="s">
        <v>4507</v>
      </c>
      <c r="C48" s="78">
        <v>782.85835754999994</v>
      </c>
      <c r="D48" s="78" t="s">
        <v>4506</v>
      </c>
    </row>
    <row r="49" spans="2:4">
      <c r="B49" t="s">
        <v>4508</v>
      </c>
      <c r="C49" s="78">
        <v>1293.0809374521209</v>
      </c>
      <c r="D49" s="78">
        <v>6.2018000000000004</v>
      </c>
    </row>
    <row r="50" spans="2:4">
      <c r="B50" t="s">
        <v>4509</v>
      </c>
      <c r="C50" s="78">
        <v>1720.6476597142857</v>
      </c>
      <c r="D50" s="78">
        <v>4.2018000000000004</v>
      </c>
    </row>
    <row r="51" spans="2:4">
      <c r="B51" t="s">
        <v>4510</v>
      </c>
      <c r="C51" s="78">
        <v>2665.98767900452</v>
      </c>
      <c r="D51" s="78">
        <v>10.2018</v>
      </c>
    </row>
    <row r="52" spans="2:4">
      <c r="B52" t="s">
        <v>4511</v>
      </c>
      <c r="C52" s="78">
        <v>897.31627491956124</v>
      </c>
      <c r="D52" s="78">
        <v>12.201700000000001</v>
      </c>
    </row>
    <row r="53" spans="2:4">
      <c r="B53" t="s">
        <v>4512</v>
      </c>
      <c r="C53" s="78">
        <v>25917.521024000001</v>
      </c>
      <c r="D53" s="78">
        <v>2018</v>
      </c>
    </row>
    <row r="54" spans="2:4">
      <c r="B54" t="s">
        <v>4513</v>
      </c>
      <c r="C54" s="78">
        <v>812.5915</v>
      </c>
      <c r="D54" s="78">
        <v>12.201700000000001</v>
      </c>
    </row>
    <row r="55" spans="2:4">
      <c r="B55" t="s">
        <v>4514</v>
      </c>
      <c r="C55" s="78">
        <v>253.89605946663337</v>
      </c>
      <c r="D55" s="78">
        <v>5.2016</v>
      </c>
    </row>
    <row r="56" spans="2:4">
      <c r="B56" t="s">
        <v>4515</v>
      </c>
      <c r="C56" s="78">
        <v>398.80453715454547</v>
      </c>
      <c r="D56" s="78">
        <v>2017</v>
      </c>
    </row>
    <row r="57" spans="2:4">
      <c r="B57" t="s">
        <v>4516</v>
      </c>
      <c r="C57" s="78">
        <v>1858.6140158561068</v>
      </c>
      <c r="D57" s="78">
        <v>9.2015999999999991</v>
      </c>
    </row>
    <row r="58" spans="2:4">
      <c r="B58" t="s">
        <v>4517</v>
      </c>
      <c r="C58" s="78">
        <v>5373.0540663339989</v>
      </c>
      <c r="D58" s="78">
        <v>8.2018000000000004</v>
      </c>
    </row>
    <row r="59" spans="2:4">
      <c r="B59" t="s">
        <v>4518</v>
      </c>
      <c r="C59" s="78">
        <v>98.152041600000018</v>
      </c>
      <c r="D59" s="78">
        <v>3.2016</v>
      </c>
    </row>
    <row r="60" spans="2:4">
      <c r="B60" t="s">
        <v>4519</v>
      </c>
      <c r="C60" s="78">
        <v>1626.2738825170554</v>
      </c>
      <c r="D60" s="78">
        <v>2.2016</v>
      </c>
    </row>
    <row r="61" spans="2:4">
      <c r="B61" t="s">
        <v>4520</v>
      </c>
      <c r="C61" s="78">
        <v>1353.6535969523854</v>
      </c>
      <c r="D61" s="78">
        <v>2018</v>
      </c>
    </row>
    <row r="62" spans="2:4">
      <c r="B62" t="s">
        <v>4521</v>
      </c>
      <c r="C62" s="78">
        <v>2015.7731999999999</v>
      </c>
      <c r="D62" s="78" t="s">
        <v>4544</v>
      </c>
    </row>
    <row r="63" spans="2:4">
      <c r="B63" t="s">
        <v>4522</v>
      </c>
      <c r="C63" s="78">
        <v>1154.9172599999999</v>
      </c>
      <c r="D63" s="78">
        <v>6.2016</v>
      </c>
    </row>
    <row r="64" spans="2:4">
      <c r="B64" t="s">
        <v>4523</v>
      </c>
      <c r="C64" s="78">
        <v>5226.5718963346872</v>
      </c>
      <c r="D64" s="78" t="s">
        <v>4501</v>
      </c>
    </row>
    <row r="65" spans="2:4">
      <c r="B65" t="s">
        <v>4524</v>
      </c>
      <c r="C65" s="78">
        <v>7139.3479779665104</v>
      </c>
      <c r="D65" s="78">
        <v>2016</v>
      </c>
    </row>
    <row r="66" spans="2:4">
      <c r="B66" t="s">
        <v>4525</v>
      </c>
      <c r="C66" s="78">
        <v>1768.921479672367</v>
      </c>
      <c r="D66" s="78">
        <v>1.2023999999999999</v>
      </c>
    </row>
    <row r="67" spans="2:4">
      <c r="B67" t="s">
        <v>4526</v>
      </c>
      <c r="C67" s="78">
        <v>3214.467818249806</v>
      </c>
      <c r="D67" s="78">
        <v>4.2023999999999999</v>
      </c>
    </row>
    <row r="68" spans="2:4">
      <c r="B68" t="s">
        <v>4527</v>
      </c>
      <c r="C68" s="78">
        <v>692.99402056665394</v>
      </c>
      <c r="D68" s="78">
        <v>5.2022000000000004</v>
      </c>
    </row>
    <row r="69" spans="2:4">
      <c r="B69" t="s">
        <v>4528</v>
      </c>
      <c r="C69" s="78">
        <v>8844.86781559665</v>
      </c>
      <c r="D69" s="78">
        <v>6.2023999999999999</v>
      </c>
    </row>
    <row r="70" spans="2:4">
      <c r="B70" t="s">
        <v>4529</v>
      </c>
      <c r="C70" s="78">
        <v>6101.04</v>
      </c>
      <c r="D70" s="78">
        <v>5.2023999999999999</v>
      </c>
    </row>
    <row r="71" spans="2:4">
      <c r="B71" t="s">
        <v>4530</v>
      </c>
      <c r="C71" s="78">
        <v>2915.3244417266965</v>
      </c>
      <c r="D71" s="78">
        <v>0</v>
      </c>
    </row>
    <row r="72" spans="2:4">
      <c r="B72" t="s">
        <v>4531</v>
      </c>
      <c r="C72" s="78">
        <v>8025.8011758110233</v>
      </c>
      <c r="D72" s="78" t="s">
        <v>4545</v>
      </c>
    </row>
    <row r="73" spans="2:4">
      <c r="B73" t="s">
        <v>4532</v>
      </c>
      <c r="C73" s="78">
        <v>7101.001360186312</v>
      </c>
      <c r="D73" s="78" t="s">
        <v>4546</v>
      </c>
    </row>
    <row r="74" spans="2:4">
      <c r="B74" t="s">
        <v>4533</v>
      </c>
      <c r="C74" s="78">
        <v>3789.9030680852825</v>
      </c>
      <c r="D74" s="78" t="s">
        <v>4547</v>
      </c>
    </row>
    <row r="75" spans="2:4">
      <c r="B75" t="s">
        <v>4534</v>
      </c>
      <c r="C75" s="78">
        <v>1079.3170100095042</v>
      </c>
      <c r="D75" s="78">
        <v>6.2024999999999997</v>
      </c>
    </row>
    <row r="76" spans="2:4">
      <c r="B76" t="s">
        <v>4535</v>
      </c>
      <c r="C76" s="78">
        <v>3009.2616055972858</v>
      </c>
      <c r="D76" s="78" t="s">
        <v>4548</v>
      </c>
    </row>
    <row r="77" spans="2:4">
      <c r="B77" t="s">
        <v>4536</v>
      </c>
      <c r="C77" s="78">
        <v>1072.4769520905922</v>
      </c>
      <c r="D77" s="78">
        <v>0</v>
      </c>
    </row>
    <row r="78" spans="2:4">
      <c r="B78" t="s">
        <v>4537</v>
      </c>
      <c r="C78" s="78">
        <v>2322.359809672113</v>
      </c>
      <c r="D78" s="78" t="s">
        <v>4549</v>
      </c>
    </row>
    <row r="79" spans="2:4">
      <c r="B79" t="s">
        <v>4538</v>
      </c>
      <c r="C79" s="78">
        <v>5407.74</v>
      </c>
      <c r="D79" s="78">
        <v>5.2023999999999999</v>
      </c>
    </row>
    <row r="80" spans="2:4">
      <c r="B80" t="s">
        <v>4539</v>
      </c>
      <c r="C80" s="78">
        <v>10221.097486158013</v>
      </c>
      <c r="D80" s="78">
        <v>0</v>
      </c>
    </row>
    <row r="81" spans="2:4">
      <c r="B81" t="s">
        <v>4540</v>
      </c>
      <c r="C81" s="78">
        <v>1592.9524799999999</v>
      </c>
      <c r="D81" s="78" t="s">
        <v>4550</v>
      </c>
    </row>
    <row r="82" spans="2:4">
      <c r="B82" t="s">
        <v>4541</v>
      </c>
      <c r="C82" s="78">
        <v>3468.2242766633426</v>
      </c>
      <c r="D82" s="78" t="s">
        <v>4551</v>
      </c>
    </row>
    <row r="83" spans="2:4">
      <c r="B83" t="s">
        <v>4542</v>
      </c>
      <c r="C83" s="78">
        <v>1419.7094868000001</v>
      </c>
      <c r="D83" s="78">
        <v>12.201599999999999</v>
      </c>
    </row>
    <row r="84" spans="2:4">
      <c r="B84" t="s">
        <v>4543</v>
      </c>
      <c r="C84" s="78">
        <v>11107.899059780004</v>
      </c>
      <c r="D84" s="78">
        <v>3.2018</v>
      </c>
    </row>
    <row r="85" spans="2:4">
      <c r="B85" s="79" t="s">
        <v>270</v>
      </c>
      <c r="C85" s="80">
        <v>143744.42245668627</v>
      </c>
      <c r="D85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</row>
    <row r="13" spans="2:18">
      <c r="B13" s="79" t="s">
        <v>395</v>
      </c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313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397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265</v>
      </c>
      <c r="D26" s="16"/>
    </row>
    <row r="27" spans="2:16">
      <c r="B27" s="79" t="s">
        <v>399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400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401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</row>
    <row r="13" spans="2:18">
      <c r="B13" s="79" t="s">
        <v>2574</v>
      </c>
      <c r="C13" s="16"/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2575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2576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2590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397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265</v>
      </c>
      <c r="D26" s="16"/>
    </row>
    <row r="27" spans="2:16">
      <c r="B27" s="79" t="s">
        <v>2796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2800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2801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2802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4.1900000000000004</v>
      </c>
      <c r="I11" s="7"/>
      <c r="J11" s="7"/>
      <c r="K11" s="77">
        <v>0.53</v>
      </c>
      <c r="L11" s="77">
        <v>2974281580.1900001</v>
      </c>
      <c r="M11" s="7"/>
      <c r="N11" s="77">
        <v>3626540.7016749484</v>
      </c>
      <c r="O11" s="7"/>
      <c r="P11" s="77">
        <v>100</v>
      </c>
      <c r="Q11" s="77">
        <v>30.32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</row>
    <row r="13" spans="2:52">
      <c r="B13" s="79" t="s">
        <v>272</v>
      </c>
      <c r="C13" s="16"/>
      <c r="D13" s="16"/>
    </row>
    <row r="14" spans="2:52">
      <c r="B14" s="79" t="s">
        <v>273</v>
      </c>
      <c r="C14" s="16"/>
      <c r="D14" s="16"/>
    </row>
    <row r="15" spans="2:52">
      <c r="B15" t="s">
        <v>274</v>
      </c>
      <c r="C15" t="s">
        <v>275</v>
      </c>
      <c r="D15" t="s">
        <v>106</v>
      </c>
      <c r="E15" t="s">
        <v>276</v>
      </c>
      <c r="F15" t="s">
        <v>157</v>
      </c>
      <c r="G15" t="s">
        <v>277</v>
      </c>
      <c r="H15" s="78">
        <v>7.5</v>
      </c>
      <c r="I15" t="s">
        <v>108</v>
      </c>
      <c r="J15" s="78">
        <v>4</v>
      </c>
      <c r="K15" s="78">
        <v>0.46</v>
      </c>
      <c r="L15" s="78">
        <v>14410526.970000001</v>
      </c>
      <c r="M15" s="78">
        <v>160.88</v>
      </c>
      <c r="N15" s="78">
        <v>23183.655789336</v>
      </c>
      <c r="O15" s="78">
        <v>0.14000000000000001</v>
      </c>
      <c r="P15" s="78">
        <v>0.64</v>
      </c>
      <c r="Q15" s="78">
        <v>0.19</v>
      </c>
    </row>
    <row r="16" spans="2:52">
      <c r="B16" t="s">
        <v>278</v>
      </c>
      <c r="C16" t="s">
        <v>279</v>
      </c>
      <c r="D16" t="s">
        <v>106</v>
      </c>
      <c r="E16" t="s">
        <v>276</v>
      </c>
      <c r="F16" t="s">
        <v>157</v>
      </c>
      <c r="G16" t="s">
        <v>280</v>
      </c>
      <c r="H16" s="78">
        <v>5.09</v>
      </c>
      <c r="I16" t="s">
        <v>108</v>
      </c>
      <c r="J16" s="78">
        <v>4</v>
      </c>
      <c r="K16" s="78">
        <v>0.19</v>
      </c>
      <c r="L16" s="78">
        <v>147835284.18000001</v>
      </c>
      <c r="M16" s="78">
        <v>158.91999999999999</v>
      </c>
      <c r="N16" s="78">
        <v>234939.83361885601</v>
      </c>
      <c r="O16" s="78">
        <v>0.96</v>
      </c>
      <c r="P16" s="78">
        <v>6.48</v>
      </c>
      <c r="Q16" s="78">
        <v>1.96</v>
      </c>
    </row>
    <row r="17" spans="2:17">
      <c r="B17" t="s">
        <v>281</v>
      </c>
      <c r="C17" t="s">
        <v>282</v>
      </c>
      <c r="D17" t="s">
        <v>106</v>
      </c>
      <c r="E17" t="s">
        <v>276</v>
      </c>
      <c r="F17" t="s">
        <v>157</v>
      </c>
      <c r="G17" t="s">
        <v>283</v>
      </c>
      <c r="H17" s="78">
        <v>2.23</v>
      </c>
      <c r="I17" t="s">
        <v>108</v>
      </c>
      <c r="J17" s="78">
        <v>3.5</v>
      </c>
      <c r="K17" s="78">
        <v>0.38</v>
      </c>
      <c r="L17" s="78">
        <v>135800750.93000001</v>
      </c>
      <c r="M17" s="78">
        <v>127.63</v>
      </c>
      <c r="N17" s="78">
        <v>173322.49841195901</v>
      </c>
      <c r="O17" s="78">
        <v>0.71</v>
      </c>
      <c r="P17" s="78">
        <v>4.78</v>
      </c>
      <c r="Q17" s="78">
        <v>1.45</v>
      </c>
    </row>
    <row r="18" spans="2:17">
      <c r="B18" t="s">
        <v>284</v>
      </c>
      <c r="C18" t="s">
        <v>285</v>
      </c>
      <c r="D18" t="s">
        <v>106</v>
      </c>
      <c r="E18" t="s">
        <v>276</v>
      </c>
      <c r="F18" t="s">
        <v>157</v>
      </c>
      <c r="G18" t="s">
        <v>286</v>
      </c>
      <c r="H18" s="78">
        <v>25.13</v>
      </c>
      <c r="I18" t="s">
        <v>108</v>
      </c>
      <c r="J18" s="78">
        <v>1</v>
      </c>
      <c r="K18" s="78">
        <v>1.55</v>
      </c>
      <c r="L18" s="78">
        <v>21356354.079999998</v>
      </c>
      <c r="M18" s="78">
        <v>87.7</v>
      </c>
      <c r="N18" s="78">
        <v>18729.52252816</v>
      </c>
      <c r="O18" s="78">
        <v>0.62</v>
      </c>
      <c r="P18" s="78">
        <v>0.52</v>
      </c>
      <c r="Q18" s="78">
        <v>0.16</v>
      </c>
    </row>
    <row r="19" spans="2:17">
      <c r="B19" t="s">
        <v>287</v>
      </c>
      <c r="C19" t="s">
        <v>288</v>
      </c>
      <c r="D19" t="s">
        <v>106</v>
      </c>
      <c r="E19" t="s">
        <v>276</v>
      </c>
      <c r="F19" t="s">
        <v>157</v>
      </c>
      <c r="G19" t="s">
        <v>289</v>
      </c>
      <c r="H19" s="78">
        <v>7.31</v>
      </c>
      <c r="I19" t="s">
        <v>108</v>
      </c>
      <c r="J19" s="78">
        <v>1.75</v>
      </c>
      <c r="K19" s="78">
        <v>0.39</v>
      </c>
      <c r="L19" s="78">
        <v>97329023.400000006</v>
      </c>
      <c r="M19" s="78">
        <v>111.76</v>
      </c>
      <c r="N19" s="78">
        <v>108774.91655184</v>
      </c>
      <c r="O19" s="78">
        <v>0.71</v>
      </c>
      <c r="P19" s="78">
        <v>3</v>
      </c>
      <c r="Q19" s="78">
        <v>0.91</v>
      </c>
    </row>
    <row r="20" spans="2:17">
      <c r="B20" t="s">
        <v>290</v>
      </c>
      <c r="C20" t="s">
        <v>291</v>
      </c>
      <c r="D20" t="s">
        <v>106</v>
      </c>
      <c r="E20" t="s">
        <v>276</v>
      </c>
      <c r="F20" t="s">
        <v>157</v>
      </c>
      <c r="G20" t="s">
        <v>292</v>
      </c>
      <c r="H20" s="78">
        <v>0.83</v>
      </c>
      <c r="I20" t="s">
        <v>108</v>
      </c>
      <c r="J20" s="78">
        <v>0.1</v>
      </c>
      <c r="K20" s="78">
        <v>0.5</v>
      </c>
      <c r="L20" s="78">
        <v>345638658.82999998</v>
      </c>
      <c r="M20" s="78">
        <v>98.6</v>
      </c>
      <c r="N20" s="78">
        <v>340799.71760638</v>
      </c>
      <c r="O20" s="78">
        <v>3.46</v>
      </c>
      <c r="P20" s="78">
        <v>9.4</v>
      </c>
      <c r="Q20" s="78">
        <v>2.85</v>
      </c>
    </row>
    <row r="21" spans="2:17">
      <c r="B21" t="s">
        <v>293</v>
      </c>
      <c r="C21" t="s">
        <v>294</v>
      </c>
      <c r="D21" t="s">
        <v>106</v>
      </c>
      <c r="E21" t="s">
        <v>276</v>
      </c>
      <c r="F21" t="s">
        <v>157</v>
      </c>
      <c r="G21" t="s">
        <v>295</v>
      </c>
      <c r="H21" s="78">
        <v>3.67</v>
      </c>
      <c r="I21" t="s">
        <v>108</v>
      </c>
      <c r="J21" s="78">
        <v>3</v>
      </c>
      <c r="K21" s="78">
        <v>0.12</v>
      </c>
      <c r="L21" s="78">
        <v>568435206.30999994</v>
      </c>
      <c r="M21" s="78">
        <v>121.81</v>
      </c>
      <c r="N21" s="78">
        <v>692410.92480621103</v>
      </c>
      <c r="O21" s="78">
        <v>3.71</v>
      </c>
      <c r="P21" s="78">
        <v>19.09</v>
      </c>
      <c r="Q21" s="78">
        <v>5.79</v>
      </c>
    </row>
    <row r="22" spans="2:17">
      <c r="B22" t="s">
        <v>296</v>
      </c>
      <c r="C22" t="s">
        <v>297</v>
      </c>
      <c r="D22" t="s">
        <v>106</v>
      </c>
      <c r="E22" t="s">
        <v>276</v>
      </c>
      <c r="F22" t="s">
        <v>157</v>
      </c>
      <c r="G22" t="s">
        <v>298</v>
      </c>
      <c r="H22" s="78">
        <v>9.51</v>
      </c>
      <c r="I22" t="s">
        <v>108</v>
      </c>
      <c r="J22" s="78">
        <v>0.75</v>
      </c>
      <c r="K22" s="78">
        <v>0.64</v>
      </c>
      <c r="L22" s="78">
        <v>62121530.350000001</v>
      </c>
      <c r="M22" s="78">
        <v>100.75</v>
      </c>
      <c r="N22" s="78">
        <v>62587.441827625</v>
      </c>
      <c r="O22" s="78">
        <v>1.47</v>
      </c>
      <c r="P22" s="78">
        <v>1.73</v>
      </c>
      <c r="Q22" s="78">
        <v>0.52</v>
      </c>
    </row>
    <row r="23" spans="2:17">
      <c r="B23" t="s">
        <v>299</v>
      </c>
      <c r="C23" t="s">
        <v>300</v>
      </c>
      <c r="D23" t="s">
        <v>106</v>
      </c>
      <c r="E23" t="s">
        <v>276</v>
      </c>
      <c r="F23" t="s">
        <v>157</v>
      </c>
      <c r="G23" t="s">
        <v>301</v>
      </c>
      <c r="H23" s="78">
        <v>19.52</v>
      </c>
      <c r="I23" t="s">
        <v>108</v>
      </c>
      <c r="J23" s="78">
        <v>2.75</v>
      </c>
      <c r="K23" s="78">
        <v>1.45</v>
      </c>
      <c r="L23" s="78">
        <v>20162488.940000001</v>
      </c>
      <c r="M23" s="78">
        <v>136.44999999999999</v>
      </c>
      <c r="N23" s="78">
        <v>27511.716158629999</v>
      </c>
      <c r="O23" s="78">
        <v>0.12</v>
      </c>
      <c r="P23" s="78">
        <v>0.76</v>
      </c>
      <c r="Q23" s="78">
        <v>0.23</v>
      </c>
    </row>
    <row r="24" spans="2:17">
      <c r="B24" t="s">
        <v>302</v>
      </c>
      <c r="C24" t="s">
        <v>303</v>
      </c>
      <c r="D24" t="s">
        <v>106</v>
      </c>
      <c r="E24" t="s">
        <v>276</v>
      </c>
      <c r="F24" t="s">
        <v>157</v>
      </c>
      <c r="G24" t="s">
        <v>304</v>
      </c>
      <c r="H24" s="78">
        <v>15.32</v>
      </c>
      <c r="I24" t="s">
        <v>108</v>
      </c>
      <c r="J24" s="78">
        <v>4</v>
      </c>
      <c r="K24" s="78">
        <v>1.24</v>
      </c>
      <c r="L24" s="78">
        <v>9075157.9900000002</v>
      </c>
      <c r="M24" s="78">
        <v>179</v>
      </c>
      <c r="N24" s="78">
        <v>16244.5328021</v>
      </c>
      <c r="O24" s="78">
        <v>0.06</v>
      </c>
      <c r="P24" s="78">
        <v>0.45</v>
      </c>
      <c r="Q24" s="78">
        <v>0.14000000000000001</v>
      </c>
    </row>
    <row r="25" spans="2:17">
      <c r="B25" t="s">
        <v>305</v>
      </c>
      <c r="C25" t="s">
        <v>306</v>
      </c>
      <c r="D25" t="s">
        <v>106</v>
      </c>
      <c r="E25" t="s">
        <v>276</v>
      </c>
      <c r="F25" t="s">
        <v>157</v>
      </c>
      <c r="G25" t="s">
        <v>307</v>
      </c>
      <c r="H25" s="78">
        <v>6.26</v>
      </c>
      <c r="I25" t="s">
        <v>108</v>
      </c>
      <c r="J25" s="78">
        <v>2.75</v>
      </c>
      <c r="K25" s="78">
        <v>0.27</v>
      </c>
      <c r="L25" s="78">
        <v>245387492.30000001</v>
      </c>
      <c r="M25" s="78">
        <v>120.45</v>
      </c>
      <c r="N25" s="78">
        <v>295569.23447535001</v>
      </c>
      <c r="O25" s="78">
        <v>1.51</v>
      </c>
      <c r="P25" s="78">
        <v>8.15</v>
      </c>
      <c r="Q25" s="78">
        <v>2.4700000000000002</v>
      </c>
    </row>
    <row r="26" spans="2:17">
      <c r="B26" t="s">
        <v>308</v>
      </c>
      <c r="C26" t="s">
        <v>309</v>
      </c>
      <c r="D26" t="s">
        <v>106</v>
      </c>
      <c r="E26" t="s">
        <v>276</v>
      </c>
      <c r="F26" t="s">
        <v>157</v>
      </c>
      <c r="G26" t="s">
        <v>310</v>
      </c>
      <c r="H26" s="78">
        <v>1.4</v>
      </c>
      <c r="I26" t="s">
        <v>108</v>
      </c>
      <c r="J26" s="78">
        <v>1</v>
      </c>
      <c r="K26" s="78">
        <v>0.41</v>
      </c>
      <c r="L26" s="78">
        <v>526517302.99000001</v>
      </c>
      <c r="M26" s="78">
        <v>103.81</v>
      </c>
      <c r="N26" s="78">
        <v>546577.61223391898</v>
      </c>
      <c r="O26" s="78">
        <v>3.25</v>
      </c>
      <c r="P26" s="78">
        <v>15.07</v>
      </c>
      <c r="Q26" s="78">
        <v>4.57</v>
      </c>
    </row>
    <row r="27" spans="2:17">
      <c r="B27" s="79" t="s">
        <v>311</v>
      </c>
      <c r="C27" s="16"/>
      <c r="D27" s="16"/>
      <c r="H27" s="80">
        <v>3.87</v>
      </c>
      <c r="K27" s="80">
        <v>0.33</v>
      </c>
      <c r="L27" s="80">
        <v>2194069777.27</v>
      </c>
      <c r="N27" s="80">
        <v>2540651.6068103658</v>
      </c>
      <c r="P27" s="80">
        <v>70.06</v>
      </c>
      <c r="Q27" s="80">
        <v>21.24</v>
      </c>
    </row>
    <row r="28" spans="2:17">
      <c r="B28" s="79" t="s">
        <v>312</v>
      </c>
      <c r="C28" s="16"/>
      <c r="D28" s="16"/>
      <c r="H28" s="80">
        <v>3.87</v>
      </c>
      <c r="K28" s="80">
        <v>0.33</v>
      </c>
      <c r="L28" s="80">
        <v>2194069777.27</v>
      </c>
      <c r="N28" s="80">
        <v>2540651.6068103658</v>
      </c>
      <c r="P28" s="80">
        <v>70.06</v>
      </c>
      <c r="Q28" s="80">
        <v>21.24</v>
      </c>
    </row>
    <row r="29" spans="2:17">
      <c r="B29" s="79" t="s">
        <v>313</v>
      </c>
      <c r="C29" s="16"/>
      <c r="D29" s="16"/>
    </row>
    <row r="30" spans="2:17">
      <c r="B30" s="79" t="s">
        <v>314</v>
      </c>
      <c r="C30" s="16"/>
      <c r="D30" s="16"/>
    </row>
    <row r="31" spans="2:17">
      <c r="B31" t="s">
        <v>315</v>
      </c>
      <c r="C31" t="s">
        <v>316</v>
      </c>
      <c r="D31" t="s">
        <v>106</v>
      </c>
      <c r="E31" t="s">
        <v>276</v>
      </c>
      <c r="F31" t="s">
        <v>157</v>
      </c>
      <c r="G31" t="s">
        <v>317</v>
      </c>
      <c r="H31" s="78">
        <v>0.84</v>
      </c>
      <c r="I31" t="s">
        <v>108</v>
      </c>
      <c r="J31" s="78">
        <v>0</v>
      </c>
      <c r="K31" s="78">
        <v>0.13</v>
      </c>
      <c r="L31" s="78">
        <v>477824.99</v>
      </c>
      <c r="M31" s="78">
        <v>99.89</v>
      </c>
      <c r="N31" s="78">
        <v>477.29938251099998</v>
      </c>
      <c r="O31" s="78">
        <v>0.01</v>
      </c>
      <c r="P31" s="78">
        <v>0.01</v>
      </c>
      <c r="Q31" s="78">
        <v>0</v>
      </c>
    </row>
    <row r="32" spans="2:17">
      <c r="B32" t="s">
        <v>318</v>
      </c>
      <c r="C32" t="s">
        <v>319</v>
      </c>
      <c r="D32" t="s">
        <v>106</v>
      </c>
      <c r="E32" t="s">
        <v>276</v>
      </c>
      <c r="F32" t="s">
        <v>157</v>
      </c>
      <c r="G32" t="s">
        <v>320</v>
      </c>
      <c r="H32" s="78">
        <v>0.01</v>
      </c>
      <c r="I32" t="s">
        <v>108</v>
      </c>
      <c r="J32" s="78">
        <v>0</v>
      </c>
      <c r="K32" s="78">
        <v>0.73</v>
      </c>
      <c r="L32" s="78">
        <v>1723672.82</v>
      </c>
      <c r="M32" s="78">
        <v>99.99</v>
      </c>
      <c r="N32" s="78">
        <v>1723.5004527179999</v>
      </c>
      <c r="O32" s="78">
        <v>0.01</v>
      </c>
      <c r="P32" s="78">
        <v>0.05</v>
      </c>
      <c r="Q32" s="78">
        <v>0.01</v>
      </c>
    </row>
    <row r="33" spans="2:17">
      <c r="B33" t="s">
        <v>321</v>
      </c>
      <c r="C33" t="s">
        <v>322</v>
      </c>
      <c r="D33" t="s">
        <v>106</v>
      </c>
      <c r="E33" t="s">
        <v>276</v>
      </c>
      <c r="F33" t="s">
        <v>157</v>
      </c>
      <c r="G33" t="s">
        <v>323</v>
      </c>
      <c r="H33" s="78">
        <v>0.93</v>
      </c>
      <c r="I33" t="s">
        <v>108</v>
      </c>
      <c r="J33" s="78">
        <v>0</v>
      </c>
      <c r="K33" s="78">
        <v>0.13</v>
      </c>
      <c r="L33" s="78">
        <v>2022298.97</v>
      </c>
      <c r="M33" s="78">
        <v>99.88</v>
      </c>
      <c r="N33" s="78">
        <v>2019.8722112360001</v>
      </c>
      <c r="O33" s="78">
        <v>0.02</v>
      </c>
      <c r="P33" s="78">
        <v>0.06</v>
      </c>
      <c r="Q33" s="78">
        <v>0.02</v>
      </c>
    </row>
    <row r="34" spans="2:17">
      <c r="B34" t="s">
        <v>324</v>
      </c>
      <c r="C34" t="s">
        <v>325</v>
      </c>
      <c r="D34" t="s">
        <v>106</v>
      </c>
      <c r="E34" t="s">
        <v>276</v>
      </c>
      <c r="F34" t="s">
        <v>157</v>
      </c>
      <c r="G34" t="s">
        <v>326</v>
      </c>
      <c r="H34" s="78">
        <v>0.09</v>
      </c>
      <c r="I34" t="s">
        <v>108</v>
      </c>
      <c r="J34" s="78">
        <v>0</v>
      </c>
      <c r="K34" s="78">
        <v>0.22</v>
      </c>
      <c r="L34" s="78">
        <v>136813.92000000001</v>
      </c>
      <c r="M34" s="78">
        <v>99.98</v>
      </c>
      <c r="N34" s="78">
        <v>136.78655721600001</v>
      </c>
      <c r="O34" s="78">
        <v>0</v>
      </c>
      <c r="P34" s="78">
        <v>0</v>
      </c>
      <c r="Q34" s="78">
        <v>0</v>
      </c>
    </row>
    <row r="35" spans="2:17">
      <c r="B35" s="79" t="s">
        <v>327</v>
      </c>
      <c r="C35" s="16"/>
      <c r="D35" s="16"/>
      <c r="H35" s="80">
        <v>0.53</v>
      </c>
      <c r="K35" s="80">
        <v>0.37</v>
      </c>
      <c r="L35" s="80">
        <v>4360610.7</v>
      </c>
      <c r="N35" s="80">
        <v>4357.4586036809997</v>
      </c>
      <c r="P35" s="80">
        <v>0.12</v>
      </c>
      <c r="Q35" s="80">
        <v>0.04</v>
      </c>
    </row>
    <row r="36" spans="2:17">
      <c r="B36" s="79" t="s">
        <v>328</v>
      </c>
      <c r="C36" s="16"/>
      <c r="D36" s="16"/>
    </row>
    <row r="37" spans="2:17">
      <c r="B37" t="s">
        <v>329</v>
      </c>
      <c r="C37" t="s">
        <v>330</v>
      </c>
      <c r="D37" t="s">
        <v>106</v>
      </c>
      <c r="E37" t="s">
        <v>276</v>
      </c>
      <c r="F37" t="s">
        <v>157</v>
      </c>
      <c r="G37" t="s">
        <v>331</v>
      </c>
      <c r="H37" s="78">
        <v>1.98</v>
      </c>
      <c r="I37" t="s">
        <v>108</v>
      </c>
      <c r="J37" s="78">
        <v>4</v>
      </c>
      <c r="K37" s="78">
        <v>0.4</v>
      </c>
      <c r="L37" s="78">
        <v>62684499.859999999</v>
      </c>
      <c r="M37" s="78">
        <v>111.14</v>
      </c>
      <c r="N37" s="78">
        <v>69667.553144403995</v>
      </c>
      <c r="O37" s="78">
        <v>0.37</v>
      </c>
      <c r="P37" s="78">
        <v>1.92</v>
      </c>
      <c r="Q37" s="78">
        <v>0.57999999999999996</v>
      </c>
    </row>
    <row r="38" spans="2:17">
      <c r="B38" t="s">
        <v>332</v>
      </c>
      <c r="C38" t="s">
        <v>333</v>
      </c>
      <c r="D38" t="s">
        <v>106</v>
      </c>
      <c r="E38" t="s">
        <v>276</v>
      </c>
      <c r="F38" t="s">
        <v>157</v>
      </c>
      <c r="G38" t="s">
        <v>334</v>
      </c>
      <c r="H38" s="78">
        <v>5.21</v>
      </c>
      <c r="I38" t="s">
        <v>108</v>
      </c>
      <c r="J38" s="78">
        <v>5.5</v>
      </c>
      <c r="K38" s="78">
        <v>1.34</v>
      </c>
      <c r="L38" s="78">
        <v>10486801.09</v>
      </c>
      <c r="M38" s="78">
        <v>129.19999999999999</v>
      </c>
      <c r="N38" s="78">
        <v>13548.94700828</v>
      </c>
      <c r="O38" s="78">
        <v>0.06</v>
      </c>
      <c r="P38" s="78">
        <v>0.37</v>
      </c>
      <c r="Q38" s="78">
        <v>0.11</v>
      </c>
    </row>
    <row r="39" spans="2:17">
      <c r="B39" t="s">
        <v>335</v>
      </c>
      <c r="C39" t="s">
        <v>336</v>
      </c>
      <c r="D39" t="s">
        <v>106</v>
      </c>
      <c r="E39" t="s">
        <v>276</v>
      </c>
      <c r="F39" t="s">
        <v>157</v>
      </c>
      <c r="G39" t="s">
        <v>337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63060064.479999997</v>
      </c>
      <c r="M39" s="78">
        <v>110.77</v>
      </c>
      <c r="N39" s="78">
        <v>69851.633424496002</v>
      </c>
      <c r="O39" s="78">
        <v>0.35</v>
      </c>
      <c r="P39" s="78">
        <v>1.93</v>
      </c>
      <c r="Q39" s="78">
        <v>0.57999999999999996</v>
      </c>
    </row>
    <row r="40" spans="2:17">
      <c r="B40" t="s">
        <v>338</v>
      </c>
      <c r="C40" t="s">
        <v>339</v>
      </c>
      <c r="D40" t="s">
        <v>106</v>
      </c>
      <c r="E40" t="s">
        <v>276</v>
      </c>
      <c r="F40" t="s">
        <v>157</v>
      </c>
      <c r="G40" t="s">
        <v>340</v>
      </c>
      <c r="H40" s="78">
        <v>2.87</v>
      </c>
      <c r="I40" t="s">
        <v>108</v>
      </c>
      <c r="J40" s="78">
        <v>6</v>
      </c>
      <c r="K40" s="78">
        <v>0.65</v>
      </c>
      <c r="L40" s="78">
        <v>35022255.43</v>
      </c>
      <c r="M40" s="78">
        <v>121.74</v>
      </c>
      <c r="N40" s="78">
        <v>42636.093760481999</v>
      </c>
      <c r="O40" s="78">
        <v>0.19</v>
      </c>
      <c r="P40" s="78">
        <v>1.18</v>
      </c>
      <c r="Q40" s="78">
        <v>0.36</v>
      </c>
    </row>
    <row r="41" spans="2:17">
      <c r="B41" t="s">
        <v>341</v>
      </c>
      <c r="C41" t="s">
        <v>342</v>
      </c>
      <c r="D41" t="s">
        <v>106</v>
      </c>
      <c r="E41" t="s">
        <v>276</v>
      </c>
      <c r="F41" t="s">
        <v>157</v>
      </c>
      <c r="G41" t="s">
        <v>343</v>
      </c>
      <c r="H41" s="78">
        <v>0.67</v>
      </c>
      <c r="I41" t="s">
        <v>108</v>
      </c>
      <c r="J41" s="78">
        <v>4.25</v>
      </c>
      <c r="K41" s="78">
        <v>0.13</v>
      </c>
      <c r="L41" s="78">
        <v>42584005.219999999</v>
      </c>
      <c r="M41" s="78">
        <v>104.17</v>
      </c>
      <c r="N41" s="78">
        <v>44359.758237674003</v>
      </c>
      <c r="O41" s="78">
        <v>0.26</v>
      </c>
      <c r="P41" s="78">
        <v>1.22</v>
      </c>
      <c r="Q41" s="78">
        <v>0.37</v>
      </c>
    </row>
    <row r="42" spans="2:17">
      <c r="B42" t="s">
        <v>344</v>
      </c>
      <c r="C42" t="s">
        <v>345</v>
      </c>
      <c r="D42" t="s">
        <v>106</v>
      </c>
      <c r="E42" t="s">
        <v>276</v>
      </c>
      <c r="F42" t="s">
        <v>157</v>
      </c>
      <c r="G42" t="s">
        <v>346</v>
      </c>
      <c r="H42" s="78">
        <v>3.68</v>
      </c>
      <c r="I42" t="s">
        <v>108</v>
      </c>
      <c r="J42" s="78">
        <v>5</v>
      </c>
      <c r="K42" s="78">
        <v>0.89</v>
      </c>
      <c r="L42" s="78">
        <v>118402897.7</v>
      </c>
      <c r="M42" s="78">
        <v>121</v>
      </c>
      <c r="N42" s="78">
        <v>143267.50621699999</v>
      </c>
      <c r="O42" s="78">
        <v>0.66</v>
      </c>
      <c r="P42" s="78">
        <v>3.95</v>
      </c>
      <c r="Q42" s="78">
        <v>1.2</v>
      </c>
    </row>
    <row r="43" spans="2:17">
      <c r="B43" t="s">
        <v>347</v>
      </c>
      <c r="C43" t="s">
        <v>348</v>
      </c>
      <c r="D43" t="s">
        <v>106</v>
      </c>
      <c r="E43" t="s">
        <v>276</v>
      </c>
      <c r="F43" t="s">
        <v>157</v>
      </c>
      <c r="G43" t="s">
        <v>349</v>
      </c>
      <c r="H43" s="78">
        <v>6.3</v>
      </c>
      <c r="I43" t="s">
        <v>108</v>
      </c>
      <c r="J43" s="78">
        <v>4.25</v>
      </c>
      <c r="K43" s="78">
        <v>1.65</v>
      </c>
      <c r="L43" s="78">
        <v>15015128.1</v>
      </c>
      <c r="M43" s="78">
        <v>120.81</v>
      </c>
      <c r="N43" s="78">
        <v>18139.776257609999</v>
      </c>
      <c r="O43" s="78">
        <v>0.09</v>
      </c>
      <c r="P43" s="78">
        <v>0.5</v>
      </c>
      <c r="Q43" s="78">
        <v>0.15</v>
      </c>
    </row>
    <row r="44" spans="2:17">
      <c r="B44" t="s">
        <v>350</v>
      </c>
      <c r="C44" t="s">
        <v>351</v>
      </c>
      <c r="D44" t="s">
        <v>106</v>
      </c>
      <c r="E44" t="s">
        <v>276</v>
      </c>
      <c r="F44" t="s">
        <v>157</v>
      </c>
      <c r="G44" t="s">
        <v>286</v>
      </c>
      <c r="H44" s="78">
        <v>3.29</v>
      </c>
      <c r="I44" t="s">
        <v>108</v>
      </c>
      <c r="J44" s="78">
        <v>2.25</v>
      </c>
      <c r="K44" s="78">
        <v>0.75</v>
      </c>
      <c r="L44" s="78">
        <v>25616401.129999999</v>
      </c>
      <c r="M44" s="78">
        <v>106.37</v>
      </c>
      <c r="N44" s="78">
        <v>27248.165881981</v>
      </c>
      <c r="O44" s="78">
        <v>0.2</v>
      </c>
      <c r="P44" s="78">
        <v>0.75</v>
      </c>
      <c r="Q44" s="78">
        <v>0.23</v>
      </c>
    </row>
    <row r="45" spans="2:17">
      <c r="B45" t="s">
        <v>352</v>
      </c>
      <c r="C45" t="s">
        <v>353</v>
      </c>
      <c r="D45" t="s">
        <v>106</v>
      </c>
      <c r="E45" t="s">
        <v>276</v>
      </c>
      <c r="F45" t="s">
        <v>157</v>
      </c>
      <c r="G45" t="s">
        <v>354</v>
      </c>
      <c r="H45" s="78">
        <v>8.57</v>
      </c>
      <c r="I45" t="s">
        <v>108</v>
      </c>
      <c r="J45" s="78">
        <v>6.25</v>
      </c>
      <c r="K45" s="78">
        <v>2.13</v>
      </c>
      <c r="L45" s="78">
        <v>73352978.25</v>
      </c>
      <c r="M45" s="78">
        <v>140.5</v>
      </c>
      <c r="N45" s="78">
        <v>103060.93444125001</v>
      </c>
      <c r="O45" s="78">
        <v>0.44</v>
      </c>
      <c r="P45" s="78">
        <v>2.84</v>
      </c>
      <c r="Q45" s="78">
        <v>0.86</v>
      </c>
    </row>
    <row r="46" spans="2:17">
      <c r="B46" t="s">
        <v>355</v>
      </c>
      <c r="C46" t="s">
        <v>356</v>
      </c>
      <c r="D46" t="s">
        <v>106</v>
      </c>
      <c r="E46" t="s">
        <v>276</v>
      </c>
      <c r="F46" t="s">
        <v>157</v>
      </c>
      <c r="G46" t="s">
        <v>357</v>
      </c>
      <c r="H46" s="78">
        <v>7.15</v>
      </c>
      <c r="I46" t="s">
        <v>108</v>
      </c>
      <c r="J46" s="78">
        <v>0</v>
      </c>
      <c r="K46" s="78">
        <v>1.84</v>
      </c>
      <c r="L46" s="78">
        <v>23403124.68</v>
      </c>
      <c r="M46" s="78">
        <v>117.33</v>
      </c>
      <c r="N46" s="78">
        <v>27458.886187044001</v>
      </c>
      <c r="O46" s="78">
        <v>0.18</v>
      </c>
      <c r="P46" s="78">
        <v>0.76</v>
      </c>
      <c r="Q46" s="78">
        <v>0.23</v>
      </c>
    </row>
    <row r="47" spans="2:17">
      <c r="B47" t="s">
        <v>358</v>
      </c>
      <c r="C47" t="s">
        <v>359</v>
      </c>
      <c r="D47" t="s">
        <v>106</v>
      </c>
      <c r="E47" t="s">
        <v>276</v>
      </c>
      <c r="F47" t="s">
        <v>157</v>
      </c>
      <c r="G47" t="s">
        <v>360</v>
      </c>
      <c r="H47" s="78">
        <v>15.71</v>
      </c>
      <c r="I47" t="s">
        <v>108</v>
      </c>
      <c r="J47" s="78">
        <v>5.5</v>
      </c>
      <c r="K47" s="78">
        <v>3.2</v>
      </c>
      <c r="L47" s="78">
        <v>46240724.560000002</v>
      </c>
      <c r="M47" s="78">
        <v>145.32</v>
      </c>
      <c r="N47" s="78">
        <v>67197.020930592</v>
      </c>
      <c r="O47" s="78">
        <v>0.4</v>
      </c>
      <c r="P47" s="78">
        <v>1.85</v>
      </c>
      <c r="Q47" s="78">
        <v>0.56000000000000005</v>
      </c>
    </row>
    <row r="48" spans="2:17">
      <c r="B48" t="s">
        <v>361</v>
      </c>
      <c r="C48" t="s">
        <v>362</v>
      </c>
      <c r="D48" t="s">
        <v>106</v>
      </c>
      <c r="E48" t="s">
        <v>276</v>
      </c>
      <c r="F48" t="s">
        <v>157</v>
      </c>
      <c r="G48" t="s">
        <v>363</v>
      </c>
      <c r="H48" s="78">
        <v>0.08</v>
      </c>
      <c r="I48" t="s">
        <v>108</v>
      </c>
      <c r="J48" s="78">
        <v>6.5</v>
      </c>
      <c r="K48" s="78">
        <v>0.21</v>
      </c>
      <c r="L48" s="78">
        <v>5170406.0599999996</v>
      </c>
      <c r="M48" s="78">
        <v>106.5</v>
      </c>
      <c r="N48" s="78">
        <v>5506.4824539000001</v>
      </c>
      <c r="O48" s="78">
        <v>0.12</v>
      </c>
      <c r="P48" s="78">
        <v>0.15</v>
      </c>
      <c r="Q48" s="78">
        <v>0.05</v>
      </c>
    </row>
    <row r="49" spans="2:17">
      <c r="B49" s="79" t="s">
        <v>364</v>
      </c>
      <c r="C49" s="16"/>
      <c r="D49" s="16"/>
      <c r="H49" s="80">
        <v>5.23</v>
      </c>
      <c r="K49" s="80">
        <v>1.2</v>
      </c>
      <c r="L49" s="80">
        <v>521039286.56</v>
      </c>
      <c r="N49" s="80">
        <v>631942.757944713</v>
      </c>
      <c r="P49" s="80">
        <v>17.43</v>
      </c>
      <c r="Q49" s="80">
        <v>5.28</v>
      </c>
    </row>
    <row r="50" spans="2:17">
      <c r="B50" s="79" t="s">
        <v>365</v>
      </c>
      <c r="C50" s="16"/>
      <c r="D50" s="16"/>
    </row>
    <row r="51" spans="2:17">
      <c r="B51" t="s">
        <v>366</v>
      </c>
      <c r="C51" t="s">
        <v>367</v>
      </c>
      <c r="D51" t="s">
        <v>106</v>
      </c>
      <c r="E51" t="s">
        <v>276</v>
      </c>
      <c r="F51" t="s">
        <v>157</v>
      </c>
      <c r="G51" t="s">
        <v>368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78219374.989999995</v>
      </c>
      <c r="M51" s="78">
        <v>99.44</v>
      </c>
      <c r="N51" s="78">
        <v>77781.346490056007</v>
      </c>
      <c r="O51" s="78">
        <v>0.42</v>
      </c>
      <c r="P51" s="78">
        <v>2.14</v>
      </c>
      <c r="Q51" s="78">
        <v>0.65</v>
      </c>
    </row>
    <row r="52" spans="2:17">
      <c r="B52" t="s">
        <v>369</v>
      </c>
      <c r="C52" t="s">
        <v>370</v>
      </c>
      <c r="D52" t="s">
        <v>106</v>
      </c>
      <c r="E52" t="s">
        <v>276</v>
      </c>
      <c r="F52" t="s">
        <v>157</v>
      </c>
      <c r="G52" t="s">
        <v>371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121972689.98</v>
      </c>
      <c r="M52" s="78">
        <v>99.14</v>
      </c>
      <c r="N52" s="78">
        <v>120923.724846172</v>
      </c>
      <c r="O52" s="78">
        <v>1.21</v>
      </c>
      <c r="P52" s="78">
        <v>3.33</v>
      </c>
      <c r="Q52" s="78">
        <v>1.01</v>
      </c>
    </row>
    <row r="53" spans="2:17">
      <c r="B53" t="s">
        <v>372</v>
      </c>
      <c r="C53" t="s">
        <v>373</v>
      </c>
      <c r="D53" t="s">
        <v>106</v>
      </c>
      <c r="E53" t="s">
        <v>276</v>
      </c>
      <c r="F53" t="s">
        <v>157</v>
      </c>
      <c r="G53" t="s">
        <v>374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10811407.689999999</v>
      </c>
      <c r="M53" s="78">
        <v>99.92</v>
      </c>
      <c r="N53" s="78">
        <v>10802.758563848</v>
      </c>
      <c r="O53" s="78">
        <v>7.0000000000000007E-2</v>
      </c>
      <c r="P53" s="78">
        <v>0.3</v>
      </c>
      <c r="Q53" s="78">
        <v>0.09</v>
      </c>
    </row>
    <row r="54" spans="2:17">
      <c r="B54" s="79" t="s">
        <v>375</v>
      </c>
      <c r="C54" s="16"/>
      <c r="D54" s="16"/>
      <c r="H54" s="80">
        <v>5.12</v>
      </c>
      <c r="K54" s="80">
        <v>0.27</v>
      </c>
      <c r="L54" s="80">
        <v>211003472.66</v>
      </c>
      <c r="N54" s="80">
        <v>209507.829900076</v>
      </c>
      <c r="P54" s="80">
        <v>5.78</v>
      </c>
      <c r="Q54" s="80">
        <v>1.75</v>
      </c>
    </row>
    <row r="55" spans="2:17">
      <c r="B55" s="79" t="s">
        <v>376</v>
      </c>
      <c r="C55" s="16"/>
      <c r="D55" s="16"/>
      <c r="H55" s="80">
        <v>5.18</v>
      </c>
      <c r="K55" s="80">
        <v>0.96</v>
      </c>
      <c r="L55" s="80">
        <v>736403369.91999996</v>
      </c>
      <c r="N55" s="80">
        <v>845808.04644846998</v>
      </c>
      <c r="P55" s="80">
        <v>23.32</v>
      </c>
      <c r="Q55" s="80">
        <v>7.07</v>
      </c>
    </row>
    <row r="56" spans="2:17">
      <c r="B56" s="79" t="s">
        <v>377</v>
      </c>
      <c r="C56" s="16"/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378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264</v>
      </c>
      <c r="C59" s="16"/>
      <c r="D59" s="16"/>
      <c r="H59" s="80">
        <v>4.2</v>
      </c>
      <c r="K59" s="80">
        <v>0.49</v>
      </c>
      <c r="L59" s="80">
        <v>2930473147.1900001</v>
      </c>
      <c r="N59" s="80">
        <v>3386459.6532588359</v>
      </c>
      <c r="P59" s="80">
        <v>93.38</v>
      </c>
      <c r="Q59" s="80">
        <v>28.31</v>
      </c>
    </row>
    <row r="60" spans="2:17">
      <c r="B60" s="79" t="s">
        <v>265</v>
      </c>
      <c r="C60" s="16"/>
      <c r="D60" s="16"/>
    </row>
    <row r="61" spans="2:17">
      <c r="B61" s="79" t="s">
        <v>379</v>
      </c>
      <c r="C61" s="16"/>
      <c r="D61" s="16"/>
    </row>
    <row r="62" spans="2:17">
      <c r="B62" t="s">
        <v>380</v>
      </c>
      <c r="C62" t="s">
        <v>381</v>
      </c>
      <c r="D62" t="s">
        <v>129</v>
      </c>
      <c r="E62" t="s">
        <v>382</v>
      </c>
      <c r="F62" t="s">
        <v>383</v>
      </c>
      <c r="G62" t="s">
        <v>384</v>
      </c>
      <c r="H62" s="78">
        <v>7.1</v>
      </c>
      <c r="I62" t="s">
        <v>116</v>
      </c>
      <c r="J62" s="78">
        <v>2.88</v>
      </c>
      <c r="K62" s="78">
        <v>1.46</v>
      </c>
      <c r="L62" s="78">
        <v>1573437.2</v>
      </c>
      <c r="M62" s="78">
        <v>113.37157534472937</v>
      </c>
      <c r="N62" s="78">
        <v>7575.5715402447604</v>
      </c>
      <c r="O62" s="78">
        <v>0.1</v>
      </c>
      <c r="P62" s="78">
        <v>0.21</v>
      </c>
      <c r="Q62" s="78">
        <v>0.06</v>
      </c>
    </row>
    <row r="63" spans="2:17">
      <c r="B63" t="s">
        <v>385</v>
      </c>
      <c r="C63" t="s">
        <v>386</v>
      </c>
      <c r="D63" t="s">
        <v>129</v>
      </c>
      <c r="E63" t="s">
        <v>382</v>
      </c>
      <c r="F63" t="s">
        <v>383</v>
      </c>
      <c r="G63" t="s">
        <v>323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41325000</v>
      </c>
      <c r="M63" s="78">
        <v>120.40134399999977</v>
      </c>
      <c r="N63" s="78">
        <v>211303.16674669401</v>
      </c>
      <c r="O63" s="78">
        <v>2.76</v>
      </c>
      <c r="P63" s="78">
        <v>5.83</v>
      </c>
      <c r="Q63" s="78">
        <v>1.77</v>
      </c>
    </row>
    <row r="64" spans="2:17">
      <c r="B64" s="79" t="s">
        <v>387</v>
      </c>
      <c r="C64" s="16"/>
      <c r="D64" s="16"/>
      <c r="H64" s="80">
        <v>3.92</v>
      </c>
      <c r="K64" s="80">
        <v>0.6</v>
      </c>
      <c r="L64" s="80">
        <v>42898437.200000003</v>
      </c>
      <c r="N64" s="80">
        <v>218878.73828693875</v>
      </c>
      <c r="P64" s="80">
        <v>6.04</v>
      </c>
      <c r="Q64" s="80">
        <v>1.83</v>
      </c>
    </row>
    <row r="65" spans="2:17">
      <c r="B65" s="79" t="s">
        <v>388</v>
      </c>
      <c r="C65" s="16"/>
      <c r="D65" s="16"/>
    </row>
    <row r="66" spans="2:17">
      <c r="B66" t="s">
        <v>389</v>
      </c>
      <c r="C66" t="s">
        <v>390</v>
      </c>
      <c r="D66" t="s">
        <v>129</v>
      </c>
      <c r="E66" t="s">
        <v>391</v>
      </c>
      <c r="F66" t="s">
        <v>392</v>
      </c>
      <c r="G66" t="s">
        <v>393</v>
      </c>
      <c r="H66" s="78">
        <v>5.28</v>
      </c>
      <c r="I66" t="s">
        <v>195</v>
      </c>
      <c r="J66" s="78">
        <v>6.5</v>
      </c>
      <c r="K66" s="78">
        <v>5.91</v>
      </c>
      <c r="L66" s="78">
        <v>909995.8</v>
      </c>
      <c r="M66" s="78">
        <v>10378.329370000014</v>
      </c>
      <c r="N66" s="78">
        <v>21202.3101291739</v>
      </c>
      <c r="O66" s="78">
        <v>0</v>
      </c>
      <c r="P66" s="78">
        <v>0.57999999999999996</v>
      </c>
      <c r="Q66" s="78">
        <v>0.18</v>
      </c>
    </row>
    <row r="67" spans="2:17">
      <c r="B67" s="79" t="s">
        <v>394</v>
      </c>
      <c r="C67" s="16"/>
      <c r="D67" s="16"/>
      <c r="H67" s="80">
        <v>5.28</v>
      </c>
      <c r="K67" s="80">
        <v>5.91</v>
      </c>
      <c r="L67" s="80">
        <v>909995.8</v>
      </c>
      <c r="N67" s="80">
        <v>21202.3101291739</v>
      </c>
      <c r="P67" s="80">
        <v>0.57999999999999996</v>
      </c>
      <c r="Q67" s="80">
        <v>0.18</v>
      </c>
    </row>
    <row r="68" spans="2:17">
      <c r="B68" s="79" t="s">
        <v>270</v>
      </c>
      <c r="C68" s="16"/>
      <c r="D68" s="16"/>
      <c r="H68" s="80">
        <v>4.04</v>
      </c>
      <c r="K68" s="80">
        <v>1.07</v>
      </c>
      <c r="L68" s="80">
        <v>43808433</v>
      </c>
      <c r="N68" s="80">
        <v>240081.04841611267</v>
      </c>
      <c r="P68" s="80">
        <v>6.62</v>
      </c>
      <c r="Q68" s="80">
        <v>2.0099999999999998</v>
      </c>
    </row>
    <row r="69" spans="2:17">
      <c r="B69" t="s">
        <v>271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2574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2575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2576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203</v>
      </c>
      <c r="C17" t="s">
        <v>203</v>
      </c>
      <c r="D17" t="s">
        <v>203</v>
      </c>
      <c r="E17" t="s">
        <v>203</v>
      </c>
      <c r="F17" s="15"/>
      <c r="G17" s="15"/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2590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1317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</row>
    <row r="13" spans="2:67">
      <c r="B13" s="79" t="s">
        <v>395</v>
      </c>
      <c r="C13" s="16"/>
      <c r="D13" s="16"/>
      <c r="E13" s="16"/>
      <c r="F13" s="16"/>
      <c r="G13" s="16"/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313</v>
      </c>
      <c r="C16" s="16"/>
      <c r="D16" s="16"/>
      <c r="E16" s="16"/>
      <c r="F16" s="16"/>
      <c r="G16" s="16"/>
    </row>
    <row r="17" spans="2:20">
      <c r="B17" t="s">
        <v>203</v>
      </c>
      <c r="C17" t="s">
        <v>203</v>
      </c>
      <c r="D17" s="16"/>
      <c r="E17" s="16"/>
      <c r="F17" s="16"/>
      <c r="G17" t="s">
        <v>203</v>
      </c>
      <c r="H17" t="s">
        <v>203</v>
      </c>
      <c r="K17" s="78">
        <v>0</v>
      </c>
      <c r="L17" t="s">
        <v>203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397</v>
      </c>
      <c r="C19" s="16"/>
      <c r="D19" s="16"/>
      <c r="E19" s="16"/>
      <c r="F19" s="16"/>
      <c r="G19" s="16"/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265</v>
      </c>
      <c r="C23" s="16"/>
      <c r="D23" s="16"/>
      <c r="E23" s="16"/>
      <c r="F23" s="16"/>
      <c r="G23" s="16"/>
    </row>
    <row r="24" spans="2:20">
      <c r="B24" s="79" t="s">
        <v>399</v>
      </c>
      <c r="C24" s="16"/>
      <c r="D24" s="16"/>
      <c r="E24" s="16"/>
      <c r="F24" s="16"/>
      <c r="G24" s="16"/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400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401</v>
      </c>
      <c r="C27" s="16"/>
      <c r="D27" s="16"/>
      <c r="E27" s="16"/>
      <c r="F27" s="16"/>
      <c r="G27" s="16"/>
    </row>
    <row r="28" spans="2:20">
      <c r="B28" t="s">
        <v>203</v>
      </c>
      <c r="C28" t="s">
        <v>203</v>
      </c>
      <c r="D28" s="16"/>
      <c r="E28" s="16"/>
      <c r="F28" s="16"/>
      <c r="G28" t="s">
        <v>203</v>
      </c>
      <c r="H28" t="s">
        <v>203</v>
      </c>
      <c r="K28" s="78">
        <v>0</v>
      </c>
      <c r="L28" t="s">
        <v>203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402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4.72</v>
      </c>
      <c r="L11" s="7"/>
      <c r="M11" s="7"/>
      <c r="N11" s="77">
        <v>3.5</v>
      </c>
      <c r="O11" s="77">
        <v>1547717974.1099999</v>
      </c>
      <c r="P11" s="33"/>
      <c r="Q11" s="77">
        <v>2422338.7126533333</v>
      </c>
      <c r="R11" s="7"/>
      <c r="S11" s="77">
        <v>100</v>
      </c>
      <c r="T11" s="77">
        <v>20.25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</row>
    <row r="13" spans="2:65">
      <c r="B13" s="79" t="s">
        <v>395</v>
      </c>
      <c r="C13" s="16"/>
      <c r="D13" s="16"/>
      <c r="E13" s="16"/>
      <c r="F13" s="16"/>
    </row>
    <row r="14" spans="2:65">
      <c r="B14" t="s">
        <v>403</v>
      </c>
      <c r="C14" t="s">
        <v>404</v>
      </c>
      <c r="D14" t="s">
        <v>106</v>
      </c>
      <c r="E14" t="s">
        <v>129</v>
      </c>
      <c r="F14" t="s">
        <v>405</v>
      </c>
      <c r="G14" t="s">
        <v>406</v>
      </c>
      <c r="H14" t="s">
        <v>407</v>
      </c>
      <c r="I14" t="s">
        <v>155</v>
      </c>
      <c r="J14" t="s">
        <v>408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667754.89</v>
      </c>
      <c r="P14" s="78">
        <v>135.18</v>
      </c>
      <c r="Q14" s="78">
        <v>902.671060302</v>
      </c>
      <c r="R14" s="78">
        <v>0.27</v>
      </c>
      <c r="S14" s="78">
        <v>0.04</v>
      </c>
      <c r="T14" s="78">
        <v>0.01</v>
      </c>
    </row>
    <row r="15" spans="2:65">
      <c r="B15" t="s">
        <v>409</v>
      </c>
      <c r="C15" t="s">
        <v>410</v>
      </c>
      <c r="D15" t="s">
        <v>106</v>
      </c>
      <c r="E15" t="s">
        <v>129</v>
      </c>
      <c r="F15" t="s">
        <v>405</v>
      </c>
      <c r="G15" t="s">
        <v>406</v>
      </c>
      <c r="H15" t="s">
        <v>407</v>
      </c>
      <c r="I15" t="s">
        <v>155</v>
      </c>
      <c r="J15" t="s">
        <v>298</v>
      </c>
      <c r="K15" s="78">
        <v>4.45</v>
      </c>
      <c r="L15" t="s">
        <v>108</v>
      </c>
      <c r="M15" s="78">
        <v>0.59</v>
      </c>
      <c r="N15" s="78">
        <v>0.93</v>
      </c>
      <c r="O15" s="78">
        <v>1341292.8999999999</v>
      </c>
      <c r="P15" s="78">
        <v>98.51</v>
      </c>
      <c r="Q15" s="78">
        <v>1321.3076357899999</v>
      </c>
      <c r="R15" s="78">
        <v>0.08</v>
      </c>
      <c r="S15" s="78">
        <v>0.05</v>
      </c>
      <c r="T15" s="78">
        <v>0.01</v>
      </c>
    </row>
    <row r="16" spans="2:65">
      <c r="B16" t="s">
        <v>411</v>
      </c>
      <c r="C16" t="s">
        <v>412</v>
      </c>
      <c r="D16" t="s">
        <v>106</v>
      </c>
      <c r="E16" t="s">
        <v>129</v>
      </c>
      <c r="F16" t="s">
        <v>413</v>
      </c>
      <c r="G16" t="s">
        <v>406</v>
      </c>
      <c r="H16" t="s">
        <v>407</v>
      </c>
      <c r="I16" t="s">
        <v>155</v>
      </c>
      <c r="J16" t="s">
        <v>414</v>
      </c>
      <c r="K16" s="78">
        <v>3.16</v>
      </c>
      <c r="L16" t="s">
        <v>108</v>
      </c>
      <c r="M16" s="78">
        <v>0.41</v>
      </c>
      <c r="N16" s="78">
        <v>1</v>
      </c>
      <c r="O16" s="78">
        <v>19646476.039999999</v>
      </c>
      <c r="P16" s="78">
        <v>98.28</v>
      </c>
      <c r="Q16" s="78">
        <v>19308.556652112002</v>
      </c>
      <c r="R16" s="78">
        <v>0.8</v>
      </c>
      <c r="S16" s="78">
        <v>0.8</v>
      </c>
      <c r="T16" s="78">
        <v>0.16</v>
      </c>
    </row>
    <row r="17" spans="2:20">
      <c r="B17" t="s">
        <v>415</v>
      </c>
      <c r="C17" t="s">
        <v>416</v>
      </c>
      <c r="D17" t="s">
        <v>106</v>
      </c>
      <c r="E17" t="s">
        <v>129</v>
      </c>
      <c r="F17" t="s">
        <v>413</v>
      </c>
      <c r="G17" t="s">
        <v>406</v>
      </c>
      <c r="H17" t="s">
        <v>407</v>
      </c>
      <c r="I17" t="s">
        <v>155</v>
      </c>
      <c r="J17" t="s">
        <v>326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20387699.690000001</v>
      </c>
      <c r="P17" s="78">
        <v>98.57</v>
      </c>
      <c r="Q17" s="78">
        <v>20096.155584433</v>
      </c>
      <c r="R17" s="78">
        <v>0.65</v>
      </c>
      <c r="S17" s="78">
        <v>0.83</v>
      </c>
      <c r="T17" s="78">
        <v>0.17</v>
      </c>
    </row>
    <row r="18" spans="2:20">
      <c r="B18" t="s">
        <v>417</v>
      </c>
      <c r="C18" t="s">
        <v>418</v>
      </c>
      <c r="D18" t="s">
        <v>106</v>
      </c>
      <c r="E18" t="s">
        <v>129</v>
      </c>
      <c r="F18" t="s">
        <v>413</v>
      </c>
      <c r="G18" t="s">
        <v>406</v>
      </c>
      <c r="H18" t="s">
        <v>407</v>
      </c>
      <c r="I18" t="s">
        <v>155</v>
      </c>
      <c r="J18" t="s">
        <v>419</v>
      </c>
      <c r="K18" s="78">
        <v>2.92</v>
      </c>
      <c r="L18" t="s">
        <v>108</v>
      </c>
      <c r="M18" s="78">
        <v>2.58</v>
      </c>
      <c r="N18" s="78">
        <v>1.04</v>
      </c>
      <c r="O18" s="78">
        <v>9375967.3699999992</v>
      </c>
      <c r="P18" s="78">
        <v>109.56</v>
      </c>
      <c r="Q18" s="78">
        <v>10272.309850572001</v>
      </c>
      <c r="R18" s="78">
        <v>0.34</v>
      </c>
      <c r="S18" s="78">
        <v>0.42</v>
      </c>
      <c r="T18" s="78">
        <v>0.09</v>
      </c>
    </row>
    <row r="19" spans="2:20">
      <c r="B19" t="s">
        <v>420</v>
      </c>
      <c r="C19" t="s">
        <v>421</v>
      </c>
      <c r="D19" t="s">
        <v>106</v>
      </c>
      <c r="E19" t="s">
        <v>129</v>
      </c>
      <c r="F19" t="s">
        <v>413</v>
      </c>
      <c r="G19" t="s">
        <v>406</v>
      </c>
      <c r="H19" t="s">
        <v>407</v>
      </c>
      <c r="I19" t="s">
        <v>155</v>
      </c>
      <c r="J19" t="s">
        <v>422</v>
      </c>
      <c r="K19" s="78">
        <v>1.67</v>
      </c>
      <c r="L19" t="s">
        <v>108</v>
      </c>
      <c r="M19" s="78">
        <v>0</v>
      </c>
      <c r="N19" s="78">
        <v>0.31</v>
      </c>
      <c r="O19" s="78">
        <v>5072308.41</v>
      </c>
      <c r="P19" s="78">
        <v>98.59</v>
      </c>
      <c r="Q19" s="78">
        <v>5000.7888614189997</v>
      </c>
      <c r="R19" s="78">
        <v>0.28000000000000003</v>
      </c>
      <c r="S19" s="78">
        <v>0.21</v>
      </c>
      <c r="T19" s="78">
        <v>0.04</v>
      </c>
    </row>
    <row r="20" spans="2:20">
      <c r="B20" t="s">
        <v>423</v>
      </c>
      <c r="C20" t="s">
        <v>424</v>
      </c>
      <c r="D20" t="s">
        <v>106</v>
      </c>
      <c r="E20" t="s">
        <v>129</v>
      </c>
      <c r="F20" t="s">
        <v>413</v>
      </c>
      <c r="G20" t="s">
        <v>406</v>
      </c>
      <c r="H20" t="s">
        <v>407</v>
      </c>
      <c r="I20" t="s">
        <v>155</v>
      </c>
      <c r="J20" t="s">
        <v>425</v>
      </c>
      <c r="K20" s="78">
        <v>13.95</v>
      </c>
      <c r="L20" t="s">
        <v>108</v>
      </c>
      <c r="M20" s="78">
        <v>0.47</v>
      </c>
      <c r="N20" s="78">
        <v>0.71</v>
      </c>
      <c r="O20" s="78">
        <v>1959468.48</v>
      </c>
      <c r="P20" s="78">
        <v>96.81</v>
      </c>
      <c r="Q20" s="78">
        <v>1896.961435488</v>
      </c>
      <c r="R20" s="78">
        <v>0.56000000000000005</v>
      </c>
      <c r="S20" s="78">
        <v>0.08</v>
      </c>
      <c r="T20" s="78">
        <v>0.02</v>
      </c>
    </row>
    <row r="21" spans="2:20">
      <c r="B21" t="s">
        <v>426</v>
      </c>
      <c r="C21" t="s">
        <v>427</v>
      </c>
      <c r="D21" t="s">
        <v>106</v>
      </c>
      <c r="E21" t="s">
        <v>129</v>
      </c>
      <c r="F21" t="s">
        <v>428</v>
      </c>
      <c r="G21" t="s">
        <v>406</v>
      </c>
      <c r="H21" t="s">
        <v>407</v>
      </c>
      <c r="I21" t="s">
        <v>155</v>
      </c>
      <c r="J21" t="s">
        <v>414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25800921.420000002</v>
      </c>
      <c r="P21" s="78">
        <v>102.31</v>
      </c>
      <c r="Q21" s="78">
        <v>26396.922704802</v>
      </c>
      <c r="R21" s="78">
        <v>0.82</v>
      </c>
      <c r="S21" s="78">
        <v>1.0900000000000001</v>
      </c>
      <c r="T21" s="78">
        <v>0.22</v>
      </c>
    </row>
    <row r="22" spans="2:20">
      <c r="B22" t="s">
        <v>429</v>
      </c>
      <c r="C22" t="s">
        <v>430</v>
      </c>
      <c r="D22" t="s">
        <v>106</v>
      </c>
      <c r="E22" t="s">
        <v>129</v>
      </c>
      <c r="F22" t="s">
        <v>428</v>
      </c>
      <c r="G22" t="s">
        <v>406</v>
      </c>
      <c r="H22" t="s">
        <v>407</v>
      </c>
      <c r="I22" t="s">
        <v>155</v>
      </c>
      <c r="J22" t="s">
        <v>371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2820544.06</v>
      </c>
      <c r="P22" s="78">
        <v>129.57</v>
      </c>
      <c r="Q22" s="78">
        <v>3654.5789385419998</v>
      </c>
      <c r="R22" s="78">
        <v>0.36</v>
      </c>
      <c r="S22" s="78">
        <v>0.15</v>
      </c>
      <c r="T22" s="78">
        <v>0.03</v>
      </c>
    </row>
    <row r="23" spans="2:20">
      <c r="B23" t="s">
        <v>431</v>
      </c>
      <c r="C23" t="s">
        <v>432</v>
      </c>
      <c r="D23" t="s">
        <v>106</v>
      </c>
      <c r="E23" t="s">
        <v>129</v>
      </c>
      <c r="F23" t="s">
        <v>428</v>
      </c>
      <c r="G23" t="s">
        <v>406</v>
      </c>
      <c r="H23" t="s">
        <v>407</v>
      </c>
      <c r="I23" t="s">
        <v>155</v>
      </c>
      <c r="J23" t="s">
        <v>433</v>
      </c>
      <c r="K23" s="78">
        <v>1.55</v>
      </c>
      <c r="L23" t="s">
        <v>108</v>
      </c>
      <c r="M23" s="78">
        <v>4.5</v>
      </c>
      <c r="N23" s="78">
        <v>1.08</v>
      </c>
      <c r="O23" s="78">
        <v>1221264.0900000001</v>
      </c>
      <c r="P23" s="78">
        <v>109.72</v>
      </c>
      <c r="Q23" s="78">
        <v>1339.9709595480001</v>
      </c>
      <c r="R23" s="78">
        <v>0.25</v>
      </c>
      <c r="S23" s="78">
        <v>0.06</v>
      </c>
      <c r="T23" s="78">
        <v>0.01</v>
      </c>
    </row>
    <row r="24" spans="2:20">
      <c r="B24" t="s">
        <v>434</v>
      </c>
      <c r="C24" t="s">
        <v>435</v>
      </c>
      <c r="D24" t="s">
        <v>106</v>
      </c>
      <c r="E24" t="s">
        <v>129</v>
      </c>
      <c r="F24" t="s">
        <v>428</v>
      </c>
      <c r="G24" t="s">
        <v>406</v>
      </c>
      <c r="H24" t="s">
        <v>407</v>
      </c>
      <c r="I24" t="s">
        <v>155</v>
      </c>
      <c r="J24" t="s">
        <v>408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33785574.399999999</v>
      </c>
      <c r="P24" s="78">
        <v>100.35</v>
      </c>
      <c r="Q24" s="78">
        <v>33903.823910400002</v>
      </c>
      <c r="R24" s="78">
        <v>0.68</v>
      </c>
      <c r="S24" s="78">
        <v>1.4</v>
      </c>
      <c r="T24" s="78">
        <v>0.28000000000000003</v>
      </c>
    </row>
    <row r="25" spans="2:20">
      <c r="B25" t="s">
        <v>436</v>
      </c>
      <c r="C25" t="s">
        <v>437</v>
      </c>
      <c r="D25" t="s">
        <v>106</v>
      </c>
      <c r="E25" t="s">
        <v>129</v>
      </c>
      <c r="F25" t="s">
        <v>438</v>
      </c>
      <c r="G25" t="s">
        <v>406</v>
      </c>
      <c r="H25" t="s">
        <v>439</v>
      </c>
      <c r="I25" t="s">
        <v>155</v>
      </c>
      <c r="J25" t="s">
        <v>440</v>
      </c>
      <c r="K25" s="78">
        <v>1.55</v>
      </c>
      <c r="L25" t="s">
        <v>108</v>
      </c>
      <c r="M25" s="78">
        <v>4.2</v>
      </c>
      <c r="N25" s="78">
        <v>1.06</v>
      </c>
      <c r="O25" s="78">
        <v>3514298.08</v>
      </c>
      <c r="P25" s="78">
        <v>130.09</v>
      </c>
      <c r="Q25" s="78">
        <v>4571.7503722720003</v>
      </c>
      <c r="R25" s="78">
        <v>2.27</v>
      </c>
      <c r="S25" s="78">
        <v>0.19</v>
      </c>
      <c r="T25" s="78">
        <v>0.04</v>
      </c>
    </row>
    <row r="26" spans="2:20">
      <c r="B26" t="s">
        <v>441</v>
      </c>
      <c r="C26" t="s">
        <v>442</v>
      </c>
      <c r="D26" t="s">
        <v>106</v>
      </c>
      <c r="E26" t="s">
        <v>129</v>
      </c>
      <c r="F26" t="s">
        <v>438</v>
      </c>
      <c r="G26" t="s">
        <v>406</v>
      </c>
      <c r="H26" t="s">
        <v>439</v>
      </c>
      <c r="I26" t="s">
        <v>155</v>
      </c>
      <c r="J26" t="s">
        <v>408</v>
      </c>
      <c r="K26" s="78">
        <v>4.16</v>
      </c>
      <c r="L26" t="s">
        <v>108</v>
      </c>
      <c r="M26" s="78">
        <v>0.8</v>
      </c>
      <c r="N26" s="78">
        <v>0.93</v>
      </c>
      <c r="O26" s="78">
        <v>1947166</v>
      </c>
      <c r="P26" s="78">
        <v>100.78</v>
      </c>
      <c r="Q26" s="78">
        <v>1962.3538948</v>
      </c>
      <c r="R26" s="78">
        <v>0.3</v>
      </c>
      <c r="S26" s="78">
        <v>0.08</v>
      </c>
      <c r="T26" s="78">
        <v>0.02</v>
      </c>
    </row>
    <row r="27" spans="2:20">
      <c r="B27" t="s">
        <v>443</v>
      </c>
      <c r="C27" t="s">
        <v>444</v>
      </c>
      <c r="D27" t="s">
        <v>106</v>
      </c>
      <c r="E27" t="s">
        <v>129</v>
      </c>
      <c r="F27" t="s">
        <v>405</v>
      </c>
      <c r="G27" t="s">
        <v>406</v>
      </c>
      <c r="H27" t="s">
        <v>439</v>
      </c>
      <c r="I27" t="s">
        <v>155</v>
      </c>
      <c r="J27" t="s">
        <v>408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3821166.11</v>
      </c>
      <c r="P27" s="78">
        <v>135.35</v>
      </c>
      <c r="Q27" s="78">
        <v>5171.948329885</v>
      </c>
      <c r="R27" s="78">
        <v>0.74</v>
      </c>
      <c r="S27" s="78">
        <v>0.21</v>
      </c>
      <c r="T27" s="78">
        <v>0.04</v>
      </c>
    </row>
    <row r="28" spans="2:20">
      <c r="B28" t="s">
        <v>445</v>
      </c>
      <c r="C28" t="s">
        <v>446</v>
      </c>
      <c r="D28" t="s">
        <v>106</v>
      </c>
      <c r="E28" t="s">
        <v>129</v>
      </c>
      <c r="F28" t="s">
        <v>405</v>
      </c>
      <c r="G28" t="s">
        <v>406</v>
      </c>
      <c r="H28" t="s">
        <v>439</v>
      </c>
      <c r="I28" t="s">
        <v>155</v>
      </c>
      <c r="J28" t="s">
        <v>408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438170.78</v>
      </c>
      <c r="P28" s="78">
        <v>123.55</v>
      </c>
      <c r="Q28" s="78">
        <v>541.35999869</v>
      </c>
      <c r="R28" s="78">
        <v>7.0000000000000007E-2</v>
      </c>
      <c r="S28" s="78">
        <v>0.02</v>
      </c>
      <c r="T28" s="78">
        <v>0</v>
      </c>
    </row>
    <row r="29" spans="2:20">
      <c r="B29" t="s">
        <v>447</v>
      </c>
      <c r="C29" t="s">
        <v>448</v>
      </c>
      <c r="D29" t="s">
        <v>106</v>
      </c>
      <c r="E29" t="s">
        <v>129</v>
      </c>
      <c r="F29" t="s">
        <v>405</v>
      </c>
      <c r="G29" t="s">
        <v>406</v>
      </c>
      <c r="H29" t="s">
        <v>439</v>
      </c>
      <c r="I29" t="s">
        <v>155</v>
      </c>
      <c r="J29" t="s">
        <v>408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12686506.66</v>
      </c>
      <c r="P29" s="78">
        <v>122.85</v>
      </c>
      <c r="Q29" s="78">
        <v>15585.37343181</v>
      </c>
      <c r="R29" s="78">
        <v>0.99</v>
      </c>
      <c r="S29" s="78">
        <v>0.64</v>
      </c>
      <c r="T29" s="78">
        <v>0.13</v>
      </c>
    </row>
    <row r="30" spans="2:20">
      <c r="B30" t="s">
        <v>449</v>
      </c>
      <c r="C30" t="s">
        <v>450</v>
      </c>
      <c r="D30" t="s">
        <v>106</v>
      </c>
      <c r="E30" t="s">
        <v>129</v>
      </c>
      <c r="F30" t="s">
        <v>405</v>
      </c>
      <c r="G30" t="s">
        <v>406</v>
      </c>
      <c r="H30" t="s">
        <v>439</v>
      </c>
      <c r="I30" t="s">
        <v>155</v>
      </c>
      <c r="J30" t="s">
        <v>408</v>
      </c>
      <c r="K30" s="78">
        <v>1.67</v>
      </c>
      <c r="L30" t="s">
        <v>108</v>
      </c>
      <c r="M30" s="78">
        <v>2.6</v>
      </c>
      <c r="N30" s="78">
        <v>1.22</v>
      </c>
      <c r="O30" s="78">
        <v>13690429.77</v>
      </c>
      <c r="P30" s="78">
        <v>109.43</v>
      </c>
      <c r="Q30" s="78">
        <v>14981.437297311</v>
      </c>
      <c r="R30" s="78">
        <v>0.42</v>
      </c>
      <c r="S30" s="78">
        <v>0.62</v>
      </c>
      <c r="T30" s="78">
        <v>0.13</v>
      </c>
    </row>
    <row r="31" spans="2:20">
      <c r="B31" t="s">
        <v>451</v>
      </c>
      <c r="C31" t="s">
        <v>452</v>
      </c>
      <c r="D31" t="s">
        <v>106</v>
      </c>
      <c r="E31" t="s">
        <v>129</v>
      </c>
      <c r="F31" t="s">
        <v>405</v>
      </c>
      <c r="G31" t="s">
        <v>406</v>
      </c>
      <c r="H31" t="s">
        <v>439</v>
      </c>
      <c r="I31" t="s">
        <v>155</v>
      </c>
      <c r="J31" t="s">
        <v>408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7624322.6699999999</v>
      </c>
      <c r="P31" s="78">
        <v>114.81</v>
      </c>
      <c r="Q31" s="78">
        <v>8753.484857427</v>
      </c>
      <c r="R31" s="78">
        <v>0.41</v>
      </c>
      <c r="S31" s="78">
        <v>0.36</v>
      </c>
      <c r="T31" s="78">
        <v>7.0000000000000007E-2</v>
      </c>
    </row>
    <row r="32" spans="2:20">
      <c r="B32" t="s">
        <v>453</v>
      </c>
      <c r="C32" t="s">
        <v>454</v>
      </c>
      <c r="D32" t="s">
        <v>106</v>
      </c>
      <c r="E32" t="s">
        <v>129</v>
      </c>
      <c r="F32" t="s">
        <v>413</v>
      </c>
      <c r="G32" t="s">
        <v>406</v>
      </c>
      <c r="H32" t="s">
        <v>439</v>
      </c>
      <c r="I32" t="s">
        <v>155</v>
      </c>
      <c r="J32" t="s">
        <v>455</v>
      </c>
      <c r="K32" s="78">
        <v>3.55</v>
      </c>
      <c r="L32" t="s">
        <v>108</v>
      </c>
      <c r="M32" s="78">
        <v>3</v>
      </c>
      <c r="N32" s="78">
        <v>0.96</v>
      </c>
      <c r="O32" s="78">
        <v>2612203.2400000002</v>
      </c>
      <c r="P32" s="78">
        <v>114.36</v>
      </c>
      <c r="Q32" s="78">
        <v>2987.3156252640001</v>
      </c>
      <c r="R32" s="78">
        <v>0.54</v>
      </c>
      <c r="S32" s="78">
        <v>0.12</v>
      </c>
      <c r="T32" s="78">
        <v>0.02</v>
      </c>
    </row>
    <row r="33" spans="2:20">
      <c r="B33" t="s">
        <v>456</v>
      </c>
      <c r="C33" t="s">
        <v>457</v>
      </c>
      <c r="D33" t="s">
        <v>106</v>
      </c>
      <c r="E33" t="s">
        <v>129</v>
      </c>
      <c r="F33" t="s">
        <v>413</v>
      </c>
      <c r="G33" t="s">
        <v>406</v>
      </c>
      <c r="H33" t="s">
        <v>439</v>
      </c>
      <c r="I33" t="s">
        <v>155</v>
      </c>
      <c r="J33" t="s">
        <v>458</v>
      </c>
      <c r="K33" s="78">
        <v>0.92</v>
      </c>
      <c r="L33" t="s">
        <v>108</v>
      </c>
      <c r="M33" s="78">
        <v>5.5</v>
      </c>
      <c r="N33" s="78">
        <v>1.04</v>
      </c>
      <c r="O33" s="78">
        <v>4233953.96</v>
      </c>
      <c r="P33" s="78">
        <v>134.43</v>
      </c>
      <c r="Q33" s="78">
        <v>5691.7043084280003</v>
      </c>
      <c r="R33" s="78">
        <v>2.12</v>
      </c>
      <c r="S33" s="78">
        <v>0.23</v>
      </c>
      <c r="T33" s="78">
        <v>0.05</v>
      </c>
    </row>
    <row r="34" spans="2:20">
      <c r="B34" t="s">
        <v>459</v>
      </c>
      <c r="C34" t="s">
        <v>460</v>
      </c>
      <c r="D34" t="s">
        <v>106</v>
      </c>
      <c r="E34" t="s">
        <v>129</v>
      </c>
      <c r="F34" t="s">
        <v>413</v>
      </c>
      <c r="G34" t="s">
        <v>406</v>
      </c>
      <c r="H34" t="s">
        <v>439</v>
      </c>
      <c r="I34" t="s">
        <v>155</v>
      </c>
      <c r="J34" t="s">
        <v>461</v>
      </c>
      <c r="K34" s="78">
        <v>1.37</v>
      </c>
      <c r="L34" t="s">
        <v>108</v>
      </c>
      <c r="M34" s="78">
        <v>3.9</v>
      </c>
      <c r="N34" s="78">
        <v>1.27</v>
      </c>
      <c r="O34" s="78">
        <v>6876489.8899999997</v>
      </c>
      <c r="P34" s="78">
        <v>126.52</v>
      </c>
      <c r="Q34" s="78">
        <v>8700.1350088279996</v>
      </c>
      <c r="R34" s="78">
        <v>0.47</v>
      </c>
      <c r="S34" s="78">
        <v>0.36</v>
      </c>
      <c r="T34" s="78">
        <v>7.0000000000000007E-2</v>
      </c>
    </row>
    <row r="35" spans="2:20">
      <c r="B35" t="s">
        <v>462</v>
      </c>
      <c r="C35" t="s">
        <v>463</v>
      </c>
      <c r="D35" t="s">
        <v>106</v>
      </c>
      <c r="E35" t="s">
        <v>129</v>
      </c>
      <c r="F35" t="s">
        <v>464</v>
      </c>
      <c r="G35" t="s">
        <v>465</v>
      </c>
      <c r="H35" t="s">
        <v>439</v>
      </c>
      <c r="I35" t="s">
        <v>155</v>
      </c>
      <c r="J35" t="s">
        <v>425</v>
      </c>
      <c r="K35" s="78">
        <v>6.55</v>
      </c>
      <c r="L35" t="s">
        <v>108</v>
      </c>
      <c r="M35" s="78">
        <v>1.64</v>
      </c>
      <c r="N35" s="78">
        <v>1.69</v>
      </c>
      <c r="O35" s="78">
        <v>14950979.77</v>
      </c>
      <c r="P35" s="78">
        <v>100.22</v>
      </c>
      <c r="Q35" s="78">
        <v>14983.871925494001</v>
      </c>
      <c r="R35" s="78">
        <v>1.49</v>
      </c>
      <c r="S35" s="78">
        <v>0.62</v>
      </c>
      <c r="T35" s="78">
        <v>0.13</v>
      </c>
    </row>
    <row r="36" spans="2:20">
      <c r="B36" t="s">
        <v>466</v>
      </c>
      <c r="C36" t="s">
        <v>467</v>
      </c>
      <c r="D36" t="s">
        <v>106</v>
      </c>
      <c r="E36" t="s">
        <v>129</v>
      </c>
      <c r="F36" t="s">
        <v>464</v>
      </c>
      <c r="G36" t="s">
        <v>465</v>
      </c>
      <c r="H36" t="s">
        <v>439</v>
      </c>
      <c r="I36" t="s">
        <v>155</v>
      </c>
      <c r="J36" t="s">
        <v>422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211786.07</v>
      </c>
      <c r="P36" s="78">
        <v>97.84</v>
      </c>
      <c r="Q36" s="78">
        <v>207.21149088799999</v>
      </c>
      <c r="R36" s="78">
        <v>0.02</v>
      </c>
      <c r="S36" s="78">
        <v>0.01</v>
      </c>
      <c r="T36" s="78">
        <v>0</v>
      </c>
    </row>
    <row r="37" spans="2:20">
      <c r="B37" t="s">
        <v>468</v>
      </c>
      <c r="C37" t="s">
        <v>469</v>
      </c>
      <c r="D37" t="s">
        <v>106</v>
      </c>
      <c r="E37" t="s">
        <v>129</v>
      </c>
      <c r="F37" t="s">
        <v>428</v>
      </c>
      <c r="G37" t="s">
        <v>406</v>
      </c>
      <c r="H37" t="s">
        <v>439</v>
      </c>
      <c r="I37" t="s">
        <v>155</v>
      </c>
      <c r="J37" t="s">
        <v>470</v>
      </c>
      <c r="K37" s="78">
        <v>0.47</v>
      </c>
      <c r="L37" t="s">
        <v>108</v>
      </c>
      <c r="M37" s="78">
        <v>5.19</v>
      </c>
      <c r="N37" s="78">
        <v>2.31</v>
      </c>
      <c r="O37" s="78">
        <v>5659695.8300000001</v>
      </c>
      <c r="P37" s="78">
        <v>136.13</v>
      </c>
      <c r="Q37" s="78">
        <v>7704.543933379</v>
      </c>
      <c r="R37" s="78">
        <v>1.89</v>
      </c>
      <c r="S37" s="78">
        <v>0.32</v>
      </c>
      <c r="T37" s="78">
        <v>0.06</v>
      </c>
    </row>
    <row r="38" spans="2:20">
      <c r="B38" t="s">
        <v>471</v>
      </c>
      <c r="C38" t="s">
        <v>472</v>
      </c>
      <c r="D38" t="s">
        <v>106</v>
      </c>
      <c r="E38" t="s">
        <v>129</v>
      </c>
      <c r="F38" t="s">
        <v>428</v>
      </c>
      <c r="G38" t="s">
        <v>406</v>
      </c>
      <c r="H38" t="s">
        <v>439</v>
      </c>
      <c r="I38" t="s">
        <v>155</v>
      </c>
      <c r="J38" t="s">
        <v>473</v>
      </c>
      <c r="K38" s="78">
        <v>1.46</v>
      </c>
      <c r="L38" t="s">
        <v>108</v>
      </c>
      <c r="M38" s="78">
        <v>4.7</v>
      </c>
      <c r="N38" s="78">
        <v>0.89</v>
      </c>
      <c r="O38" s="78">
        <v>4787433.1100000003</v>
      </c>
      <c r="P38" s="78">
        <v>126.17</v>
      </c>
      <c r="Q38" s="78">
        <v>6040.304354887</v>
      </c>
      <c r="R38" s="78">
        <v>1.68</v>
      </c>
      <c r="S38" s="78">
        <v>0.25</v>
      </c>
      <c r="T38" s="78">
        <v>0.05</v>
      </c>
    </row>
    <row r="39" spans="2:20">
      <c r="B39" t="s">
        <v>474</v>
      </c>
      <c r="C39" t="s">
        <v>475</v>
      </c>
      <c r="D39" t="s">
        <v>106</v>
      </c>
      <c r="E39" t="s">
        <v>129</v>
      </c>
      <c r="F39" t="s">
        <v>428</v>
      </c>
      <c r="G39" t="s">
        <v>406</v>
      </c>
      <c r="H39" t="s">
        <v>439</v>
      </c>
      <c r="I39" t="s">
        <v>155</v>
      </c>
      <c r="J39" t="s">
        <v>360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5038075.42</v>
      </c>
      <c r="P39" s="78">
        <v>122.95</v>
      </c>
      <c r="Q39" s="78">
        <v>6194.3137288899998</v>
      </c>
      <c r="R39" s="78">
        <v>0.5</v>
      </c>
      <c r="S39" s="78">
        <v>0.26</v>
      </c>
      <c r="T39" s="78">
        <v>0.05</v>
      </c>
    </row>
    <row r="40" spans="2:20">
      <c r="B40" t="s">
        <v>476</v>
      </c>
      <c r="C40" t="s">
        <v>477</v>
      </c>
      <c r="D40" t="s">
        <v>106</v>
      </c>
      <c r="E40" t="s">
        <v>129</v>
      </c>
      <c r="F40" t="s">
        <v>428</v>
      </c>
      <c r="G40" t="s">
        <v>406</v>
      </c>
      <c r="H40" t="s">
        <v>439</v>
      </c>
      <c r="I40" t="s">
        <v>155</v>
      </c>
      <c r="J40" t="s">
        <v>478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12484555.92</v>
      </c>
      <c r="P40" s="78">
        <v>135.38</v>
      </c>
      <c r="Q40" s="78">
        <v>16901.591804496002</v>
      </c>
      <c r="R40" s="78">
        <v>0.32</v>
      </c>
      <c r="S40" s="78">
        <v>0.7</v>
      </c>
      <c r="T40" s="78">
        <v>0.14000000000000001</v>
      </c>
    </row>
    <row r="41" spans="2:20">
      <c r="B41" t="s">
        <v>479</v>
      </c>
      <c r="C41" t="s">
        <v>480</v>
      </c>
      <c r="D41" t="s">
        <v>106</v>
      </c>
      <c r="E41" t="s">
        <v>129</v>
      </c>
      <c r="F41" t="s">
        <v>428</v>
      </c>
      <c r="G41" t="s">
        <v>406</v>
      </c>
      <c r="H41" t="s">
        <v>439</v>
      </c>
      <c r="I41" t="s">
        <v>155</v>
      </c>
      <c r="J41" t="s">
        <v>481</v>
      </c>
      <c r="K41" s="78">
        <v>0.42</v>
      </c>
      <c r="L41" t="s">
        <v>108</v>
      </c>
      <c r="M41" s="78">
        <v>5</v>
      </c>
      <c r="N41" s="78">
        <v>2.31</v>
      </c>
      <c r="O41" s="78">
        <v>3231930.67</v>
      </c>
      <c r="P41" s="78">
        <v>115.04</v>
      </c>
      <c r="Q41" s="78">
        <v>3718.0130427680001</v>
      </c>
      <c r="R41" s="78">
        <v>1.58</v>
      </c>
      <c r="S41" s="78">
        <v>0.15</v>
      </c>
      <c r="T41" s="78">
        <v>0.03</v>
      </c>
    </row>
    <row r="42" spans="2:20">
      <c r="B42" t="s">
        <v>482</v>
      </c>
      <c r="C42" t="s">
        <v>483</v>
      </c>
      <c r="D42" t="s">
        <v>106</v>
      </c>
      <c r="E42" t="s">
        <v>129</v>
      </c>
      <c r="F42" t="s">
        <v>428</v>
      </c>
      <c r="G42" t="s">
        <v>406</v>
      </c>
      <c r="H42" t="s">
        <v>439</v>
      </c>
      <c r="I42" t="s">
        <v>155</v>
      </c>
      <c r="J42" t="s">
        <v>484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10439204.529999999</v>
      </c>
      <c r="P42" s="78">
        <v>121.83</v>
      </c>
      <c r="Q42" s="78">
        <v>12718.082878899</v>
      </c>
      <c r="R42" s="78">
        <v>0.36</v>
      </c>
      <c r="S42" s="78">
        <v>0.53</v>
      </c>
      <c r="T42" s="78">
        <v>0.11</v>
      </c>
    </row>
    <row r="43" spans="2:20">
      <c r="B43" t="s">
        <v>485</v>
      </c>
      <c r="C43" t="s">
        <v>486</v>
      </c>
      <c r="D43" t="s">
        <v>106</v>
      </c>
      <c r="E43" t="s">
        <v>129</v>
      </c>
      <c r="F43" t="s">
        <v>487</v>
      </c>
      <c r="G43" t="s">
        <v>465</v>
      </c>
      <c r="H43" t="s">
        <v>488</v>
      </c>
      <c r="I43" t="s">
        <v>155</v>
      </c>
      <c r="J43" t="s">
        <v>414</v>
      </c>
      <c r="K43" s="78">
        <v>7.2</v>
      </c>
      <c r="L43" t="s">
        <v>108</v>
      </c>
      <c r="M43" s="78">
        <v>2.34</v>
      </c>
      <c r="N43" s="78">
        <v>2.39</v>
      </c>
      <c r="O43" s="78">
        <v>16145111.810000001</v>
      </c>
      <c r="P43" s="78">
        <v>101.57</v>
      </c>
      <c r="Q43" s="78">
        <v>16398.590065417</v>
      </c>
      <c r="R43" s="78">
        <v>1.96</v>
      </c>
      <c r="S43" s="78">
        <v>0.68</v>
      </c>
      <c r="T43" s="78">
        <v>0.14000000000000001</v>
      </c>
    </row>
    <row r="44" spans="2:20">
      <c r="B44" t="s">
        <v>489</v>
      </c>
      <c r="C44" t="s">
        <v>490</v>
      </c>
      <c r="D44" t="s">
        <v>106</v>
      </c>
      <c r="E44" t="s">
        <v>129</v>
      </c>
      <c r="F44" t="s">
        <v>487</v>
      </c>
      <c r="G44" t="s">
        <v>465</v>
      </c>
      <c r="H44" t="s">
        <v>488</v>
      </c>
      <c r="I44" t="s">
        <v>155</v>
      </c>
      <c r="J44" t="s">
        <v>292</v>
      </c>
      <c r="K44" s="78">
        <v>3.32</v>
      </c>
      <c r="L44" t="s">
        <v>108</v>
      </c>
      <c r="M44" s="78">
        <v>1.64</v>
      </c>
      <c r="N44" s="78">
        <v>1.51</v>
      </c>
      <c r="O44" s="78">
        <v>2591071.0499999998</v>
      </c>
      <c r="P44" s="78">
        <v>101.02</v>
      </c>
      <c r="Q44" s="78">
        <v>2617.4999747100001</v>
      </c>
      <c r="R44" s="78">
        <v>0.44</v>
      </c>
      <c r="S44" s="78">
        <v>0.11</v>
      </c>
      <c r="T44" s="78">
        <v>0.02</v>
      </c>
    </row>
    <row r="45" spans="2:20">
      <c r="B45" t="s">
        <v>491</v>
      </c>
      <c r="C45" t="s">
        <v>492</v>
      </c>
      <c r="D45" t="s">
        <v>106</v>
      </c>
      <c r="E45" t="s">
        <v>129</v>
      </c>
      <c r="F45" t="s">
        <v>493</v>
      </c>
      <c r="G45" t="s">
        <v>138</v>
      </c>
      <c r="H45" t="s">
        <v>488</v>
      </c>
      <c r="I45" t="s">
        <v>155</v>
      </c>
      <c r="J45" t="s">
        <v>494</v>
      </c>
      <c r="K45" s="78">
        <v>0.42</v>
      </c>
      <c r="L45" t="s">
        <v>108</v>
      </c>
      <c r="M45" s="78">
        <v>5.3</v>
      </c>
      <c r="N45" s="78">
        <v>2.12</v>
      </c>
      <c r="O45" s="78">
        <v>1391214.27</v>
      </c>
      <c r="P45" s="78">
        <v>128.1</v>
      </c>
      <c r="Q45" s="78">
        <v>1782.1454798699999</v>
      </c>
      <c r="R45" s="78">
        <v>0.35</v>
      </c>
      <c r="S45" s="78">
        <v>7.0000000000000007E-2</v>
      </c>
      <c r="T45" s="78">
        <v>0.01</v>
      </c>
    </row>
    <row r="46" spans="2:20">
      <c r="B46" t="s">
        <v>495</v>
      </c>
      <c r="C46" t="s">
        <v>496</v>
      </c>
      <c r="D46" t="s">
        <v>106</v>
      </c>
      <c r="E46" t="s">
        <v>129</v>
      </c>
      <c r="F46" t="s">
        <v>493</v>
      </c>
      <c r="G46" t="s">
        <v>138</v>
      </c>
      <c r="H46" t="s">
        <v>488</v>
      </c>
      <c r="I46" t="s">
        <v>155</v>
      </c>
      <c r="J46" t="s">
        <v>497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14606720</v>
      </c>
      <c r="P46" s="78">
        <v>114.06</v>
      </c>
      <c r="Q46" s="78">
        <v>16660.424832000001</v>
      </c>
      <c r="R46" s="78">
        <v>0.51</v>
      </c>
      <c r="S46" s="78">
        <v>0.69</v>
      </c>
      <c r="T46" s="78">
        <v>0.14000000000000001</v>
      </c>
    </row>
    <row r="47" spans="2:20">
      <c r="B47" t="s">
        <v>498</v>
      </c>
      <c r="C47" t="s">
        <v>499</v>
      </c>
      <c r="D47" t="s">
        <v>106</v>
      </c>
      <c r="E47" t="s">
        <v>129</v>
      </c>
      <c r="F47" t="s">
        <v>438</v>
      </c>
      <c r="G47" t="s">
        <v>406</v>
      </c>
      <c r="H47" t="s">
        <v>488</v>
      </c>
      <c r="I47" t="s">
        <v>155</v>
      </c>
      <c r="J47" t="s">
        <v>500</v>
      </c>
      <c r="K47" s="78">
        <v>1.63</v>
      </c>
      <c r="L47" t="s">
        <v>108</v>
      </c>
      <c r="M47" s="78">
        <v>5.25</v>
      </c>
      <c r="N47" s="78">
        <v>1.17</v>
      </c>
      <c r="O47" s="78">
        <v>2917993.77</v>
      </c>
      <c r="P47" s="78">
        <v>132.80000000000001</v>
      </c>
      <c r="Q47" s="78">
        <v>3875.09572656</v>
      </c>
      <c r="R47" s="78">
        <v>2.5099999999999998</v>
      </c>
      <c r="S47" s="78">
        <v>0.16</v>
      </c>
      <c r="T47" s="78">
        <v>0.03</v>
      </c>
    </row>
    <row r="48" spans="2:20">
      <c r="B48" t="s">
        <v>501</v>
      </c>
      <c r="C48" t="s">
        <v>502</v>
      </c>
      <c r="D48" t="s">
        <v>106</v>
      </c>
      <c r="E48" t="s">
        <v>129</v>
      </c>
      <c r="F48" t="s">
        <v>438</v>
      </c>
      <c r="G48" t="s">
        <v>406</v>
      </c>
      <c r="H48" t="s">
        <v>488</v>
      </c>
      <c r="I48" t="s">
        <v>155</v>
      </c>
      <c r="J48" t="s">
        <v>349</v>
      </c>
      <c r="K48" s="78">
        <v>3.37</v>
      </c>
      <c r="L48" t="s">
        <v>108</v>
      </c>
      <c r="M48" s="78">
        <v>2.8</v>
      </c>
      <c r="N48" s="78">
        <v>0.93</v>
      </c>
      <c r="O48" s="78">
        <v>6321213.3600000003</v>
      </c>
      <c r="P48" s="78">
        <v>108.96</v>
      </c>
      <c r="Q48" s="78">
        <v>6887.5940770560001</v>
      </c>
      <c r="R48" s="78">
        <v>0.64</v>
      </c>
      <c r="S48" s="78">
        <v>0.28000000000000003</v>
      </c>
      <c r="T48" s="78">
        <v>0.06</v>
      </c>
    </row>
    <row r="49" spans="2:20">
      <c r="B49" t="s">
        <v>503</v>
      </c>
      <c r="C49" t="s">
        <v>504</v>
      </c>
      <c r="D49" t="s">
        <v>106</v>
      </c>
      <c r="E49" t="s">
        <v>129</v>
      </c>
      <c r="F49" t="s">
        <v>438</v>
      </c>
      <c r="G49" t="s">
        <v>406</v>
      </c>
      <c r="H49" t="s">
        <v>488</v>
      </c>
      <c r="I49" t="s">
        <v>155</v>
      </c>
      <c r="J49" t="s">
        <v>505</v>
      </c>
      <c r="K49" s="78">
        <v>0.93</v>
      </c>
      <c r="L49" t="s">
        <v>108</v>
      </c>
      <c r="M49" s="78">
        <v>3.85</v>
      </c>
      <c r="N49" s="78">
        <v>1.22</v>
      </c>
      <c r="O49" s="78">
        <v>5527990.4800000004</v>
      </c>
      <c r="P49" s="78">
        <v>122.61</v>
      </c>
      <c r="Q49" s="78">
        <v>6777.8691275279998</v>
      </c>
      <c r="R49" s="78">
        <v>0.75</v>
      </c>
      <c r="S49" s="78">
        <v>0.28000000000000003</v>
      </c>
      <c r="T49" s="78">
        <v>0.06</v>
      </c>
    </row>
    <row r="50" spans="2:20">
      <c r="B50" t="s">
        <v>506</v>
      </c>
      <c r="C50" t="s">
        <v>507</v>
      </c>
      <c r="D50" t="s">
        <v>106</v>
      </c>
      <c r="E50" t="s">
        <v>129</v>
      </c>
      <c r="F50" t="s">
        <v>438</v>
      </c>
      <c r="G50" t="s">
        <v>406</v>
      </c>
      <c r="H50" t="s">
        <v>488</v>
      </c>
      <c r="I50" t="s">
        <v>155</v>
      </c>
      <c r="J50" t="s">
        <v>508</v>
      </c>
      <c r="K50" s="78">
        <v>2.61</v>
      </c>
      <c r="L50" t="s">
        <v>108</v>
      </c>
      <c r="M50" s="78">
        <v>4.2</v>
      </c>
      <c r="N50" s="78">
        <v>0.64</v>
      </c>
      <c r="O50" s="78">
        <v>2714962.53</v>
      </c>
      <c r="P50" s="78">
        <v>133.18</v>
      </c>
      <c r="Q50" s="78">
        <v>3615.7870974540001</v>
      </c>
      <c r="R50" s="78">
        <v>1.73</v>
      </c>
      <c r="S50" s="78">
        <v>0.15</v>
      </c>
      <c r="T50" s="78">
        <v>0.03</v>
      </c>
    </row>
    <row r="51" spans="2:20">
      <c r="B51" t="s">
        <v>509</v>
      </c>
      <c r="C51" t="s">
        <v>510</v>
      </c>
      <c r="D51" t="s">
        <v>106</v>
      </c>
      <c r="E51" t="s">
        <v>129</v>
      </c>
      <c r="F51" t="s">
        <v>438</v>
      </c>
      <c r="G51" t="s">
        <v>406</v>
      </c>
      <c r="H51" t="s">
        <v>488</v>
      </c>
      <c r="I51" t="s">
        <v>155</v>
      </c>
      <c r="J51" t="s">
        <v>511</v>
      </c>
      <c r="K51" s="78">
        <v>2.92</v>
      </c>
      <c r="L51" t="s">
        <v>108</v>
      </c>
      <c r="M51" s="78">
        <v>3.1</v>
      </c>
      <c r="N51" s="78">
        <v>1.01</v>
      </c>
      <c r="O51" s="78">
        <v>5377816.4500000002</v>
      </c>
      <c r="P51" s="78">
        <v>114.55</v>
      </c>
      <c r="Q51" s="78">
        <v>6160.288743475</v>
      </c>
      <c r="R51" s="78">
        <v>0.63</v>
      </c>
      <c r="S51" s="78">
        <v>0.25</v>
      </c>
      <c r="T51" s="78">
        <v>0.05</v>
      </c>
    </row>
    <row r="52" spans="2:20">
      <c r="B52" t="s">
        <v>512</v>
      </c>
      <c r="C52" t="s">
        <v>513</v>
      </c>
      <c r="D52" t="s">
        <v>106</v>
      </c>
      <c r="E52" t="s">
        <v>129</v>
      </c>
      <c r="F52" t="s">
        <v>405</v>
      </c>
      <c r="G52" t="s">
        <v>406</v>
      </c>
      <c r="H52" t="s">
        <v>488</v>
      </c>
      <c r="I52" t="s">
        <v>155</v>
      </c>
      <c r="J52" t="s">
        <v>514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2936653.51</v>
      </c>
      <c r="P52" s="78">
        <v>122.22</v>
      </c>
      <c r="Q52" s="78">
        <v>3589.177919922</v>
      </c>
      <c r="R52" s="78">
        <v>0.22</v>
      </c>
      <c r="S52" s="78">
        <v>0.15</v>
      </c>
      <c r="T52" s="78">
        <v>0.03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517</v>
      </c>
      <c r="G53" t="s">
        <v>465</v>
      </c>
      <c r="H53" t="s">
        <v>488</v>
      </c>
      <c r="I53" t="s">
        <v>155</v>
      </c>
      <c r="J53" t="s">
        <v>518</v>
      </c>
      <c r="K53" s="78">
        <v>1.48</v>
      </c>
      <c r="L53" t="s">
        <v>108</v>
      </c>
      <c r="M53" s="78">
        <v>4</v>
      </c>
      <c r="N53" s="78">
        <v>1.53</v>
      </c>
      <c r="O53" s="78">
        <v>1065884.3700000001</v>
      </c>
      <c r="P53" s="78">
        <v>123.76</v>
      </c>
      <c r="Q53" s="78">
        <v>1319.1384963119999</v>
      </c>
      <c r="R53" s="78">
        <v>2.13</v>
      </c>
      <c r="S53" s="78">
        <v>0.05</v>
      </c>
      <c r="T53" s="78">
        <v>0.01</v>
      </c>
    </row>
    <row r="54" spans="2:20">
      <c r="B54" t="s">
        <v>519</v>
      </c>
      <c r="C54" t="s">
        <v>520</v>
      </c>
      <c r="D54" t="s">
        <v>106</v>
      </c>
      <c r="E54" t="s">
        <v>129</v>
      </c>
      <c r="F54" t="s">
        <v>517</v>
      </c>
      <c r="G54" t="s">
        <v>465</v>
      </c>
      <c r="H54" t="s">
        <v>488</v>
      </c>
      <c r="I54" t="s">
        <v>155</v>
      </c>
      <c r="J54" t="s">
        <v>508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869917.2</v>
      </c>
      <c r="P54" s="78">
        <v>118.91</v>
      </c>
      <c r="Q54" s="78">
        <v>1034.4185425200001</v>
      </c>
      <c r="R54" s="78">
        <v>0.68</v>
      </c>
      <c r="S54" s="78">
        <v>0.04</v>
      </c>
      <c r="T54" s="78">
        <v>0.01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524</v>
      </c>
      <c r="H55" t="s">
        <v>488</v>
      </c>
      <c r="I55" t="s">
        <v>155</v>
      </c>
      <c r="J55" t="s">
        <v>525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3542686.18</v>
      </c>
      <c r="P55" s="78">
        <v>133.33000000000001</v>
      </c>
      <c r="Q55" s="78">
        <v>4723.4634837940002</v>
      </c>
      <c r="R55" s="78">
        <v>1.62</v>
      </c>
      <c r="S55" s="78">
        <v>0.19</v>
      </c>
      <c r="T55" s="78">
        <v>0.04</v>
      </c>
    </row>
    <row r="56" spans="2:20">
      <c r="B56" t="s">
        <v>526</v>
      </c>
      <c r="C56" t="s">
        <v>527</v>
      </c>
      <c r="D56" t="s">
        <v>106</v>
      </c>
      <c r="E56" t="s">
        <v>129</v>
      </c>
      <c r="F56" t="s">
        <v>523</v>
      </c>
      <c r="G56" t="s">
        <v>524</v>
      </c>
      <c r="H56" t="s">
        <v>528</v>
      </c>
      <c r="I56" t="s">
        <v>156</v>
      </c>
      <c r="J56" t="s">
        <v>529</v>
      </c>
      <c r="K56" s="78">
        <v>1.4</v>
      </c>
      <c r="L56" t="s">
        <v>108</v>
      </c>
      <c r="M56" s="78">
        <v>5.2</v>
      </c>
      <c r="N56" s="78">
        <v>1.26</v>
      </c>
      <c r="O56" s="78">
        <v>2370770.88</v>
      </c>
      <c r="P56" s="78">
        <v>120</v>
      </c>
      <c r="Q56" s="78">
        <v>2844.925056</v>
      </c>
      <c r="R56" s="78">
        <v>2.37</v>
      </c>
      <c r="S56" s="78">
        <v>0.12</v>
      </c>
      <c r="T56" s="78">
        <v>0.02</v>
      </c>
    </row>
    <row r="57" spans="2:20">
      <c r="B57" t="s">
        <v>530</v>
      </c>
      <c r="C57" t="s">
        <v>531</v>
      </c>
      <c r="D57" t="s">
        <v>106</v>
      </c>
      <c r="E57" t="s">
        <v>129</v>
      </c>
      <c r="F57" t="s">
        <v>532</v>
      </c>
      <c r="G57" t="s">
        <v>465</v>
      </c>
      <c r="H57" t="s">
        <v>488</v>
      </c>
      <c r="I57" t="s">
        <v>155</v>
      </c>
      <c r="J57" t="s">
        <v>533</v>
      </c>
      <c r="K57" s="78">
        <v>3.42</v>
      </c>
      <c r="L57" t="s">
        <v>108</v>
      </c>
      <c r="M57" s="78">
        <v>3</v>
      </c>
      <c r="N57" s="78">
        <v>1.39</v>
      </c>
      <c r="O57" s="78">
        <v>10700677.810000001</v>
      </c>
      <c r="P57" s="78">
        <v>113.34</v>
      </c>
      <c r="Q57" s="78">
        <v>12128.148229854</v>
      </c>
      <c r="R57" s="78">
        <v>0.88</v>
      </c>
      <c r="S57" s="78">
        <v>0.5</v>
      </c>
      <c r="T57" s="78">
        <v>0.1</v>
      </c>
    </row>
    <row r="58" spans="2:20">
      <c r="B58" t="s">
        <v>534</v>
      </c>
      <c r="C58" t="s">
        <v>535</v>
      </c>
      <c r="D58" t="s">
        <v>106</v>
      </c>
      <c r="E58" t="s">
        <v>129</v>
      </c>
      <c r="F58" t="s">
        <v>532</v>
      </c>
      <c r="G58" t="s">
        <v>465</v>
      </c>
      <c r="H58" t="s">
        <v>488</v>
      </c>
      <c r="I58" t="s">
        <v>155</v>
      </c>
      <c r="J58" t="s">
        <v>536</v>
      </c>
      <c r="K58" s="78">
        <v>6.07</v>
      </c>
      <c r="L58" t="s">
        <v>108</v>
      </c>
      <c r="M58" s="78">
        <v>3.05</v>
      </c>
      <c r="N58" s="78">
        <v>1.68</v>
      </c>
      <c r="O58" s="78">
        <v>4601564.88</v>
      </c>
      <c r="P58" s="78">
        <v>109.97</v>
      </c>
      <c r="Q58" s="78">
        <v>5060.3408985360002</v>
      </c>
      <c r="R58" s="78">
        <v>1.6</v>
      </c>
      <c r="S58" s="78">
        <v>0.21</v>
      </c>
      <c r="T58" s="78">
        <v>0.04</v>
      </c>
    </row>
    <row r="59" spans="2:20">
      <c r="B59" t="s">
        <v>537</v>
      </c>
      <c r="C59" t="s">
        <v>538</v>
      </c>
      <c r="D59" t="s">
        <v>106</v>
      </c>
      <c r="E59" t="s">
        <v>129</v>
      </c>
      <c r="F59" t="s">
        <v>428</v>
      </c>
      <c r="G59" t="s">
        <v>406</v>
      </c>
      <c r="H59" t="s">
        <v>488</v>
      </c>
      <c r="I59" t="s">
        <v>155</v>
      </c>
      <c r="J59" t="s">
        <v>508</v>
      </c>
      <c r="K59" s="78">
        <v>4</v>
      </c>
      <c r="L59" t="s">
        <v>108</v>
      </c>
      <c r="M59" s="78">
        <v>6.5</v>
      </c>
      <c r="N59" s="78">
        <v>1.29</v>
      </c>
      <c r="O59" s="78">
        <v>10890451.6</v>
      </c>
      <c r="P59" s="78">
        <v>135.26</v>
      </c>
      <c r="Q59" s="78">
        <v>14730.42483416</v>
      </c>
      <c r="R59" s="78">
        <v>0.69</v>
      </c>
      <c r="S59" s="78">
        <v>0.61</v>
      </c>
      <c r="T59" s="78">
        <v>0.12</v>
      </c>
    </row>
    <row r="60" spans="2:20">
      <c r="B60" t="s">
        <v>539</v>
      </c>
      <c r="C60" t="s">
        <v>540</v>
      </c>
      <c r="D60" t="s">
        <v>106</v>
      </c>
      <c r="E60" t="s">
        <v>129</v>
      </c>
      <c r="F60" t="s">
        <v>541</v>
      </c>
      <c r="G60" t="s">
        <v>542</v>
      </c>
      <c r="H60" t="s">
        <v>528</v>
      </c>
      <c r="I60" t="s">
        <v>156</v>
      </c>
      <c r="J60" t="s">
        <v>543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3831141.13</v>
      </c>
      <c r="P60" s="78">
        <v>125.96</v>
      </c>
      <c r="Q60" s="78">
        <v>4825.7053673480004</v>
      </c>
      <c r="R60" s="78">
        <v>0.86</v>
      </c>
      <c r="S60" s="78">
        <v>0.2</v>
      </c>
      <c r="T60" s="78">
        <v>0.04</v>
      </c>
    </row>
    <row r="61" spans="2:20">
      <c r="B61" t="s">
        <v>544</v>
      </c>
      <c r="C61" t="s">
        <v>545</v>
      </c>
      <c r="D61" t="s">
        <v>106</v>
      </c>
      <c r="E61" t="s">
        <v>129</v>
      </c>
      <c r="F61" t="s">
        <v>546</v>
      </c>
      <c r="G61" t="s">
        <v>406</v>
      </c>
      <c r="H61" t="s">
        <v>547</v>
      </c>
      <c r="I61" t="s">
        <v>156</v>
      </c>
      <c r="J61" t="s">
        <v>331</v>
      </c>
      <c r="K61" s="78">
        <v>1.57</v>
      </c>
      <c r="L61" t="s">
        <v>108</v>
      </c>
      <c r="M61" s="78">
        <v>1.6</v>
      </c>
      <c r="N61" s="78">
        <v>1.05</v>
      </c>
      <c r="O61" s="78">
        <v>5054028.25</v>
      </c>
      <c r="P61" s="78">
        <v>102.92</v>
      </c>
      <c r="Q61" s="78">
        <v>5201.6058749000003</v>
      </c>
      <c r="R61" s="78">
        <v>0.66</v>
      </c>
      <c r="S61" s="78">
        <v>0.21</v>
      </c>
      <c r="T61" s="78">
        <v>0.04</v>
      </c>
    </row>
    <row r="62" spans="2:20">
      <c r="B62" t="s">
        <v>548</v>
      </c>
      <c r="C62" t="s">
        <v>549</v>
      </c>
      <c r="D62" t="s">
        <v>106</v>
      </c>
      <c r="E62" t="s">
        <v>129</v>
      </c>
      <c r="F62" t="s">
        <v>550</v>
      </c>
      <c r="G62" t="s">
        <v>551</v>
      </c>
      <c r="H62" t="s">
        <v>552</v>
      </c>
      <c r="I62" t="s">
        <v>155</v>
      </c>
      <c r="J62" t="s">
        <v>553</v>
      </c>
      <c r="K62" s="78">
        <v>9.26</v>
      </c>
      <c r="L62" t="s">
        <v>108</v>
      </c>
      <c r="M62" s="78">
        <v>5.15</v>
      </c>
      <c r="N62" s="78">
        <v>5.09</v>
      </c>
      <c r="O62" s="78">
        <v>20458315.07</v>
      </c>
      <c r="P62" s="78">
        <v>121.31</v>
      </c>
      <c r="Q62" s="78">
        <v>24817.982011417</v>
      </c>
      <c r="R62" s="78">
        <v>0.57999999999999996</v>
      </c>
      <c r="S62" s="78">
        <v>1.02</v>
      </c>
      <c r="T62" s="78">
        <v>0.21</v>
      </c>
    </row>
    <row r="63" spans="2:20">
      <c r="B63" t="s">
        <v>554</v>
      </c>
      <c r="C63" t="s">
        <v>555</v>
      </c>
      <c r="D63" t="s">
        <v>106</v>
      </c>
      <c r="E63" t="s">
        <v>129</v>
      </c>
      <c r="F63" t="s">
        <v>556</v>
      </c>
      <c r="G63" t="s">
        <v>465</v>
      </c>
      <c r="H63" t="s">
        <v>552</v>
      </c>
      <c r="I63" t="s">
        <v>155</v>
      </c>
      <c r="J63" t="s">
        <v>557</v>
      </c>
      <c r="K63" s="78">
        <v>1.63</v>
      </c>
      <c r="L63" t="s">
        <v>108</v>
      </c>
      <c r="M63" s="78">
        <v>4.25</v>
      </c>
      <c r="N63" s="78">
        <v>1.41</v>
      </c>
      <c r="O63" s="78">
        <v>5633312.2000000002</v>
      </c>
      <c r="P63" s="78">
        <v>129.79</v>
      </c>
      <c r="Q63" s="78">
        <v>7311.4759043800004</v>
      </c>
      <c r="R63" s="78">
        <v>0.71</v>
      </c>
      <c r="S63" s="78">
        <v>0.3</v>
      </c>
      <c r="T63" s="78">
        <v>0.06</v>
      </c>
    </row>
    <row r="64" spans="2:20">
      <c r="B64" t="s">
        <v>558</v>
      </c>
      <c r="C64" t="s">
        <v>559</v>
      </c>
      <c r="D64" t="s">
        <v>106</v>
      </c>
      <c r="E64" t="s">
        <v>129</v>
      </c>
      <c r="F64" t="s">
        <v>560</v>
      </c>
      <c r="G64" t="s">
        <v>465</v>
      </c>
      <c r="H64" t="s">
        <v>552</v>
      </c>
      <c r="I64" t="s">
        <v>155</v>
      </c>
      <c r="J64" t="s">
        <v>561</v>
      </c>
      <c r="K64" s="78">
        <v>1.94</v>
      </c>
      <c r="L64" t="s">
        <v>108</v>
      </c>
      <c r="M64" s="78">
        <v>4.95</v>
      </c>
      <c r="N64" s="78">
        <v>1.4</v>
      </c>
      <c r="O64" s="78">
        <v>3878598.56</v>
      </c>
      <c r="P64" s="78">
        <v>128.96</v>
      </c>
      <c r="Q64" s="78">
        <v>5001.8407029760001</v>
      </c>
      <c r="R64" s="78">
        <v>0.75</v>
      </c>
      <c r="S64" s="78">
        <v>0.21</v>
      </c>
      <c r="T64" s="78">
        <v>0.04</v>
      </c>
    </row>
    <row r="65" spans="2:20">
      <c r="B65" t="s">
        <v>562</v>
      </c>
      <c r="C65" t="s">
        <v>563</v>
      </c>
      <c r="D65" t="s">
        <v>106</v>
      </c>
      <c r="E65" t="s">
        <v>129</v>
      </c>
      <c r="F65" t="s">
        <v>560</v>
      </c>
      <c r="G65" t="s">
        <v>465</v>
      </c>
      <c r="H65" t="s">
        <v>552</v>
      </c>
      <c r="I65" t="s">
        <v>155</v>
      </c>
      <c r="J65" t="s">
        <v>564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3031440.47</v>
      </c>
      <c r="P65" s="78">
        <v>118.5</v>
      </c>
      <c r="Q65" s="78">
        <v>3592.2569569500001</v>
      </c>
      <c r="R65" s="78">
        <v>0.61</v>
      </c>
      <c r="S65" s="78">
        <v>0.15</v>
      </c>
      <c r="T65" s="78">
        <v>0.03</v>
      </c>
    </row>
    <row r="66" spans="2:20">
      <c r="B66" t="s">
        <v>565</v>
      </c>
      <c r="C66" t="s">
        <v>566</v>
      </c>
      <c r="D66" t="s">
        <v>106</v>
      </c>
      <c r="E66" t="s">
        <v>129</v>
      </c>
      <c r="F66" t="s">
        <v>560</v>
      </c>
      <c r="G66" t="s">
        <v>465</v>
      </c>
      <c r="H66" t="s">
        <v>552</v>
      </c>
      <c r="I66" t="s">
        <v>155</v>
      </c>
      <c r="J66" t="s">
        <v>422</v>
      </c>
      <c r="K66" s="78">
        <v>8.43</v>
      </c>
      <c r="L66" t="s">
        <v>108</v>
      </c>
      <c r="M66" s="78">
        <v>3.2</v>
      </c>
      <c r="N66" s="78">
        <v>2.97</v>
      </c>
      <c r="O66" s="78">
        <v>33979.5</v>
      </c>
      <c r="P66" s="78">
        <v>103.52</v>
      </c>
      <c r="Q66" s="78">
        <v>35.175578399999999</v>
      </c>
      <c r="R66" s="78">
        <v>0.01</v>
      </c>
      <c r="S66" s="78">
        <v>0</v>
      </c>
      <c r="T66" s="78">
        <v>0</v>
      </c>
    </row>
    <row r="67" spans="2:20">
      <c r="B67" t="s">
        <v>567</v>
      </c>
      <c r="C67" t="s">
        <v>568</v>
      </c>
      <c r="D67" t="s">
        <v>106</v>
      </c>
      <c r="E67" t="s">
        <v>129</v>
      </c>
      <c r="F67" t="s">
        <v>438</v>
      </c>
      <c r="G67" t="s">
        <v>406</v>
      </c>
      <c r="H67" t="s">
        <v>547</v>
      </c>
      <c r="I67" t="s">
        <v>156</v>
      </c>
      <c r="J67" t="s">
        <v>569</v>
      </c>
      <c r="K67" s="78">
        <v>0.76</v>
      </c>
      <c r="L67" t="s">
        <v>108</v>
      </c>
      <c r="M67" s="78">
        <v>4.3</v>
      </c>
      <c r="N67" s="78">
        <v>1.52</v>
      </c>
      <c r="O67" s="78">
        <v>2742147.94</v>
      </c>
      <c r="P67" s="78">
        <v>119.63</v>
      </c>
      <c r="Q67" s="78">
        <v>3280.4315806220002</v>
      </c>
      <c r="R67" s="78">
        <v>1.96</v>
      </c>
      <c r="S67" s="78">
        <v>0.14000000000000001</v>
      </c>
      <c r="T67" s="78">
        <v>0.03</v>
      </c>
    </row>
    <row r="68" spans="2:20">
      <c r="B68" t="s">
        <v>570</v>
      </c>
      <c r="C68" t="s">
        <v>571</v>
      </c>
      <c r="D68" t="s">
        <v>106</v>
      </c>
      <c r="E68" t="s">
        <v>129</v>
      </c>
      <c r="F68" t="s">
        <v>572</v>
      </c>
      <c r="G68" t="s">
        <v>465</v>
      </c>
      <c r="H68" t="s">
        <v>552</v>
      </c>
      <c r="I68" t="s">
        <v>155</v>
      </c>
      <c r="J68" t="s">
        <v>573</v>
      </c>
      <c r="K68" s="78">
        <v>1.38</v>
      </c>
      <c r="L68" t="s">
        <v>108</v>
      </c>
      <c r="M68" s="78">
        <v>5.5</v>
      </c>
      <c r="N68" s="78">
        <v>1.34</v>
      </c>
      <c r="O68" s="78">
        <v>376495.01</v>
      </c>
      <c r="P68" s="78">
        <v>126.9</v>
      </c>
      <c r="Q68" s="78">
        <v>477.77216769</v>
      </c>
      <c r="R68" s="78">
        <v>0.5</v>
      </c>
      <c r="S68" s="78">
        <v>0.02</v>
      </c>
      <c r="T68" s="78">
        <v>0</v>
      </c>
    </row>
    <row r="69" spans="2:20">
      <c r="B69" t="s">
        <v>574</v>
      </c>
      <c r="C69" t="s">
        <v>575</v>
      </c>
      <c r="D69" t="s">
        <v>106</v>
      </c>
      <c r="E69" t="s">
        <v>129</v>
      </c>
      <c r="F69" t="s">
        <v>572</v>
      </c>
      <c r="G69" t="s">
        <v>465</v>
      </c>
      <c r="H69" t="s">
        <v>552</v>
      </c>
      <c r="I69" t="s">
        <v>155</v>
      </c>
      <c r="J69" t="s">
        <v>576</v>
      </c>
      <c r="K69" s="78">
        <v>3.61</v>
      </c>
      <c r="L69" t="s">
        <v>108</v>
      </c>
      <c r="M69" s="78">
        <v>5.85</v>
      </c>
      <c r="N69" s="78">
        <v>1.81</v>
      </c>
      <c r="O69" s="78">
        <v>8553768.2699999996</v>
      </c>
      <c r="P69" s="78">
        <v>124.07</v>
      </c>
      <c r="Q69" s="78">
        <v>10612.660292589</v>
      </c>
      <c r="R69" s="78">
        <v>0.48</v>
      </c>
      <c r="S69" s="78">
        <v>0.44</v>
      </c>
      <c r="T69" s="78">
        <v>0.09</v>
      </c>
    </row>
    <row r="70" spans="2:20">
      <c r="B70" t="s">
        <v>577</v>
      </c>
      <c r="C70" t="s">
        <v>578</v>
      </c>
      <c r="D70" t="s">
        <v>106</v>
      </c>
      <c r="E70" t="s">
        <v>129</v>
      </c>
      <c r="F70" t="s">
        <v>579</v>
      </c>
      <c r="G70" t="s">
        <v>465</v>
      </c>
      <c r="H70" t="s">
        <v>552</v>
      </c>
      <c r="I70" t="s">
        <v>155</v>
      </c>
      <c r="J70" t="s">
        <v>580</v>
      </c>
      <c r="K70" s="78">
        <v>1.22</v>
      </c>
      <c r="L70" t="s">
        <v>108</v>
      </c>
      <c r="M70" s="78">
        <v>4.55</v>
      </c>
      <c r="N70" s="78">
        <v>1.05</v>
      </c>
      <c r="O70" s="78">
        <v>4418707.67</v>
      </c>
      <c r="P70" s="78">
        <v>126.83</v>
      </c>
      <c r="Q70" s="78">
        <v>5604.2469378610003</v>
      </c>
      <c r="R70" s="78">
        <v>1.04</v>
      </c>
      <c r="S70" s="78">
        <v>0.23</v>
      </c>
      <c r="T70" s="78">
        <v>0.05</v>
      </c>
    </row>
    <row r="71" spans="2:20">
      <c r="B71" t="s">
        <v>581</v>
      </c>
      <c r="C71" t="s">
        <v>582</v>
      </c>
      <c r="D71" t="s">
        <v>106</v>
      </c>
      <c r="E71" t="s">
        <v>129</v>
      </c>
      <c r="F71" t="s">
        <v>579</v>
      </c>
      <c r="G71" t="s">
        <v>465</v>
      </c>
      <c r="H71" t="s">
        <v>552</v>
      </c>
      <c r="I71" t="s">
        <v>155</v>
      </c>
      <c r="J71" t="s">
        <v>583</v>
      </c>
      <c r="K71" s="78">
        <v>6.62</v>
      </c>
      <c r="L71" t="s">
        <v>108</v>
      </c>
      <c r="M71" s="78">
        <v>4.75</v>
      </c>
      <c r="N71" s="78">
        <v>2.21</v>
      </c>
      <c r="O71" s="78">
        <v>7668719.8799999999</v>
      </c>
      <c r="P71" s="78">
        <v>143.41</v>
      </c>
      <c r="Q71" s="78">
        <v>10997.711179907999</v>
      </c>
      <c r="R71" s="78">
        <v>0.63</v>
      </c>
      <c r="S71" s="78">
        <v>0.45</v>
      </c>
      <c r="T71" s="78">
        <v>0.09</v>
      </c>
    </row>
    <row r="72" spans="2:20">
      <c r="B72" t="s">
        <v>584</v>
      </c>
      <c r="C72" t="s">
        <v>585</v>
      </c>
      <c r="D72" t="s">
        <v>106</v>
      </c>
      <c r="E72" t="s">
        <v>129</v>
      </c>
      <c r="F72" t="s">
        <v>586</v>
      </c>
      <c r="G72" t="s">
        <v>465</v>
      </c>
      <c r="H72" t="s">
        <v>552</v>
      </c>
      <c r="I72" t="s">
        <v>155</v>
      </c>
      <c r="J72" t="s">
        <v>587</v>
      </c>
      <c r="K72" s="78">
        <v>1.84</v>
      </c>
      <c r="L72" t="s">
        <v>108</v>
      </c>
      <c r="M72" s="78">
        <v>4.95</v>
      </c>
      <c r="N72" s="78">
        <v>1.79</v>
      </c>
      <c r="O72" s="78">
        <v>3112435</v>
      </c>
      <c r="P72" s="78">
        <v>130.44999999999999</v>
      </c>
      <c r="Q72" s="78">
        <v>4060.1714575000001</v>
      </c>
      <c r="R72" s="78">
        <v>0.49</v>
      </c>
      <c r="S72" s="78">
        <v>0.17</v>
      </c>
      <c r="T72" s="78">
        <v>0.03</v>
      </c>
    </row>
    <row r="73" spans="2:20">
      <c r="B73" t="s">
        <v>588</v>
      </c>
      <c r="C73" t="s">
        <v>589</v>
      </c>
      <c r="D73" t="s">
        <v>106</v>
      </c>
      <c r="E73" t="s">
        <v>129</v>
      </c>
      <c r="F73" t="s">
        <v>586</v>
      </c>
      <c r="G73" t="s">
        <v>465</v>
      </c>
      <c r="H73" t="s">
        <v>552</v>
      </c>
      <c r="I73" t="s">
        <v>155</v>
      </c>
      <c r="J73" t="s">
        <v>590</v>
      </c>
      <c r="K73" s="78">
        <v>1.62</v>
      </c>
      <c r="L73" t="s">
        <v>108</v>
      </c>
      <c r="M73" s="78">
        <v>5.3</v>
      </c>
      <c r="N73" s="78">
        <v>1.83</v>
      </c>
      <c r="O73" s="78">
        <v>4877505.57</v>
      </c>
      <c r="P73" s="78">
        <v>123.08</v>
      </c>
      <c r="Q73" s="78">
        <v>6003.233855556</v>
      </c>
      <c r="R73" s="78">
        <v>0.56000000000000005</v>
      </c>
      <c r="S73" s="78">
        <v>0.25</v>
      </c>
      <c r="T73" s="78">
        <v>0.05</v>
      </c>
    </row>
    <row r="74" spans="2:20">
      <c r="B74" t="s">
        <v>591</v>
      </c>
      <c r="C74" t="s">
        <v>592</v>
      </c>
      <c r="D74" t="s">
        <v>106</v>
      </c>
      <c r="E74" t="s">
        <v>129</v>
      </c>
      <c r="F74" t="s">
        <v>586</v>
      </c>
      <c r="G74" t="s">
        <v>465</v>
      </c>
      <c r="H74" t="s">
        <v>552</v>
      </c>
      <c r="I74" t="s">
        <v>155</v>
      </c>
      <c r="J74" t="s">
        <v>593</v>
      </c>
      <c r="K74" s="78">
        <v>3.26</v>
      </c>
      <c r="L74" t="s">
        <v>108</v>
      </c>
      <c r="M74" s="78">
        <v>6.5</v>
      </c>
      <c r="N74" s="78">
        <v>1.43</v>
      </c>
      <c r="O74" s="78">
        <v>6159145.25</v>
      </c>
      <c r="P74" s="78">
        <v>133.88999999999999</v>
      </c>
      <c r="Q74" s="78">
        <v>8246.4795752249993</v>
      </c>
      <c r="R74" s="78">
        <v>0.86</v>
      </c>
      <c r="S74" s="78">
        <v>0.34</v>
      </c>
      <c r="T74" s="78">
        <v>7.0000000000000007E-2</v>
      </c>
    </row>
    <row r="75" spans="2:20">
      <c r="B75" t="s">
        <v>594</v>
      </c>
      <c r="C75" t="s">
        <v>595</v>
      </c>
      <c r="D75" t="s">
        <v>106</v>
      </c>
      <c r="E75" t="s">
        <v>129</v>
      </c>
      <c r="F75" t="s">
        <v>586</v>
      </c>
      <c r="G75" t="s">
        <v>465</v>
      </c>
      <c r="H75" t="s">
        <v>552</v>
      </c>
      <c r="I75" t="s">
        <v>155</v>
      </c>
      <c r="J75" t="s">
        <v>320</v>
      </c>
      <c r="K75" s="78">
        <v>8.36</v>
      </c>
      <c r="L75" t="s">
        <v>108</v>
      </c>
      <c r="M75" s="78">
        <v>4</v>
      </c>
      <c r="N75" s="78">
        <v>3.96</v>
      </c>
      <c r="O75" s="78">
        <v>19663930.91</v>
      </c>
      <c r="P75" s="78">
        <v>100.65</v>
      </c>
      <c r="Q75" s="78">
        <v>19791.746460915001</v>
      </c>
      <c r="R75" s="78">
        <v>0.66</v>
      </c>
      <c r="S75" s="78">
        <v>0.82</v>
      </c>
      <c r="T75" s="78">
        <v>0.17</v>
      </c>
    </row>
    <row r="76" spans="2:20">
      <c r="B76" t="s">
        <v>596</v>
      </c>
      <c r="C76" t="s">
        <v>597</v>
      </c>
      <c r="D76" t="s">
        <v>106</v>
      </c>
      <c r="E76" t="s">
        <v>129</v>
      </c>
      <c r="F76" t="s">
        <v>598</v>
      </c>
      <c r="G76" t="s">
        <v>406</v>
      </c>
      <c r="H76" t="s">
        <v>552</v>
      </c>
      <c r="I76" t="s">
        <v>155</v>
      </c>
      <c r="J76" t="s">
        <v>599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6916142.0700000003</v>
      </c>
      <c r="P76" s="78">
        <v>121.21</v>
      </c>
      <c r="Q76" s="78">
        <v>8383.0558030470002</v>
      </c>
      <c r="R76" s="78">
        <v>1.62</v>
      </c>
      <c r="S76" s="78">
        <v>0.35</v>
      </c>
      <c r="T76" s="78">
        <v>7.0000000000000007E-2</v>
      </c>
    </row>
    <row r="77" spans="2:20">
      <c r="B77" t="s">
        <v>600</v>
      </c>
      <c r="C77" t="s">
        <v>601</v>
      </c>
      <c r="D77" t="s">
        <v>106</v>
      </c>
      <c r="E77" t="s">
        <v>129</v>
      </c>
      <c r="F77" t="s">
        <v>602</v>
      </c>
      <c r="G77" t="s">
        <v>406</v>
      </c>
      <c r="H77" t="s">
        <v>552</v>
      </c>
      <c r="I77" t="s">
        <v>155</v>
      </c>
      <c r="J77" t="s">
        <v>603</v>
      </c>
      <c r="K77" s="78">
        <v>3.63</v>
      </c>
      <c r="L77" t="s">
        <v>108</v>
      </c>
      <c r="M77" s="78">
        <v>4.75</v>
      </c>
      <c r="N77" s="78">
        <v>0.9</v>
      </c>
      <c r="O77" s="78">
        <v>7629498.8700000001</v>
      </c>
      <c r="P77" s="78">
        <v>134.80000000000001</v>
      </c>
      <c r="Q77" s="78">
        <v>10284.564476760001</v>
      </c>
      <c r="R77" s="78">
        <v>1.5</v>
      </c>
      <c r="S77" s="78">
        <v>0.42</v>
      </c>
      <c r="T77" s="78">
        <v>0.09</v>
      </c>
    </row>
    <row r="78" spans="2:20">
      <c r="B78" t="s">
        <v>604</v>
      </c>
      <c r="C78" t="s">
        <v>605</v>
      </c>
      <c r="D78" t="s">
        <v>106</v>
      </c>
      <c r="E78" t="s">
        <v>129</v>
      </c>
      <c r="F78" t="s">
        <v>602</v>
      </c>
      <c r="G78" t="s">
        <v>406</v>
      </c>
      <c r="H78" t="s">
        <v>552</v>
      </c>
      <c r="I78" t="s">
        <v>155</v>
      </c>
      <c r="J78" t="s">
        <v>606</v>
      </c>
      <c r="K78" s="78">
        <v>1.21</v>
      </c>
      <c r="L78" t="s">
        <v>108</v>
      </c>
      <c r="M78" s="78">
        <v>5.5</v>
      </c>
      <c r="N78" s="78">
        <v>1.07</v>
      </c>
      <c r="O78" s="78">
        <v>3742803.5</v>
      </c>
      <c r="P78" s="78">
        <v>135.82</v>
      </c>
      <c r="Q78" s="78">
        <v>5083.4757136999997</v>
      </c>
      <c r="R78" s="78">
        <v>1.56</v>
      </c>
      <c r="S78" s="78">
        <v>0.21</v>
      </c>
      <c r="T78" s="78">
        <v>0.04</v>
      </c>
    </row>
    <row r="79" spans="2:20">
      <c r="B79" t="s">
        <v>607</v>
      </c>
      <c r="C79" t="s">
        <v>608</v>
      </c>
      <c r="D79" t="s">
        <v>106</v>
      </c>
      <c r="E79" t="s">
        <v>129</v>
      </c>
      <c r="F79" t="s">
        <v>602</v>
      </c>
      <c r="G79" t="s">
        <v>406</v>
      </c>
      <c r="H79" t="s">
        <v>552</v>
      </c>
      <c r="I79" t="s">
        <v>155</v>
      </c>
      <c r="J79" t="s">
        <v>609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9450547.2599999998</v>
      </c>
      <c r="P79" s="78">
        <v>134.93</v>
      </c>
      <c r="Q79" s="78">
        <v>12751.623417917999</v>
      </c>
      <c r="R79" s="78">
        <v>1.97</v>
      </c>
      <c r="S79" s="78">
        <v>0.53</v>
      </c>
      <c r="T79" s="78">
        <v>0.11</v>
      </c>
    </row>
    <row r="80" spans="2:20">
      <c r="B80" t="s">
        <v>610</v>
      </c>
      <c r="C80" t="s">
        <v>611</v>
      </c>
      <c r="D80" t="s">
        <v>106</v>
      </c>
      <c r="E80" t="s">
        <v>129</v>
      </c>
      <c r="F80" t="s">
        <v>602</v>
      </c>
      <c r="G80" t="s">
        <v>406</v>
      </c>
      <c r="H80" t="s">
        <v>552</v>
      </c>
      <c r="I80" t="s">
        <v>155</v>
      </c>
      <c r="J80" t="s">
        <v>612</v>
      </c>
      <c r="K80" s="78">
        <v>0.67</v>
      </c>
      <c r="L80" t="s">
        <v>108</v>
      </c>
      <c r="M80" s="78">
        <v>4.29</v>
      </c>
      <c r="N80" s="78">
        <v>2.57</v>
      </c>
      <c r="O80" s="78">
        <v>1270293.97</v>
      </c>
      <c r="P80" s="78">
        <v>121.17</v>
      </c>
      <c r="Q80" s="78">
        <v>1539.215203449</v>
      </c>
      <c r="R80" s="78">
        <v>0.22</v>
      </c>
      <c r="S80" s="78">
        <v>0.06</v>
      </c>
      <c r="T80" s="78">
        <v>0.01</v>
      </c>
    </row>
    <row r="81" spans="2:20">
      <c r="B81" t="s">
        <v>613</v>
      </c>
      <c r="C81" t="s">
        <v>614</v>
      </c>
      <c r="D81" t="s">
        <v>106</v>
      </c>
      <c r="E81" t="s">
        <v>129</v>
      </c>
      <c r="F81" t="s">
        <v>615</v>
      </c>
      <c r="G81" t="s">
        <v>406</v>
      </c>
      <c r="H81" t="s">
        <v>552</v>
      </c>
      <c r="I81" t="s">
        <v>155</v>
      </c>
      <c r="J81" t="s">
        <v>320</v>
      </c>
      <c r="K81" s="78">
        <v>6.52</v>
      </c>
      <c r="L81" t="s">
        <v>108</v>
      </c>
      <c r="M81" s="78">
        <v>1.5</v>
      </c>
      <c r="N81" s="78">
        <v>1.71</v>
      </c>
      <c r="O81" s="78">
        <v>12656414.029999999</v>
      </c>
      <c r="P81" s="78">
        <v>100.11</v>
      </c>
      <c r="Q81" s="78">
        <v>12670.336085433</v>
      </c>
      <c r="R81" s="78">
        <v>1.82</v>
      </c>
      <c r="S81" s="78">
        <v>0.52</v>
      </c>
      <c r="T81" s="78">
        <v>0.11</v>
      </c>
    </row>
    <row r="82" spans="2:20">
      <c r="B82" t="s">
        <v>616</v>
      </c>
      <c r="C82" t="s">
        <v>617</v>
      </c>
      <c r="D82" t="s">
        <v>106</v>
      </c>
      <c r="E82" t="s">
        <v>129</v>
      </c>
      <c r="F82" t="s">
        <v>615</v>
      </c>
      <c r="G82" t="s">
        <v>406</v>
      </c>
      <c r="H82" t="s">
        <v>552</v>
      </c>
      <c r="I82" t="s">
        <v>155</v>
      </c>
      <c r="J82" t="s">
        <v>618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7960019.9500000002</v>
      </c>
      <c r="P82" s="78">
        <v>131.66</v>
      </c>
      <c r="Q82" s="78">
        <v>10480.16226617</v>
      </c>
      <c r="R82" s="78">
        <v>1.21</v>
      </c>
      <c r="S82" s="78">
        <v>0.43</v>
      </c>
      <c r="T82" s="78">
        <v>0.09</v>
      </c>
    </row>
    <row r="83" spans="2:20">
      <c r="B83" t="s">
        <v>619</v>
      </c>
      <c r="C83" t="s">
        <v>620</v>
      </c>
      <c r="D83" t="s">
        <v>106</v>
      </c>
      <c r="E83" t="s">
        <v>129</v>
      </c>
      <c r="F83" t="s">
        <v>621</v>
      </c>
      <c r="G83" t="s">
        <v>133</v>
      </c>
      <c r="H83" t="s">
        <v>547</v>
      </c>
      <c r="I83" t="s">
        <v>156</v>
      </c>
      <c r="J83" t="s">
        <v>422</v>
      </c>
      <c r="K83" s="78">
        <v>9.66</v>
      </c>
      <c r="L83" t="s">
        <v>108</v>
      </c>
      <c r="M83" s="78">
        <v>3.85</v>
      </c>
      <c r="N83" s="78">
        <v>2.48</v>
      </c>
      <c r="O83" s="78">
        <v>3527207.96</v>
      </c>
      <c r="P83" s="78">
        <v>114.84</v>
      </c>
      <c r="Q83" s="78">
        <v>4050.6456212640001</v>
      </c>
      <c r="R83" s="78">
        <v>0.87</v>
      </c>
      <c r="S83" s="78">
        <v>0.17</v>
      </c>
      <c r="T83" s="78">
        <v>0.03</v>
      </c>
    </row>
    <row r="84" spans="2:20">
      <c r="B84" t="s">
        <v>622</v>
      </c>
      <c r="C84" t="s">
        <v>623</v>
      </c>
      <c r="D84" t="s">
        <v>106</v>
      </c>
      <c r="E84" t="s">
        <v>129</v>
      </c>
      <c r="F84" t="s">
        <v>523</v>
      </c>
      <c r="G84" t="s">
        <v>524</v>
      </c>
      <c r="H84" t="s">
        <v>552</v>
      </c>
      <c r="I84" t="s">
        <v>155</v>
      </c>
      <c r="J84" t="s">
        <v>624</v>
      </c>
      <c r="K84" s="78">
        <v>5.05</v>
      </c>
      <c r="L84" t="s">
        <v>108</v>
      </c>
      <c r="M84" s="78">
        <v>3.75</v>
      </c>
      <c r="N84" s="78">
        <v>1.58</v>
      </c>
      <c r="O84" s="78">
        <v>11645845.800000001</v>
      </c>
      <c r="P84" s="78">
        <v>120.65</v>
      </c>
      <c r="Q84" s="78">
        <v>14050.7129577</v>
      </c>
      <c r="R84" s="78">
        <v>1.5</v>
      </c>
      <c r="S84" s="78">
        <v>0.57999999999999996</v>
      </c>
      <c r="T84" s="78">
        <v>0.12</v>
      </c>
    </row>
    <row r="85" spans="2:20">
      <c r="B85" t="s">
        <v>625</v>
      </c>
      <c r="C85" t="s">
        <v>626</v>
      </c>
      <c r="D85" t="s">
        <v>106</v>
      </c>
      <c r="E85" t="s">
        <v>129</v>
      </c>
      <c r="F85" t="s">
        <v>523</v>
      </c>
      <c r="G85" t="s">
        <v>524</v>
      </c>
      <c r="H85" t="s">
        <v>547</v>
      </c>
      <c r="I85" t="s">
        <v>156</v>
      </c>
      <c r="J85" t="s">
        <v>298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6463172.6399999997</v>
      </c>
      <c r="P85" s="78">
        <v>101.5</v>
      </c>
      <c r="Q85" s="78">
        <v>6560.1202296000001</v>
      </c>
      <c r="R85" s="78">
        <v>2.5099999999999998</v>
      </c>
      <c r="S85" s="78">
        <v>0.27</v>
      </c>
      <c r="T85" s="78">
        <v>0.05</v>
      </c>
    </row>
    <row r="86" spans="2:20">
      <c r="B86" t="s">
        <v>627</v>
      </c>
      <c r="C86" t="s">
        <v>628</v>
      </c>
      <c r="D86" t="s">
        <v>106</v>
      </c>
      <c r="E86" t="s">
        <v>129</v>
      </c>
      <c r="F86" t="s">
        <v>523</v>
      </c>
      <c r="G86" t="s">
        <v>524</v>
      </c>
      <c r="H86" t="s">
        <v>552</v>
      </c>
      <c r="I86" t="s">
        <v>155</v>
      </c>
      <c r="J86" t="s">
        <v>629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1282850.33</v>
      </c>
      <c r="P86" s="78">
        <v>101.49</v>
      </c>
      <c r="Q86" s="78">
        <v>1301.9647999169999</v>
      </c>
      <c r="R86" s="78">
        <v>0.78</v>
      </c>
      <c r="S86" s="78">
        <v>0.05</v>
      </c>
      <c r="T86" s="78">
        <v>0.01</v>
      </c>
    </row>
    <row r="87" spans="2:20">
      <c r="B87" t="s">
        <v>630</v>
      </c>
      <c r="C87" t="s">
        <v>631</v>
      </c>
      <c r="D87" t="s">
        <v>106</v>
      </c>
      <c r="E87" t="s">
        <v>129</v>
      </c>
      <c r="F87" t="s">
        <v>632</v>
      </c>
      <c r="G87" t="s">
        <v>465</v>
      </c>
      <c r="H87" t="s">
        <v>552</v>
      </c>
      <c r="I87" t="s">
        <v>155</v>
      </c>
      <c r="J87" t="s">
        <v>633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5512927.8600000003</v>
      </c>
      <c r="P87" s="78">
        <v>104.84</v>
      </c>
      <c r="Q87" s="78">
        <v>5779.7535684240002</v>
      </c>
      <c r="R87" s="78">
        <v>0.6</v>
      </c>
      <c r="S87" s="78">
        <v>0.24</v>
      </c>
      <c r="T87" s="78">
        <v>0.05</v>
      </c>
    </row>
    <row r="88" spans="2:20">
      <c r="B88" t="s">
        <v>634</v>
      </c>
      <c r="C88" t="s">
        <v>635</v>
      </c>
      <c r="D88" t="s">
        <v>106</v>
      </c>
      <c r="E88" t="s">
        <v>129</v>
      </c>
      <c r="F88" t="s">
        <v>632</v>
      </c>
      <c r="G88" t="s">
        <v>465</v>
      </c>
      <c r="H88" t="s">
        <v>552</v>
      </c>
      <c r="I88" t="s">
        <v>155</v>
      </c>
      <c r="J88" t="s">
        <v>636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1154592.31</v>
      </c>
      <c r="P88" s="78">
        <v>122.3</v>
      </c>
      <c r="Q88" s="78">
        <v>1412.06639513</v>
      </c>
      <c r="R88" s="78">
        <v>0.4</v>
      </c>
      <c r="S88" s="78">
        <v>0.06</v>
      </c>
      <c r="T88" s="78">
        <v>0.01</v>
      </c>
    </row>
    <row r="89" spans="2:20">
      <c r="B89" t="s">
        <v>637</v>
      </c>
      <c r="C89" t="s">
        <v>638</v>
      </c>
      <c r="D89" t="s">
        <v>106</v>
      </c>
      <c r="E89" t="s">
        <v>129</v>
      </c>
      <c r="F89" t="s">
        <v>632</v>
      </c>
      <c r="G89" t="s">
        <v>465</v>
      </c>
      <c r="H89" t="s">
        <v>552</v>
      </c>
      <c r="I89" t="s">
        <v>155</v>
      </c>
      <c r="J89" t="s">
        <v>508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7584880.9699999997</v>
      </c>
      <c r="P89" s="78">
        <v>127.04</v>
      </c>
      <c r="Q89" s="78">
        <v>9635.8327842880008</v>
      </c>
      <c r="R89" s="78">
        <v>0.65</v>
      </c>
      <c r="S89" s="78">
        <v>0.4</v>
      </c>
      <c r="T89" s="78">
        <v>0.08</v>
      </c>
    </row>
    <row r="90" spans="2:20">
      <c r="B90" t="s">
        <v>639</v>
      </c>
      <c r="C90" t="s">
        <v>640</v>
      </c>
      <c r="D90" t="s">
        <v>106</v>
      </c>
      <c r="E90" t="s">
        <v>129</v>
      </c>
      <c r="F90" t="s">
        <v>632</v>
      </c>
      <c r="G90" t="s">
        <v>465</v>
      </c>
      <c r="H90" t="s">
        <v>552</v>
      </c>
      <c r="I90" t="s">
        <v>155</v>
      </c>
      <c r="J90" t="s">
        <v>422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2191165.11</v>
      </c>
      <c r="P90" s="78">
        <v>116.77</v>
      </c>
      <c r="Q90" s="78">
        <v>2558.6234989469999</v>
      </c>
      <c r="R90" s="78">
        <v>0.22</v>
      </c>
      <c r="S90" s="78">
        <v>0.11</v>
      </c>
      <c r="T90" s="78">
        <v>0.02</v>
      </c>
    </row>
    <row r="91" spans="2:20">
      <c r="B91" t="s">
        <v>641</v>
      </c>
      <c r="C91" t="s">
        <v>642</v>
      </c>
      <c r="D91" t="s">
        <v>106</v>
      </c>
      <c r="E91" t="s">
        <v>129</v>
      </c>
      <c r="F91" t="s">
        <v>632</v>
      </c>
      <c r="G91" t="s">
        <v>465</v>
      </c>
      <c r="H91" t="s">
        <v>552</v>
      </c>
      <c r="I91" t="s">
        <v>155</v>
      </c>
      <c r="J91" t="s">
        <v>643</v>
      </c>
      <c r="K91" s="78">
        <v>4.28</v>
      </c>
      <c r="L91" t="s">
        <v>108</v>
      </c>
      <c r="M91" s="78">
        <v>3.4</v>
      </c>
      <c r="N91" s="78">
        <v>1.44</v>
      </c>
      <c r="O91" s="78">
        <v>5055446.7699999996</v>
      </c>
      <c r="P91" s="78">
        <v>110.65</v>
      </c>
      <c r="Q91" s="78">
        <v>5593.8518510049998</v>
      </c>
      <c r="R91" s="78">
        <v>1.45</v>
      </c>
      <c r="S91" s="78">
        <v>0.23</v>
      </c>
      <c r="T91" s="78">
        <v>0.05</v>
      </c>
    </row>
    <row r="92" spans="2:20">
      <c r="B92" t="s">
        <v>644</v>
      </c>
      <c r="C92" t="s">
        <v>645</v>
      </c>
      <c r="D92" t="s">
        <v>106</v>
      </c>
      <c r="E92" t="s">
        <v>129</v>
      </c>
      <c r="F92" t="s">
        <v>632</v>
      </c>
      <c r="G92" t="s">
        <v>465</v>
      </c>
      <c r="H92" t="s">
        <v>552</v>
      </c>
      <c r="I92" t="s">
        <v>155</v>
      </c>
      <c r="J92" t="s">
        <v>646</v>
      </c>
      <c r="K92" s="78">
        <v>4.01</v>
      </c>
      <c r="L92" t="s">
        <v>108</v>
      </c>
      <c r="M92" s="78">
        <v>2.29</v>
      </c>
      <c r="N92" s="78">
        <v>1.68</v>
      </c>
      <c r="O92" s="78">
        <v>8872047.1600000001</v>
      </c>
      <c r="P92" s="78">
        <v>102.49</v>
      </c>
      <c r="Q92" s="78">
        <v>9092.9611342839999</v>
      </c>
      <c r="R92" s="78">
        <v>1.43</v>
      </c>
      <c r="S92" s="78">
        <v>0.38</v>
      </c>
      <c r="T92" s="78">
        <v>0.08</v>
      </c>
    </row>
    <row r="93" spans="2:20">
      <c r="B93" t="s">
        <v>647</v>
      </c>
      <c r="C93" t="s">
        <v>648</v>
      </c>
      <c r="D93" t="s">
        <v>106</v>
      </c>
      <c r="E93" t="s">
        <v>129</v>
      </c>
      <c r="F93" t="s">
        <v>632</v>
      </c>
      <c r="G93" t="s">
        <v>465</v>
      </c>
      <c r="H93" t="s">
        <v>552</v>
      </c>
      <c r="I93" t="s">
        <v>155</v>
      </c>
      <c r="J93" t="s">
        <v>408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6727940.9000000004</v>
      </c>
      <c r="P93" s="78">
        <v>94.94</v>
      </c>
      <c r="Q93" s="78">
        <v>6387.5070904599997</v>
      </c>
      <c r="R93" s="78">
        <v>2.31</v>
      </c>
      <c r="S93" s="78">
        <v>0.26</v>
      </c>
      <c r="T93" s="78">
        <v>0.05</v>
      </c>
    </row>
    <row r="94" spans="2:20">
      <c r="B94" t="s">
        <v>649</v>
      </c>
      <c r="C94" t="s">
        <v>650</v>
      </c>
      <c r="D94" t="s">
        <v>106</v>
      </c>
      <c r="E94" t="s">
        <v>129</v>
      </c>
      <c r="F94" t="s">
        <v>632</v>
      </c>
      <c r="G94" t="s">
        <v>465</v>
      </c>
      <c r="H94" t="s">
        <v>552</v>
      </c>
      <c r="I94" t="s">
        <v>155</v>
      </c>
      <c r="J94" t="s">
        <v>629</v>
      </c>
      <c r="K94" s="78">
        <v>8</v>
      </c>
      <c r="L94" t="s">
        <v>108</v>
      </c>
      <c r="M94" s="78">
        <v>0.88</v>
      </c>
      <c r="N94" s="78">
        <v>2.31</v>
      </c>
      <c r="O94" s="78">
        <v>3141315.43</v>
      </c>
      <c r="P94" s="78">
        <v>96.45</v>
      </c>
      <c r="Q94" s="78">
        <v>3029.798732235</v>
      </c>
      <c r="R94" s="78">
        <v>0.99</v>
      </c>
      <c r="S94" s="78">
        <v>0.13</v>
      </c>
      <c r="T94" s="78">
        <v>0.03</v>
      </c>
    </row>
    <row r="95" spans="2:20">
      <c r="B95" t="s">
        <v>651</v>
      </c>
      <c r="C95" t="s">
        <v>652</v>
      </c>
      <c r="D95" t="s">
        <v>106</v>
      </c>
      <c r="E95" t="s">
        <v>129</v>
      </c>
      <c r="F95" t="s">
        <v>653</v>
      </c>
      <c r="G95" t="s">
        <v>524</v>
      </c>
      <c r="H95" t="s">
        <v>547</v>
      </c>
      <c r="I95" t="s">
        <v>156</v>
      </c>
      <c r="J95" t="s">
        <v>654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2974791.38</v>
      </c>
      <c r="P95" s="78">
        <v>133.72</v>
      </c>
      <c r="Q95" s="78">
        <v>3977.891033336</v>
      </c>
      <c r="R95" s="78">
        <v>1.17</v>
      </c>
      <c r="S95" s="78">
        <v>0.16</v>
      </c>
      <c r="T95" s="78">
        <v>0.03</v>
      </c>
    </row>
    <row r="96" spans="2:20">
      <c r="B96" t="s">
        <v>655</v>
      </c>
      <c r="C96" t="s">
        <v>656</v>
      </c>
      <c r="D96" t="s">
        <v>106</v>
      </c>
      <c r="E96" t="s">
        <v>129</v>
      </c>
      <c r="F96" t="s">
        <v>657</v>
      </c>
      <c r="G96" t="s">
        <v>524</v>
      </c>
      <c r="H96" t="s">
        <v>547</v>
      </c>
      <c r="I96" t="s">
        <v>156</v>
      </c>
      <c r="J96" t="s">
        <v>658</v>
      </c>
      <c r="K96" s="78">
        <v>1.97</v>
      </c>
      <c r="L96" t="s">
        <v>108</v>
      </c>
      <c r="M96" s="78">
        <v>4.28</v>
      </c>
      <c r="N96" s="78">
        <v>1.17</v>
      </c>
      <c r="O96" s="78">
        <v>4580406.07</v>
      </c>
      <c r="P96" s="78">
        <v>129.18</v>
      </c>
      <c r="Q96" s="78">
        <v>5916.968561226</v>
      </c>
      <c r="R96" s="78">
        <v>1.6</v>
      </c>
      <c r="S96" s="78">
        <v>0.24</v>
      </c>
      <c r="T96" s="78">
        <v>0.05</v>
      </c>
    </row>
    <row r="97" spans="2:20">
      <c r="B97" t="s">
        <v>659</v>
      </c>
      <c r="C97" t="s">
        <v>660</v>
      </c>
      <c r="D97" t="s">
        <v>106</v>
      </c>
      <c r="E97" t="s">
        <v>129</v>
      </c>
      <c r="F97" t="s">
        <v>661</v>
      </c>
      <c r="G97" t="s">
        <v>524</v>
      </c>
      <c r="H97" t="s">
        <v>547</v>
      </c>
      <c r="I97" t="s">
        <v>156</v>
      </c>
      <c r="J97" t="s">
        <v>662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1027149.11</v>
      </c>
      <c r="P97" s="78">
        <v>106.52</v>
      </c>
      <c r="Q97" s="78">
        <v>1094.1192319720001</v>
      </c>
      <c r="R97" s="78">
        <v>0.18</v>
      </c>
      <c r="S97" s="78">
        <v>0.05</v>
      </c>
      <c r="T97" s="78">
        <v>0.01</v>
      </c>
    </row>
    <row r="98" spans="2:20">
      <c r="B98" t="s">
        <v>663</v>
      </c>
      <c r="C98" t="s">
        <v>664</v>
      </c>
      <c r="D98" t="s">
        <v>106</v>
      </c>
      <c r="E98" t="s">
        <v>129</v>
      </c>
      <c r="F98" t="s">
        <v>665</v>
      </c>
      <c r="G98" t="s">
        <v>524</v>
      </c>
      <c r="H98" t="s">
        <v>552</v>
      </c>
      <c r="I98" t="s">
        <v>155</v>
      </c>
      <c r="J98" t="s">
        <v>455</v>
      </c>
      <c r="K98" s="78">
        <v>3.52</v>
      </c>
      <c r="L98" t="s">
        <v>108</v>
      </c>
      <c r="M98" s="78">
        <v>3.6</v>
      </c>
      <c r="N98" s="78">
        <v>1.27</v>
      </c>
      <c r="O98" s="78">
        <v>3000790.49</v>
      </c>
      <c r="P98" s="78">
        <v>115.59</v>
      </c>
      <c r="Q98" s="78">
        <v>3468.6137273909999</v>
      </c>
      <c r="R98" s="78">
        <v>0.73</v>
      </c>
      <c r="S98" s="78">
        <v>0.14000000000000001</v>
      </c>
      <c r="T98" s="78">
        <v>0.03</v>
      </c>
    </row>
    <row r="99" spans="2:20">
      <c r="B99" t="s">
        <v>666</v>
      </c>
      <c r="C99" t="s">
        <v>667</v>
      </c>
      <c r="D99" t="s">
        <v>106</v>
      </c>
      <c r="E99" t="s">
        <v>129</v>
      </c>
      <c r="F99" t="s">
        <v>665</v>
      </c>
      <c r="G99" t="s">
        <v>524</v>
      </c>
      <c r="H99" t="s">
        <v>547</v>
      </c>
      <c r="I99" t="s">
        <v>156</v>
      </c>
      <c r="J99" t="s">
        <v>629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7995521.9400000004</v>
      </c>
      <c r="P99" s="78">
        <v>97.97</v>
      </c>
      <c r="Q99" s="78">
        <v>7833.2128446180004</v>
      </c>
      <c r="R99" s="78">
        <v>2.08</v>
      </c>
      <c r="S99" s="78">
        <v>0.32</v>
      </c>
      <c r="T99" s="78">
        <v>7.0000000000000007E-2</v>
      </c>
    </row>
    <row r="100" spans="2:20">
      <c r="B100" t="s">
        <v>668</v>
      </c>
      <c r="C100" t="s">
        <v>669</v>
      </c>
      <c r="D100" t="s">
        <v>106</v>
      </c>
      <c r="E100" t="s">
        <v>129</v>
      </c>
      <c r="F100" t="s">
        <v>670</v>
      </c>
      <c r="G100" t="s">
        <v>465</v>
      </c>
      <c r="H100" t="s">
        <v>552</v>
      </c>
      <c r="I100" t="s">
        <v>155</v>
      </c>
      <c r="J100" t="s">
        <v>671</v>
      </c>
      <c r="K100" s="78">
        <v>3.17</v>
      </c>
      <c r="L100" t="s">
        <v>108</v>
      </c>
      <c r="M100" s="78">
        <v>3.9</v>
      </c>
      <c r="N100" s="78">
        <v>1.2</v>
      </c>
      <c r="O100" s="78">
        <v>8265323.8200000003</v>
      </c>
      <c r="P100" s="78">
        <v>117.25</v>
      </c>
      <c r="Q100" s="78">
        <v>9691.0921789500007</v>
      </c>
      <c r="R100" s="78">
        <v>1.81</v>
      </c>
      <c r="S100" s="78">
        <v>0.4</v>
      </c>
      <c r="T100" s="78">
        <v>0.08</v>
      </c>
    </row>
    <row r="101" spans="2:20">
      <c r="B101" t="s">
        <v>672</v>
      </c>
      <c r="C101" t="s">
        <v>673</v>
      </c>
      <c r="D101" t="s">
        <v>106</v>
      </c>
      <c r="E101" t="s">
        <v>129</v>
      </c>
      <c r="F101" t="s">
        <v>670</v>
      </c>
      <c r="G101" t="s">
        <v>465</v>
      </c>
      <c r="H101" t="s">
        <v>552</v>
      </c>
      <c r="I101" t="s">
        <v>155</v>
      </c>
      <c r="J101" t="s">
        <v>674</v>
      </c>
      <c r="K101" s="78">
        <v>5.79</v>
      </c>
      <c r="L101" t="s">
        <v>108</v>
      </c>
      <c r="M101" s="78">
        <v>4</v>
      </c>
      <c r="N101" s="78">
        <v>1.86</v>
      </c>
      <c r="O101" s="78">
        <v>10401460.779999999</v>
      </c>
      <c r="P101" s="78">
        <v>114.1</v>
      </c>
      <c r="Q101" s="78">
        <v>11868.06674998</v>
      </c>
      <c r="R101" s="78">
        <v>1.77</v>
      </c>
      <c r="S101" s="78">
        <v>0.49</v>
      </c>
      <c r="T101" s="78">
        <v>0.1</v>
      </c>
    </row>
    <row r="102" spans="2:20">
      <c r="B102" t="s">
        <v>675</v>
      </c>
      <c r="C102" t="s">
        <v>676</v>
      </c>
      <c r="D102" t="s">
        <v>106</v>
      </c>
      <c r="E102" t="s">
        <v>129</v>
      </c>
      <c r="F102" t="s">
        <v>670</v>
      </c>
      <c r="G102" t="s">
        <v>465</v>
      </c>
      <c r="H102" t="s">
        <v>552</v>
      </c>
      <c r="I102" t="s">
        <v>155</v>
      </c>
      <c r="J102" t="s">
        <v>317</v>
      </c>
      <c r="K102" s="78">
        <v>7.4</v>
      </c>
      <c r="L102" t="s">
        <v>108</v>
      </c>
      <c r="M102" s="78">
        <v>4</v>
      </c>
      <c r="N102" s="78">
        <v>2.17</v>
      </c>
      <c r="O102" s="78">
        <v>1359179.98</v>
      </c>
      <c r="P102" s="78">
        <v>114.77</v>
      </c>
      <c r="Q102" s="78">
        <v>1559.930863046</v>
      </c>
      <c r="R102" s="78">
        <v>0.94</v>
      </c>
      <c r="S102" s="78">
        <v>0.06</v>
      </c>
      <c r="T102" s="78">
        <v>0.01</v>
      </c>
    </row>
    <row r="103" spans="2:20">
      <c r="B103" t="s">
        <v>677</v>
      </c>
      <c r="C103" t="s">
        <v>678</v>
      </c>
      <c r="D103" t="s">
        <v>106</v>
      </c>
      <c r="E103" t="s">
        <v>129</v>
      </c>
      <c r="F103" t="s">
        <v>670</v>
      </c>
      <c r="G103" t="s">
        <v>465</v>
      </c>
      <c r="H103" t="s">
        <v>552</v>
      </c>
      <c r="I103" t="s">
        <v>155</v>
      </c>
      <c r="J103" t="s">
        <v>679</v>
      </c>
      <c r="K103" s="78">
        <v>1.05</v>
      </c>
      <c r="L103" t="s">
        <v>108</v>
      </c>
      <c r="M103" s="78">
        <v>4.7</v>
      </c>
      <c r="N103" s="78">
        <v>1.07</v>
      </c>
      <c r="O103" s="78">
        <v>1585695.35</v>
      </c>
      <c r="P103" s="78">
        <v>126.41</v>
      </c>
      <c r="Q103" s="78">
        <v>2004.477491935</v>
      </c>
      <c r="R103" s="78">
        <v>2.15</v>
      </c>
      <c r="S103" s="78">
        <v>0.08</v>
      </c>
      <c r="T103" s="78">
        <v>0.02</v>
      </c>
    </row>
    <row r="104" spans="2:20">
      <c r="B104" t="s">
        <v>680</v>
      </c>
      <c r="C104" t="s">
        <v>681</v>
      </c>
      <c r="D104" t="s">
        <v>106</v>
      </c>
      <c r="E104" t="s">
        <v>129</v>
      </c>
      <c r="F104" t="s">
        <v>546</v>
      </c>
      <c r="G104" t="s">
        <v>406</v>
      </c>
      <c r="H104" t="s">
        <v>682</v>
      </c>
      <c r="I104" t="s">
        <v>156</v>
      </c>
      <c r="J104" t="s">
        <v>683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4445999.3600000003</v>
      </c>
      <c r="P104" s="78">
        <v>117.93</v>
      </c>
      <c r="Q104" s="78">
        <v>5243.1670452480002</v>
      </c>
      <c r="R104" s="78">
        <v>1.48</v>
      </c>
      <c r="S104" s="78">
        <v>0.22</v>
      </c>
      <c r="T104" s="78">
        <v>0.04</v>
      </c>
    </row>
    <row r="105" spans="2:20">
      <c r="B105" t="s">
        <v>684</v>
      </c>
      <c r="C105" t="s">
        <v>685</v>
      </c>
      <c r="D105" t="s">
        <v>106</v>
      </c>
      <c r="E105" t="s">
        <v>129</v>
      </c>
      <c r="F105" t="s">
        <v>546</v>
      </c>
      <c r="G105" t="s">
        <v>406</v>
      </c>
      <c r="H105" t="s">
        <v>682</v>
      </c>
      <c r="I105" t="s">
        <v>156</v>
      </c>
      <c r="J105" t="s">
        <v>686</v>
      </c>
      <c r="K105" s="78">
        <v>0.54</v>
      </c>
      <c r="L105" t="s">
        <v>108</v>
      </c>
      <c r="M105" s="78">
        <v>4.3</v>
      </c>
      <c r="N105" s="78">
        <v>2.12</v>
      </c>
      <c r="O105" s="78">
        <v>4708553.9800000004</v>
      </c>
      <c r="P105" s="78">
        <v>123.46</v>
      </c>
      <c r="Q105" s="78">
        <v>5813.1807437079997</v>
      </c>
      <c r="R105" s="78">
        <v>2.29</v>
      </c>
      <c r="S105" s="78">
        <v>0.24</v>
      </c>
      <c r="T105" s="78">
        <v>0.05</v>
      </c>
    </row>
    <row r="106" spans="2:20">
      <c r="B106" t="s">
        <v>687</v>
      </c>
      <c r="C106" t="s">
        <v>688</v>
      </c>
      <c r="D106" t="s">
        <v>106</v>
      </c>
      <c r="E106" t="s">
        <v>129</v>
      </c>
      <c r="F106" t="s">
        <v>546</v>
      </c>
      <c r="G106" t="s">
        <v>406</v>
      </c>
      <c r="H106" t="s">
        <v>682</v>
      </c>
      <c r="I106" t="s">
        <v>156</v>
      </c>
      <c r="J106" t="s">
        <v>689</v>
      </c>
      <c r="K106" s="78">
        <v>1.71</v>
      </c>
      <c r="L106" t="s">
        <v>108</v>
      </c>
      <c r="M106" s="78">
        <v>3.1</v>
      </c>
      <c r="N106" s="78">
        <v>1.33</v>
      </c>
      <c r="O106" s="78">
        <v>1957219.17</v>
      </c>
      <c r="P106" s="78">
        <v>109.7</v>
      </c>
      <c r="Q106" s="78">
        <v>2147.0694294899999</v>
      </c>
      <c r="R106" s="78">
        <v>1.7</v>
      </c>
      <c r="S106" s="78">
        <v>0.09</v>
      </c>
      <c r="T106" s="78">
        <v>0.02</v>
      </c>
    </row>
    <row r="107" spans="2:20">
      <c r="B107" t="s">
        <v>690</v>
      </c>
      <c r="C107" t="s">
        <v>691</v>
      </c>
      <c r="D107" t="s">
        <v>106</v>
      </c>
      <c r="E107" t="s">
        <v>129</v>
      </c>
      <c r="F107" t="s">
        <v>692</v>
      </c>
      <c r="G107" t="s">
        <v>118</v>
      </c>
      <c r="H107" t="s">
        <v>682</v>
      </c>
      <c r="I107" t="s">
        <v>156</v>
      </c>
      <c r="J107" t="s">
        <v>693</v>
      </c>
      <c r="K107" s="78">
        <v>2.67</v>
      </c>
      <c r="L107" t="s">
        <v>108</v>
      </c>
      <c r="M107" s="78">
        <v>4.7</v>
      </c>
      <c r="N107" s="78">
        <v>1.45</v>
      </c>
      <c r="O107" s="78">
        <v>1514514.91</v>
      </c>
      <c r="P107" s="78">
        <v>131.74</v>
      </c>
      <c r="Q107" s="78">
        <v>1995.2219424340001</v>
      </c>
      <c r="R107" s="78">
        <v>0.51</v>
      </c>
      <c r="S107" s="78">
        <v>0.08</v>
      </c>
      <c r="T107" s="78">
        <v>0.02</v>
      </c>
    </row>
    <row r="108" spans="2:20">
      <c r="B108" t="s">
        <v>694</v>
      </c>
      <c r="C108" t="s">
        <v>695</v>
      </c>
      <c r="D108" t="s">
        <v>106</v>
      </c>
      <c r="E108" t="s">
        <v>129</v>
      </c>
      <c r="F108" t="s">
        <v>696</v>
      </c>
      <c r="G108" t="s">
        <v>465</v>
      </c>
      <c r="H108" t="s">
        <v>382</v>
      </c>
      <c r="I108" t="s">
        <v>155</v>
      </c>
      <c r="J108" t="s">
        <v>697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5336679.2699999996</v>
      </c>
      <c r="P108" s="78">
        <v>128.91</v>
      </c>
      <c r="Q108" s="78">
        <v>6879.5132469569999</v>
      </c>
      <c r="R108" s="78">
        <v>1.07</v>
      </c>
      <c r="S108" s="78">
        <v>0.28000000000000003</v>
      </c>
      <c r="T108" s="78">
        <v>0.06</v>
      </c>
    </row>
    <row r="109" spans="2:20">
      <c r="B109" t="s">
        <v>698</v>
      </c>
      <c r="C109" t="s">
        <v>699</v>
      </c>
      <c r="D109" t="s">
        <v>106</v>
      </c>
      <c r="E109" t="s">
        <v>129</v>
      </c>
      <c r="F109" t="s">
        <v>696</v>
      </c>
      <c r="G109" t="s">
        <v>465</v>
      </c>
      <c r="H109" t="s">
        <v>382</v>
      </c>
      <c r="I109" t="s">
        <v>155</v>
      </c>
      <c r="J109" t="s">
        <v>700</v>
      </c>
      <c r="K109" s="78">
        <v>3.52</v>
      </c>
      <c r="L109" t="s">
        <v>108</v>
      </c>
      <c r="M109" s="78">
        <v>3.77</v>
      </c>
      <c r="N109" s="78">
        <v>1.06</v>
      </c>
      <c r="O109" s="78">
        <v>6793180.5599999996</v>
      </c>
      <c r="P109" s="78">
        <v>118.58</v>
      </c>
      <c r="Q109" s="78">
        <v>8055.3535080479996</v>
      </c>
      <c r="R109" s="78">
        <v>1.68</v>
      </c>
      <c r="S109" s="78">
        <v>0.33</v>
      </c>
      <c r="T109" s="78">
        <v>7.0000000000000007E-2</v>
      </c>
    </row>
    <row r="110" spans="2:20">
      <c r="B110" t="s">
        <v>701</v>
      </c>
      <c r="C110" t="s">
        <v>702</v>
      </c>
      <c r="D110" t="s">
        <v>106</v>
      </c>
      <c r="E110" t="s">
        <v>129</v>
      </c>
      <c r="F110" t="s">
        <v>696</v>
      </c>
      <c r="G110" t="s">
        <v>465</v>
      </c>
      <c r="H110" t="s">
        <v>382</v>
      </c>
      <c r="I110" t="s">
        <v>155</v>
      </c>
      <c r="J110" t="s">
        <v>326</v>
      </c>
      <c r="K110" s="78">
        <v>4.76</v>
      </c>
      <c r="L110" t="s">
        <v>108</v>
      </c>
      <c r="M110" s="78">
        <v>2.85</v>
      </c>
      <c r="N110" s="78">
        <v>1.86</v>
      </c>
      <c r="O110" s="78">
        <v>7736595.4299999997</v>
      </c>
      <c r="P110" s="78">
        <v>106.14</v>
      </c>
      <c r="Q110" s="78">
        <v>8211.6223894020004</v>
      </c>
      <c r="R110" s="78">
        <v>1.41</v>
      </c>
      <c r="S110" s="78">
        <v>0.34</v>
      </c>
      <c r="T110" s="78">
        <v>7.0000000000000007E-2</v>
      </c>
    </row>
    <row r="111" spans="2:20">
      <c r="B111" t="s">
        <v>703</v>
      </c>
      <c r="C111" t="s">
        <v>704</v>
      </c>
      <c r="D111" t="s">
        <v>106</v>
      </c>
      <c r="E111" t="s">
        <v>129</v>
      </c>
      <c r="F111" t="s">
        <v>705</v>
      </c>
      <c r="G111" t="s">
        <v>465</v>
      </c>
      <c r="H111" t="s">
        <v>382</v>
      </c>
      <c r="I111" t="s">
        <v>155</v>
      </c>
      <c r="J111" t="s">
        <v>706</v>
      </c>
      <c r="K111" s="78">
        <v>2.38</v>
      </c>
      <c r="L111" t="s">
        <v>108</v>
      </c>
      <c r="M111" s="78">
        <v>4.8</v>
      </c>
      <c r="N111" s="78">
        <v>1.8</v>
      </c>
      <c r="O111" s="78">
        <v>2229290.7999999998</v>
      </c>
      <c r="P111" s="78">
        <v>114.37</v>
      </c>
      <c r="Q111" s="78">
        <v>2549.6398879600001</v>
      </c>
      <c r="R111" s="78">
        <v>0.78</v>
      </c>
      <c r="S111" s="78">
        <v>0.11</v>
      </c>
      <c r="T111" s="78">
        <v>0.02</v>
      </c>
    </row>
    <row r="112" spans="2:20">
      <c r="B112" t="s">
        <v>707</v>
      </c>
      <c r="C112" t="s">
        <v>708</v>
      </c>
      <c r="D112" t="s">
        <v>106</v>
      </c>
      <c r="E112" t="s">
        <v>129</v>
      </c>
      <c r="F112" t="s">
        <v>705</v>
      </c>
      <c r="G112" t="s">
        <v>465</v>
      </c>
      <c r="H112" t="s">
        <v>382</v>
      </c>
      <c r="I112" t="s">
        <v>155</v>
      </c>
      <c r="J112" t="s">
        <v>693</v>
      </c>
      <c r="K112" s="78">
        <v>7.56</v>
      </c>
      <c r="L112" t="s">
        <v>108</v>
      </c>
      <c r="M112" s="78">
        <v>3.3</v>
      </c>
      <c r="N112" s="78">
        <v>3.11</v>
      </c>
      <c r="O112" s="78">
        <v>3329990.95</v>
      </c>
      <c r="P112" s="78">
        <v>103.12</v>
      </c>
      <c r="Q112" s="78">
        <v>3433.8866676399998</v>
      </c>
      <c r="R112" s="78">
        <v>3.33</v>
      </c>
      <c r="S112" s="78">
        <v>0.14000000000000001</v>
      </c>
      <c r="T112" s="78">
        <v>0.03</v>
      </c>
    </row>
    <row r="113" spans="2:20">
      <c r="B113" t="s">
        <v>709</v>
      </c>
      <c r="C113" t="s">
        <v>710</v>
      </c>
      <c r="D113" t="s">
        <v>106</v>
      </c>
      <c r="E113" t="s">
        <v>129</v>
      </c>
      <c r="F113" t="s">
        <v>602</v>
      </c>
      <c r="G113" t="s">
        <v>406</v>
      </c>
      <c r="H113" t="s">
        <v>382</v>
      </c>
      <c r="I113" t="s">
        <v>155</v>
      </c>
      <c r="J113" t="s">
        <v>662</v>
      </c>
      <c r="K113" s="78">
        <v>3.81</v>
      </c>
      <c r="L113" t="s">
        <v>108</v>
      </c>
      <c r="M113" s="78">
        <v>6.4</v>
      </c>
      <c r="N113" s="78">
        <v>1.37</v>
      </c>
      <c r="O113" s="78">
        <v>3737513.34</v>
      </c>
      <c r="P113" s="78">
        <v>137.25</v>
      </c>
      <c r="Q113" s="78">
        <v>5129.7370591500003</v>
      </c>
      <c r="R113" s="78">
        <v>0.3</v>
      </c>
      <c r="S113" s="78">
        <v>0.21</v>
      </c>
      <c r="T113" s="78">
        <v>0.04</v>
      </c>
    </row>
    <row r="114" spans="2:20">
      <c r="B114" t="s">
        <v>711</v>
      </c>
      <c r="C114" t="s">
        <v>712</v>
      </c>
      <c r="D114" t="s">
        <v>106</v>
      </c>
      <c r="E114" t="s">
        <v>129</v>
      </c>
      <c r="F114" t="s">
        <v>713</v>
      </c>
      <c r="G114" t="s">
        <v>118</v>
      </c>
      <c r="H114" t="s">
        <v>682</v>
      </c>
      <c r="I114" t="s">
        <v>156</v>
      </c>
      <c r="J114" t="s">
        <v>714</v>
      </c>
      <c r="K114" s="78">
        <v>3.64</v>
      </c>
      <c r="L114" t="s">
        <v>108</v>
      </c>
      <c r="M114" s="78">
        <v>6.1</v>
      </c>
      <c r="N114" s="78">
        <v>2.13</v>
      </c>
      <c r="O114" s="78">
        <v>4225259.57</v>
      </c>
      <c r="P114" s="78">
        <v>125.18</v>
      </c>
      <c r="Q114" s="78">
        <v>5289.1799297260004</v>
      </c>
      <c r="R114" s="78">
        <v>0.4</v>
      </c>
      <c r="S114" s="78">
        <v>0.22</v>
      </c>
      <c r="T114" s="78">
        <v>0.04</v>
      </c>
    </row>
    <row r="115" spans="2:20">
      <c r="B115" t="s">
        <v>715</v>
      </c>
      <c r="C115" t="s">
        <v>716</v>
      </c>
      <c r="D115" t="s">
        <v>106</v>
      </c>
      <c r="E115" t="s">
        <v>129</v>
      </c>
      <c r="F115" t="s">
        <v>717</v>
      </c>
      <c r="G115" t="s">
        <v>134</v>
      </c>
      <c r="H115" t="s">
        <v>682</v>
      </c>
      <c r="I115" t="s">
        <v>156</v>
      </c>
      <c r="J115" t="s">
        <v>292</v>
      </c>
      <c r="K115" s="78">
        <v>5</v>
      </c>
      <c r="L115" t="s">
        <v>108</v>
      </c>
      <c r="M115" s="78">
        <v>3.95</v>
      </c>
      <c r="N115" s="78">
        <v>1.65</v>
      </c>
      <c r="O115" s="78">
        <v>3976048.94</v>
      </c>
      <c r="P115" s="78">
        <v>117.6</v>
      </c>
      <c r="Q115" s="78">
        <v>4675.8335534400003</v>
      </c>
      <c r="R115" s="78">
        <v>0.68</v>
      </c>
      <c r="S115" s="78">
        <v>0.19</v>
      </c>
      <c r="T115" s="78">
        <v>0.04</v>
      </c>
    </row>
    <row r="116" spans="2:20">
      <c r="B116" t="s">
        <v>718</v>
      </c>
      <c r="C116" t="s">
        <v>719</v>
      </c>
      <c r="D116" t="s">
        <v>106</v>
      </c>
      <c r="E116" t="s">
        <v>129</v>
      </c>
      <c r="F116" t="s">
        <v>720</v>
      </c>
      <c r="G116" t="s">
        <v>138</v>
      </c>
      <c r="H116" t="s">
        <v>682</v>
      </c>
      <c r="I116" t="s">
        <v>156</v>
      </c>
      <c r="J116" t="s">
        <v>721</v>
      </c>
      <c r="K116" s="78">
        <v>2.21</v>
      </c>
      <c r="L116" t="s">
        <v>108</v>
      </c>
      <c r="M116" s="78">
        <v>3.9</v>
      </c>
      <c r="N116" s="78">
        <v>1.93</v>
      </c>
      <c r="O116" s="78">
        <v>6116947.6600000001</v>
      </c>
      <c r="P116" s="78">
        <v>109.69</v>
      </c>
      <c r="Q116" s="78">
        <v>6709.6798882539997</v>
      </c>
      <c r="R116" s="78">
        <v>1.05</v>
      </c>
      <c r="S116" s="78">
        <v>0.28000000000000003</v>
      </c>
      <c r="T116" s="78">
        <v>0.06</v>
      </c>
    </row>
    <row r="117" spans="2:20">
      <c r="B117" t="s">
        <v>722</v>
      </c>
      <c r="C117" t="s">
        <v>723</v>
      </c>
      <c r="D117" t="s">
        <v>106</v>
      </c>
      <c r="E117" t="s">
        <v>129</v>
      </c>
      <c r="F117" t="s">
        <v>724</v>
      </c>
      <c r="G117" t="s">
        <v>725</v>
      </c>
      <c r="H117" t="s">
        <v>682</v>
      </c>
      <c r="I117" t="s">
        <v>156</v>
      </c>
      <c r="J117" t="s">
        <v>331</v>
      </c>
      <c r="K117" s="78">
        <v>0.51</v>
      </c>
      <c r="L117" t="s">
        <v>108</v>
      </c>
      <c r="M117" s="78">
        <v>4.2</v>
      </c>
      <c r="N117" s="78">
        <v>2.29</v>
      </c>
      <c r="O117" s="78">
        <v>9438.83</v>
      </c>
      <c r="P117" s="78">
        <v>109.47</v>
      </c>
      <c r="Q117" s="78">
        <v>10.332687201000001</v>
      </c>
      <c r="R117" s="78">
        <v>7.0000000000000007E-2</v>
      </c>
      <c r="S117" s="78">
        <v>0</v>
      </c>
      <c r="T117" s="78">
        <v>0</v>
      </c>
    </row>
    <row r="118" spans="2:20">
      <c r="B118" t="s">
        <v>726</v>
      </c>
      <c r="C118" t="s">
        <v>727</v>
      </c>
      <c r="D118" t="s">
        <v>106</v>
      </c>
      <c r="E118" t="s">
        <v>129</v>
      </c>
      <c r="F118" t="s">
        <v>728</v>
      </c>
      <c r="G118" t="s">
        <v>118</v>
      </c>
      <c r="H118" t="s">
        <v>382</v>
      </c>
      <c r="I118" t="s">
        <v>155</v>
      </c>
      <c r="J118" t="s">
        <v>317</v>
      </c>
      <c r="K118" s="78">
        <v>1.46</v>
      </c>
      <c r="L118" t="s">
        <v>108</v>
      </c>
      <c r="M118" s="78">
        <v>4.7</v>
      </c>
      <c r="N118" s="78">
        <v>1.95</v>
      </c>
      <c r="O118" s="78">
        <v>-235110.95</v>
      </c>
      <c r="P118" s="78">
        <v>32.786900000000003</v>
      </c>
      <c r="Q118" s="78">
        <v>-77.085592065550003</v>
      </c>
      <c r="R118" s="78">
        <v>-0.01</v>
      </c>
      <c r="S118" s="78">
        <v>0</v>
      </c>
      <c r="T118" s="78">
        <v>0</v>
      </c>
    </row>
    <row r="119" spans="2:20">
      <c r="B119" t="s">
        <v>729</v>
      </c>
      <c r="C119" t="s">
        <v>730</v>
      </c>
      <c r="D119" t="s">
        <v>106</v>
      </c>
      <c r="E119" t="s">
        <v>129</v>
      </c>
      <c r="F119" t="s">
        <v>731</v>
      </c>
      <c r="G119" t="s">
        <v>118</v>
      </c>
      <c r="H119" t="s">
        <v>382</v>
      </c>
      <c r="I119" t="s">
        <v>155</v>
      </c>
      <c r="J119" t="s">
        <v>525</v>
      </c>
      <c r="K119" s="78">
        <v>0.2</v>
      </c>
      <c r="L119" t="s">
        <v>108</v>
      </c>
      <c r="M119" s="78">
        <v>4.55</v>
      </c>
      <c r="N119" s="78">
        <v>5.13</v>
      </c>
      <c r="O119" s="78">
        <v>2785555.72</v>
      </c>
      <c r="P119" s="78">
        <v>121.42</v>
      </c>
      <c r="Q119" s="78">
        <v>3382.2217552239999</v>
      </c>
      <c r="R119" s="78">
        <v>0.8</v>
      </c>
      <c r="S119" s="78">
        <v>0.14000000000000001</v>
      </c>
      <c r="T119" s="78">
        <v>0.03</v>
      </c>
    </row>
    <row r="120" spans="2:20">
      <c r="B120" t="s">
        <v>732</v>
      </c>
      <c r="C120" t="s">
        <v>733</v>
      </c>
      <c r="D120" t="s">
        <v>106</v>
      </c>
      <c r="E120" t="s">
        <v>129</v>
      </c>
      <c r="F120" t="s">
        <v>731</v>
      </c>
      <c r="G120" t="s">
        <v>118</v>
      </c>
      <c r="H120" t="s">
        <v>382</v>
      </c>
      <c r="I120" t="s">
        <v>155</v>
      </c>
      <c r="J120" t="s">
        <v>525</v>
      </c>
      <c r="K120" s="78">
        <v>2.98</v>
      </c>
      <c r="L120" t="s">
        <v>108</v>
      </c>
      <c r="M120" s="78">
        <v>4.7</v>
      </c>
      <c r="N120" s="78">
        <v>1.95</v>
      </c>
      <c r="O120" s="78">
        <v>9929127.9299999997</v>
      </c>
      <c r="P120" s="78">
        <v>131.75</v>
      </c>
      <c r="Q120" s="78">
        <v>13081.626047775</v>
      </c>
      <c r="R120" s="78">
        <v>0.4</v>
      </c>
      <c r="S120" s="78">
        <v>0.54</v>
      </c>
      <c r="T120" s="78">
        <v>0.11</v>
      </c>
    </row>
    <row r="121" spans="2:20">
      <c r="B121" t="s">
        <v>734</v>
      </c>
      <c r="C121" t="s">
        <v>735</v>
      </c>
      <c r="D121" t="s">
        <v>106</v>
      </c>
      <c r="E121" t="s">
        <v>129</v>
      </c>
      <c r="F121" t="s">
        <v>736</v>
      </c>
      <c r="G121" t="s">
        <v>406</v>
      </c>
      <c r="H121" t="s">
        <v>382</v>
      </c>
      <c r="I121" t="s">
        <v>155</v>
      </c>
      <c r="J121" t="s">
        <v>662</v>
      </c>
      <c r="K121" s="78">
        <v>3.89</v>
      </c>
      <c r="L121" t="s">
        <v>108</v>
      </c>
      <c r="M121" s="78">
        <v>2</v>
      </c>
      <c r="N121" s="78">
        <v>1.19</v>
      </c>
      <c r="O121" s="78">
        <v>11146091.34</v>
      </c>
      <c r="P121" s="78">
        <v>104.07</v>
      </c>
      <c r="Q121" s="78">
        <v>11599.737257538</v>
      </c>
      <c r="R121" s="78">
        <v>1.57</v>
      </c>
      <c r="S121" s="78">
        <v>0.48</v>
      </c>
      <c r="T121" s="78">
        <v>0.1</v>
      </c>
    </row>
    <row r="122" spans="2:20">
      <c r="B122" t="s">
        <v>737</v>
      </c>
      <c r="C122" t="s">
        <v>738</v>
      </c>
      <c r="D122" t="s">
        <v>106</v>
      </c>
      <c r="E122" t="s">
        <v>129</v>
      </c>
      <c r="F122" t="s">
        <v>736</v>
      </c>
      <c r="G122" t="s">
        <v>406</v>
      </c>
      <c r="H122" t="s">
        <v>382</v>
      </c>
      <c r="I122" t="s">
        <v>155</v>
      </c>
      <c r="J122" t="s">
        <v>739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1047598.97</v>
      </c>
      <c r="P122" s="78">
        <v>126.52</v>
      </c>
      <c r="Q122" s="78">
        <v>1325.4222168440001</v>
      </c>
      <c r="R122" s="78">
        <v>1.1499999999999999</v>
      </c>
      <c r="S122" s="78">
        <v>0.05</v>
      </c>
      <c r="T122" s="78">
        <v>0.01</v>
      </c>
    </row>
    <row r="123" spans="2:20">
      <c r="B123" t="s">
        <v>740</v>
      </c>
      <c r="C123" t="s">
        <v>741</v>
      </c>
      <c r="D123" t="s">
        <v>106</v>
      </c>
      <c r="E123" t="s">
        <v>129</v>
      </c>
      <c r="F123" t="s">
        <v>742</v>
      </c>
      <c r="G123" t="s">
        <v>465</v>
      </c>
      <c r="H123" t="s">
        <v>682</v>
      </c>
      <c r="I123" t="s">
        <v>156</v>
      </c>
      <c r="J123" t="s">
        <v>662</v>
      </c>
      <c r="K123" s="78">
        <v>2.92</v>
      </c>
      <c r="L123" t="s">
        <v>108</v>
      </c>
      <c r="M123" s="78">
        <v>4.43</v>
      </c>
      <c r="N123" s="78">
        <v>1.88</v>
      </c>
      <c r="O123" s="78">
        <v>3575843.18</v>
      </c>
      <c r="P123" s="78">
        <v>109.35</v>
      </c>
      <c r="Q123" s="78">
        <v>3910.1845173299998</v>
      </c>
      <c r="R123" s="78">
        <v>1.1000000000000001</v>
      </c>
      <c r="S123" s="78">
        <v>0.16</v>
      </c>
      <c r="T123" s="78">
        <v>0.03</v>
      </c>
    </row>
    <row r="124" spans="2:20">
      <c r="B124" t="s">
        <v>743</v>
      </c>
      <c r="C124" t="s">
        <v>744</v>
      </c>
      <c r="D124" t="s">
        <v>106</v>
      </c>
      <c r="E124" t="s">
        <v>129</v>
      </c>
      <c r="F124" t="s">
        <v>745</v>
      </c>
      <c r="G124" t="s">
        <v>465</v>
      </c>
      <c r="H124" t="s">
        <v>682</v>
      </c>
      <c r="I124" t="s">
        <v>156</v>
      </c>
      <c r="J124" t="s">
        <v>746</v>
      </c>
      <c r="K124" s="78">
        <v>4.16</v>
      </c>
      <c r="L124" t="s">
        <v>108</v>
      </c>
      <c r="M124" s="78">
        <v>2.75</v>
      </c>
      <c r="N124" s="78">
        <v>1.82</v>
      </c>
      <c r="O124" s="78">
        <v>4376559.5</v>
      </c>
      <c r="P124" s="78">
        <v>105.56</v>
      </c>
      <c r="Q124" s="78">
        <v>4619.8962081999998</v>
      </c>
      <c r="R124" s="78">
        <v>1.93</v>
      </c>
      <c r="S124" s="78">
        <v>0.19</v>
      </c>
      <c r="T124" s="78">
        <v>0.04</v>
      </c>
    </row>
    <row r="125" spans="2:20">
      <c r="B125" t="s">
        <v>747</v>
      </c>
      <c r="C125" t="s">
        <v>748</v>
      </c>
      <c r="D125" t="s">
        <v>106</v>
      </c>
      <c r="E125" t="s">
        <v>129</v>
      </c>
      <c r="F125" t="s">
        <v>745</v>
      </c>
      <c r="G125" t="s">
        <v>465</v>
      </c>
      <c r="H125" t="s">
        <v>682</v>
      </c>
      <c r="I125" t="s">
        <v>156</v>
      </c>
      <c r="J125" t="s">
        <v>693</v>
      </c>
      <c r="K125" s="78">
        <v>5.76</v>
      </c>
      <c r="L125" t="s">
        <v>108</v>
      </c>
      <c r="M125" s="78">
        <v>2.74</v>
      </c>
      <c r="N125" s="78">
        <v>2.39</v>
      </c>
      <c r="O125" s="78">
        <v>3921494.83</v>
      </c>
      <c r="P125" s="78">
        <v>103.41</v>
      </c>
      <c r="Q125" s="78">
        <v>4055.2178037029998</v>
      </c>
      <c r="R125" s="78">
        <v>0.92</v>
      </c>
      <c r="S125" s="78">
        <v>0.17</v>
      </c>
      <c r="T125" s="78">
        <v>0.03</v>
      </c>
    </row>
    <row r="126" spans="2:20">
      <c r="B126" t="s">
        <v>749</v>
      </c>
      <c r="C126" t="s">
        <v>750</v>
      </c>
      <c r="D126" t="s">
        <v>106</v>
      </c>
      <c r="E126" t="s">
        <v>129</v>
      </c>
      <c r="F126" t="s">
        <v>751</v>
      </c>
      <c r="G126" t="s">
        <v>138</v>
      </c>
      <c r="H126" t="s">
        <v>382</v>
      </c>
      <c r="I126" t="s">
        <v>155</v>
      </c>
      <c r="J126" t="s">
        <v>752</v>
      </c>
      <c r="K126" s="78">
        <v>1.01</v>
      </c>
      <c r="L126" t="s">
        <v>108</v>
      </c>
      <c r="M126" s="78">
        <v>5.3</v>
      </c>
      <c r="N126" s="78">
        <v>1.49</v>
      </c>
      <c r="O126" s="78">
        <v>1224268.72</v>
      </c>
      <c r="P126" s="78">
        <v>123.85</v>
      </c>
      <c r="Q126" s="78">
        <v>1516.2568097200001</v>
      </c>
      <c r="R126" s="78">
        <v>0.66</v>
      </c>
      <c r="S126" s="78">
        <v>0.06</v>
      </c>
      <c r="T126" s="78">
        <v>0.01</v>
      </c>
    </row>
    <row r="127" spans="2:20">
      <c r="B127" t="s">
        <v>753</v>
      </c>
      <c r="C127" t="s">
        <v>754</v>
      </c>
      <c r="D127" t="s">
        <v>106</v>
      </c>
      <c r="E127" t="s">
        <v>129</v>
      </c>
      <c r="F127" t="s">
        <v>751</v>
      </c>
      <c r="G127" t="s">
        <v>138</v>
      </c>
      <c r="H127" t="s">
        <v>382</v>
      </c>
      <c r="I127" t="s">
        <v>155</v>
      </c>
      <c r="J127" t="s">
        <v>755</v>
      </c>
      <c r="K127" s="78">
        <v>0.98</v>
      </c>
      <c r="L127" t="s">
        <v>108</v>
      </c>
      <c r="M127" s="78">
        <v>5.19</v>
      </c>
      <c r="N127" s="78">
        <v>1.52</v>
      </c>
      <c r="O127" s="78">
        <v>8813402.6999999993</v>
      </c>
      <c r="P127" s="78">
        <v>123.7</v>
      </c>
      <c r="Q127" s="78">
        <v>10902.179139899999</v>
      </c>
      <c r="R127" s="78">
        <v>1.47</v>
      </c>
      <c r="S127" s="78">
        <v>0.45</v>
      </c>
      <c r="T127" s="78">
        <v>0.09</v>
      </c>
    </row>
    <row r="128" spans="2:20">
      <c r="B128" t="s">
        <v>756</v>
      </c>
      <c r="C128" t="s">
        <v>757</v>
      </c>
      <c r="D128" t="s">
        <v>106</v>
      </c>
      <c r="E128" t="s">
        <v>129</v>
      </c>
      <c r="F128" t="s">
        <v>751</v>
      </c>
      <c r="G128" t="s">
        <v>138</v>
      </c>
      <c r="H128" t="s">
        <v>382</v>
      </c>
      <c r="I128" t="s">
        <v>155</v>
      </c>
      <c r="J128" t="s">
        <v>326</v>
      </c>
      <c r="K128" s="78">
        <v>5.4</v>
      </c>
      <c r="L128" t="s">
        <v>108</v>
      </c>
      <c r="M128" s="78">
        <v>1.98</v>
      </c>
      <c r="N128" s="78">
        <v>2.76</v>
      </c>
      <c r="O128" s="78">
        <v>1652762.85</v>
      </c>
      <c r="P128" s="78">
        <v>95.96</v>
      </c>
      <c r="Q128" s="78">
        <v>1585.9912308600001</v>
      </c>
      <c r="R128" s="78">
        <v>0.17</v>
      </c>
      <c r="S128" s="78">
        <v>7.0000000000000007E-2</v>
      </c>
      <c r="T128" s="78">
        <v>0.01</v>
      </c>
    </row>
    <row r="129" spans="2:20">
      <c r="B129" t="s">
        <v>758</v>
      </c>
      <c r="C129" t="s">
        <v>759</v>
      </c>
      <c r="D129" t="s">
        <v>106</v>
      </c>
      <c r="E129" t="s">
        <v>129</v>
      </c>
      <c r="F129" t="s">
        <v>760</v>
      </c>
      <c r="G129" t="s">
        <v>406</v>
      </c>
      <c r="H129" t="s">
        <v>382</v>
      </c>
      <c r="I129" t="s">
        <v>155</v>
      </c>
      <c r="J129" t="s">
        <v>761</v>
      </c>
      <c r="K129" s="78">
        <v>0.97</v>
      </c>
      <c r="L129" t="s">
        <v>108</v>
      </c>
      <c r="M129" s="78">
        <v>6.5</v>
      </c>
      <c r="N129" s="78">
        <v>1.3</v>
      </c>
      <c r="O129" s="78">
        <v>7560683.0199999996</v>
      </c>
      <c r="P129" s="78">
        <v>135.28</v>
      </c>
      <c r="Q129" s="78">
        <v>10228.091989455999</v>
      </c>
      <c r="R129" s="78">
        <v>1.1200000000000001</v>
      </c>
      <c r="S129" s="78">
        <v>0.42</v>
      </c>
      <c r="T129" s="78">
        <v>0.09</v>
      </c>
    </row>
    <row r="130" spans="2:20">
      <c r="B130" t="s">
        <v>762</v>
      </c>
      <c r="C130" t="s">
        <v>763</v>
      </c>
      <c r="D130" t="s">
        <v>106</v>
      </c>
      <c r="E130" t="s">
        <v>129</v>
      </c>
      <c r="F130" t="s">
        <v>661</v>
      </c>
      <c r="G130" t="s">
        <v>524</v>
      </c>
      <c r="H130" t="s">
        <v>382</v>
      </c>
      <c r="I130" t="s">
        <v>155</v>
      </c>
      <c r="J130" t="s">
        <v>525</v>
      </c>
      <c r="K130" s="78">
        <v>1.67</v>
      </c>
      <c r="L130" t="s">
        <v>108</v>
      </c>
      <c r="M130" s="78">
        <v>4.5</v>
      </c>
      <c r="N130" s="78">
        <v>1.29</v>
      </c>
      <c r="O130" s="78">
        <v>4494055.3499999996</v>
      </c>
      <c r="P130" s="78">
        <v>130.96</v>
      </c>
      <c r="Q130" s="78">
        <v>5885.4148863600003</v>
      </c>
      <c r="R130" s="78">
        <v>2.15</v>
      </c>
      <c r="S130" s="78">
        <v>0.24</v>
      </c>
      <c r="T130" s="78">
        <v>0.05</v>
      </c>
    </row>
    <row r="131" spans="2:20">
      <c r="B131" t="s">
        <v>764</v>
      </c>
      <c r="C131" t="s">
        <v>765</v>
      </c>
      <c r="D131" t="s">
        <v>106</v>
      </c>
      <c r="E131" t="s">
        <v>129</v>
      </c>
      <c r="F131" t="s">
        <v>766</v>
      </c>
      <c r="G131" t="s">
        <v>138</v>
      </c>
      <c r="H131" t="s">
        <v>382</v>
      </c>
      <c r="I131" t="s">
        <v>155</v>
      </c>
      <c r="J131" t="s">
        <v>767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2176814.86</v>
      </c>
      <c r="P131" s="78">
        <v>110.18</v>
      </c>
      <c r="Q131" s="78">
        <v>2398.4146127479999</v>
      </c>
      <c r="R131" s="78">
        <v>1.94</v>
      </c>
      <c r="S131" s="78">
        <v>0.1</v>
      </c>
      <c r="T131" s="78">
        <v>0.02</v>
      </c>
    </row>
    <row r="132" spans="2:20">
      <c r="B132" t="s">
        <v>768</v>
      </c>
      <c r="C132" t="s">
        <v>769</v>
      </c>
      <c r="D132" t="s">
        <v>106</v>
      </c>
      <c r="E132" t="s">
        <v>129</v>
      </c>
      <c r="F132" t="s">
        <v>770</v>
      </c>
      <c r="G132" t="s">
        <v>465</v>
      </c>
      <c r="H132" t="s">
        <v>382</v>
      </c>
      <c r="I132" t="s">
        <v>155</v>
      </c>
      <c r="J132" t="s">
        <v>771</v>
      </c>
      <c r="K132" s="78">
        <v>5.66</v>
      </c>
      <c r="L132" t="s">
        <v>108</v>
      </c>
      <c r="M132" s="78">
        <v>4.09</v>
      </c>
      <c r="N132" s="78">
        <v>3.41</v>
      </c>
      <c r="O132" s="78">
        <v>6877043.9500000002</v>
      </c>
      <c r="P132" s="78">
        <v>105.04</v>
      </c>
      <c r="Q132" s="78">
        <v>7223.64696508</v>
      </c>
      <c r="R132" s="78">
        <v>0.38</v>
      </c>
      <c r="S132" s="78">
        <v>0.3</v>
      </c>
      <c r="T132" s="78">
        <v>0.06</v>
      </c>
    </row>
    <row r="133" spans="2:20">
      <c r="B133" t="s">
        <v>772</v>
      </c>
      <c r="C133" t="s">
        <v>773</v>
      </c>
      <c r="D133" t="s">
        <v>106</v>
      </c>
      <c r="E133" t="s">
        <v>129</v>
      </c>
      <c r="F133" t="s">
        <v>770</v>
      </c>
      <c r="G133" t="s">
        <v>465</v>
      </c>
      <c r="H133" t="s">
        <v>382</v>
      </c>
      <c r="I133" t="s">
        <v>155</v>
      </c>
      <c r="J133" t="s">
        <v>422</v>
      </c>
      <c r="K133" s="78">
        <v>6.99</v>
      </c>
      <c r="L133" t="s">
        <v>108</v>
      </c>
      <c r="M133" s="78">
        <v>3.65</v>
      </c>
      <c r="N133" s="78">
        <v>3.77</v>
      </c>
      <c r="O133" s="78">
        <v>6573486.8099999996</v>
      </c>
      <c r="P133" s="78">
        <v>100.02</v>
      </c>
      <c r="Q133" s="78">
        <v>6574.8015073619999</v>
      </c>
      <c r="R133" s="78">
        <v>1.87</v>
      </c>
      <c r="S133" s="78">
        <v>0.27</v>
      </c>
      <c r="T133" s="78">
        <v>0.05</v>
      </c>
    </row>
    <row r="134" spans="2:20">
      <c r="B134" t="s">
        <v>774</v>
      </c>
      <c r="C134" t="s">
        <v>775</v>
      </c>
      <c r="D134" t="s">
        <v>106</v>
      </c>
      <c r="E134" t="s">
        <v>129</v>
      </c>
      <c r="F134" t="s">
        <v>776</v>
      </c>
      <c r="G134" t="s">
        <v>524</v>
      </c>
      <c r="H134" t="s">
        <v>777</v>
      </c>
      <c r="I134" t="s">
        <v>156</v>
      </c>
      <c r="J134" t="s">
        <v>778</v>
      </c>
      <c r="K134" s="78">
        <v>2.75</v>
      </c>
      <c r="L134" t="s">
        <v>108</v>
      </c>
      <c r="M134" s="78">
        <v>5</v>
      </c>
      <c r="N134" s="78">
        <v>1.68</v>
      </c>
      <c r="O134" s="78">
        <v>918465.87</v>
      </c>
      <c r="P134" s="78">
        <v>115.4</v>
      </c>
      <c r="Q134" s="78">
        <v>1059.9096139799999</v>
      </c>
      <c r="R134" s="78">
        <v>1.8</v>
      </c>
      <c r="S134" s="78">
        <v>0.04</v>
      </c>
      <c r="T134" s="78">
        <v>0.01</v>
      </c>
    </row>
    <row r="135" spans="2:20">
      <c r="B135" t="s">
        <v>779</v>
      </c>
      <c r="C135" t="s">
        <v>780</v>
      </c>
      <c r="D135" t="s">
        <v>106</v>
      </c>
      <c r="E135" t="s">
        <v>129</v>
      </c>
      <c r="F135" t="s">
        <v>776</v>
      </c>
      <c r="G135" t="s">
        <v>524</v>
      </c>
      <c r="H135" t="s">
        <v>777</v>
      </c>
      <c r="I135" t="s">
        <v>156</v>
      </c>
      <c r="J135" t="s">
        <v>349</v>
      </c>
      <c r="K135" s="78">
        <v>4.54</v>
      </c>
      <c r="L135" t="s">
        <v>108</v>
      </c>
      <c r="M135" s="78">
        <v>4.3</v>
      </c>
      <c r="N135" s="78">
        <v>2.08</v>
      </c>
      <c r="O135" s="78">
        <v>480606.04</v>
      </c>
      <c r="P135" s="78">
        <v>111.1</v>
      </c>
      <c r="Q135" s="78">
        <v>533.95331044</v>
      </c>
      <c r="R135" s="78">
        <v>0.4</v>
      </c>
      <c r="S135" s="78">
        <v>0.02</v>
      </c>
      <c r="T135" s="78">
        <v>0</v>
      </c>
    </row>
    <row r="136" spans="2:20">
      <c r="B136" t="s">
        <v>781</v>
      </c>
      <c r="C136" t="s">
        <v>782</v>
      </c>
      <c r="D136" t="s">
        <v>106</v>
      </c>
      <c r="E136" t="s">
        <v>129</v>
      </c>
      <c r="F136" t="s">
        <v>783</v>
      </c>
      <c r="G136" t="s">
        <v>465</v>
      </c>
      <c r="H136" t="s">
        <v>777</v>
      </c>
      <c r="I136" t="s">
        <v>156</v>
      </c>
      <c r="J136" t="s">
        <v>784</v>
      </c>
      <c r="K136" s="78">
        <v>1.48</v>
      </c>
      <c r="L136" t="s">
        <v>108</v>
      </c>
      <c r="M136" s="78">
        <v>4.8</v>
      </c>
      <c r="N136" s="78">
        <v>1.84</v>
      </c>
      <c r="O136" s="78">
        <v>957028.98</v>
      </c>
      <c r="P136" s="78">
        <v>123.72</v>
      </c>
      <c r="Q136" s="78">
        <v>1184.036254056</v>
      </c>
      <c r="R136" s="78">
        <v>1.27</v>
      </c>
      <c r="S136" s="78">
        <v>0.05</v>
      </c>
      <c r="T136" s="78">
        <v>0.01</v>
      </c>
    </row>
    <row r="137" spans="2:20">
      <c r="B137" t="s">
        <v>785</v>
      </c>
      <c r="C137" t="s">
        <v>786</v>
      </c>
      <c r="D137" t="s">
        <v>106</v>
      </c>
      <c r="E137" t="s">
        <v>129</v>
      </c>
      <c r="F137" t="s">
        <v>787</v>
      </c>
      <c r="G137" t="s">
        <v>465</v>
      </c>
      <c r="H137" t="s">
        <v>777</v>
      </c>
      <c r="I137" t="s">
        <v>156</v>
      </c>
      <c r="J137" t="s">
        <v>788</v>
      </c>
      <c r="K137" s="78">
        <v>0.96</v>
      </c>
      <c r="L137" t="s">
        <v>108</v>
      </c>
      <c r="M137" s="78">
        <v>5.9</v>
      </c>
      <c r="N137" s="78">
        <v>1.26</v>
      </c>
      <c r="O137" s="78">
        <v>876998.75</v>
      </c>
      <c r="P137" s="78">
        <v>123.38</v>
      </c>
      <c r="Q137" s="78">
        <v>1082.0410577499999</v>
      </c>
      <c r="R137" s="78">
        <v>2.36</v>
      </c>
      <c r="S137" s="78">
        <v>0.04</v>
      </c>
      <c r="T137" s="78">
        <v>0.01</v>
      </c>
    </row>
    <row r="138" spans="2:20">
      <c r="B138" t="s">
        <v>789</v>
      </c>
      <c r="C138" t="s">
        <v>790</v>
      </c>
      <c r="D138" t="s">
        <v>106</v>
      </c>
      <c r="E138" t="s">
        <v>129</v>
      </c>
      <c r="F138" t="s">
        <v>791</v>
      </c>
      <c r="G138" t="s">
        <v>465</v>
      </c>
      <c r="H138" t="s">
        <v>792</v>
      </c>
      <c r="I138" t="s">
        <v>155</v>
      </c>
      <c r="J138" t="s">
        <v>793</v>
      </c>
      <c r="K138" s="78">
        <v>2.86</v>
      </c>
      <c r="L138" t="s">
        <v>108</v>
      </c>
      <c r="M138" s="78">
        <v>4.25</v>
      </c>
      <c r="N138" s="78">
        <v>1.73</v>
      </c>
      <c r="O138" s="78">
        <v>6891470.1699999999</v>
      </c>
      <c r="P138" s="78">
        <v>114.45</v>
      </c>
      <c r="Q138" s="78">
        <v>7887.2876095649999</v>
      </c>
      <c r="R138" s="78">
        <v>2.44</v>
      </c>
      <c r="S138" s="78">
        <v>0.33</v>
      </c>
      <c r="T138" s="78">
        <v>7.0000000000000007E-2</v>
      </c>
    </row>
    <row r="139" spans="2:20">
      <c r="B139" t="s">
        <v>794</v>
      </c>
      <c r="C139" t="s">
        <v>795</v>
      </c>
      <c r="D139" t="s">
        <v>106</v>
      </c>
      <c r="E139" t="s">
        <v>129</v>
      </c>
      <c r="F139" t="s">
        <v>791</v>
      </c>
      <c r="G139" t="s">
        <v>465</v>
      </c>
      <c r="H139" t="s">
        <v>792</v>
      </c>
      <c r="I139" t="s">
        <v>155</v>
      </c>
      <c r="J139" t="s">
        <v>796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4077539.94</v>
      </c>
      <c r="P139" s="78">
        <v>110.28</v>
      </c>
      <c r="Q139" s="78">
        <v>4496.7110458320003</v>
      </c>
      <c r="R139" s="78">
        <v>0.8</v>
      </c>
      <c r="S139" s="78">
        <v>0.19</v>
      </c>
      <c r="T139" s="78">
        <v>0.04</v>
      </c>
    </row>
    <row r="140" spans="2:20">
      <c r="B140" t="s">
        <v>797</v>
      </c>
      <c r="C140" t="s">
        <v>798</v>
      </c>
      <c r="D140" t="s">
        <v>106</v>
      </c>
      <c r="E140" t="s">
        <v>129</v>
      </c>
      <c r="F140" t="s">
        <v>713</v>
      </c>
      <c r="G140" t="s">
        <v>118</v>
      </c>
      <c r="H140" t="s">
        <v>792</v>
      </c>
      <c r="I140" t="s">
        <v>155</v>
      </c>
      <c r="J140" t="s">
        <v>799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2938058.65</v>
      </c>
      <c r="P140" s="78">
        <v>134.19999999999999</v>
      </c>
      <c r="Q140" s="78">
        <v>3942.8747082999998</v>
      </c>
      <c r="R140" s="78">
        <v>0.54</v>
      </c>
      <c r="S140" s="78">
        <v>0.16</v>
      </c>
      <c r="T140" s="78">
        <v>0.03</v>
      </c>
    </row>
    <row r="141" spans="2:20">
      <c r="B141" t="s">
        <v>800</v>
      </c>
      <c r="C141" t="s">
        <v>801</v>
      </c>
      <c r="D141" t="s">
        <v>106</v>
      </c>
      <c r="E141" t="s">
        <v>129</v>
      </c>
      <c r="F141" t="s">
        <v>802</v>
      </c>
      <c r="G141" t="s">
        <v>133</v>
      </c>
      <c r="H141" t="s">
        <v>792</v>
      </c>
      <c r="I141" t="s">
        <v>155</v>
      </c>
      <c r="J141" t="s">
        <v>803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123081.85</v>
      </c>
      <c r="P141" s="78">
        <v>119.51</v>
      </c>
      <c r="Q141" s="78">
        <v>147.09511893499999</v>
      </c>
      <c r="R141" s="78">
        <v>0.51</v>
      </c>
      <c r="S141" s="78">
        <v>0.01</v>
      </c>
      <c r="T141" s="78">
        <v>0</v>
      </c>
    </row>
    <row r="142" spans="2:20">
      <c r="B142" t="s">
        <v>804</v>
      </c>
      <c r="C142" t="s">
        <v>805</v>
      </c>
      <c r="D142" t="s">
        <v>106</v>
      </c>
      <c r="E142" t="s">
        <v>129</v>
      </c>
      <c r="F142" t="s">
        <v>802</v>
      </c>
      <c r="G142" t="s">
        <v>133</v>
      </c>
      <c r="H142" t="s">
        <v>792</v>
      </c>
      <c r="I142" t="s">
        <v>155</v>
      </c>
      <c r="J142" t="s">
        <v>803</v>
      </c>
      <c r="K142" s="78">
        <v>0.7</v>
      </c>
      <c r="L142" t="s">
        <v>108</v>
      </c>
      <c r="M142" s="78">
        <v>5.15</v>
      </c>
      <c r="N142" s="78">
        <v>2.94</v>
      </c>
      <c r="O142" s="78">
        <v>1009655.41</v>
      </c>
      <c r="P142" s="78">
        <v>123.89</v>
      </c>
      <c r="Q142" s="78">
        <v>1250.862087449</v>
      </c>
      <c r="R142" s="78">
        <v>0.66</v>
      </c>
      <c r="S142" s="78">
        <v>0.05</v>
      </c>
      <c r="T142" s="78">
        <v>0.01</v>
      </c>
    </row>
    <row r="143" spans="2:20">
      <c r="B143" t="s">
        <v>806</v>
      </c>
      <c r="C143" t="s">
        <v>807</v>
      </c>
      <c r="D143" t="s">
        <v>106</v>
      </c>
      <c r="E143" t="s">
        <v>129</v>
      </c>
      <c r="F143" t="s">
        <v>615</v>
      </c>
      <c r="G143" t="s">
        <v>406</v>
      </c>
      <c r="H143" t="s">
        <v>792</v>
      </c>
      <c r="I143" t="s">
        <v>155</v>
      </c>
      <c r="J143" t="s">
        <v>419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4757.13</v>
      </c>
      <c r="P143" s="78">
        <v>113.09</v>
      </c>
      <c r="Q143" s="78">
        <v>5.3798383169999999</v>
      </c>
      <c r="R143" s="78">
        <v>0</v>
      </c>
      <c r="S143" s="78">
        <v>0</v>
      </c>
      <c r="T143" s="78">
        <v>0</v>
      </c>
    </row>
    <row r="144" spans="2:20">
      <c r="B144" t="s">
        <v>808</v>
      </c>
      <c r="C144" t="s">
        <v>809</v>
      </c>
      <c r="D144" t="s">
        <v>106</v>
      </c>
      <c r="E144" t="s">
        <v>129</v>
      </c>
      <c r="F144" t="s">
        <v>810</v>
      </c>
      <c r="G144" t="s">
        <v>465</v>
      </c>
      <c r="H144" t="s">
        <v>777</v>
      </c>
      <c r="I144" t="s">
        <v>156</v>
      </c>
      <c r="J144" t="s">
        <v>331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5297283.21</v>
      </c>
      <c r="P144" s="78">
        <v>125.2</v>
      </c>
      <c r="Q144" s="78">
        <v>6632.1985789199998</v>
      </c>
      <c r="R144" s="78">
        <v>0.92</v>
      </c>
      <c r="S144" s="78">
        <v>0.27</v>
      </c>
      <c r="T144" s="78">
        <v>0.06</v>
      </c>
    </row>
    <row r="145" spans="2:20">
      <c r="B145" t="s">
        <v>811</v>
      </c>
      <c r="C145" t="s">
        <v>812</v>
      </c>
      <c r="D145" t="s">
        <v>106</v>
      </c>
      <c r="E145" t="s">
        <v>129</v>
      </c>
      <c r="F145" t="s">
        <v>810</v>
      </c>
      <c r="G145" t="s">
        <v>465</v>
      </c>
      <c r="H145" t="s">
        <v>777</v>
      </c>
      <c r="I145" t="s">
        <v>156</v>
      </c>
      <c r="J145" t="s">
        <v>508</v>
      </c>
      <c r="K145" s="78">
        <v>0.9</v>
      </c>
      <c r="L145" t="s">
        <v>108</v>
      </c>
      <c r="M145" s="78">
        <v>6.5</v>
      </c>
      <c r="N145" s="78">
        <v>1.83</v>
      </c>
      <c r="O145" s="78">
        <v>506669.77</v>
      </c>
      <c r="P145" s="78">
        <v>112.8</v>
      </c>
      <c r="Q145" s="78">
        <v>571.52350056</v>
      </c>
      <c r="R145" s="78">
        <v>0.59</v>
      </c>
      <c r="S145" s="78">
        <v>0.02</v>
      </c>
      <c r="T145" s="78">
        <v>0</v>
      </c>
    </row>
    <row r="146" spans="2:20">
      <c r="B146" t="s">
        <v>813</v>
      </c>
      <c r="C146" t="s">
        <v>814</v>
      </c>
      <c r="D146" t="s">
        <v>106</v>
      </c>
      <c r="E146" t="s">
        <v>129</v>
      </c>
      <c r="F146" t="s">
        <v>815</v>
      </c>
      <c r="G146" t="s">
        <v>465</v>
      </c>
      <c r="H146" t="s">
        <v>792</v>
      </c>
      <c r="I146" t="s">
        <v>155</v>
      </c>
      <c r="J146" t="s">
        <v>816</v>
      </c>
      <c r="K146" s="78">
        <v>2.85</v>
      </c>
      <c r="L146" t="s">
        <v>108</v>
      </c>
      <c r="M146" s="78">
        <v>5.4</v>
      </c>
      <c r="N146" s="78">
        <v>1.57</v>
      </c>
      <c r="O146" s="78">
        <v>2974673.56</v>
      </c>
      <c r="P146" s="78">
        <v>132.66</v>
      </c>
      <c r="Q146" s="78">
        <v>3946.2019446959998</v>
      </c>
      <c r="R146" s="78">
        <v>1.17</v>
      </c>
      <c r="S146" s="78">
        <v>0.16</v>
      </c>
      <c r="T146" s="78">
        <v>0.03</v>
      </c>
    </row>
    <row r="147" spans="2:20">
      <c r="B147" t="s">
        <v>817</v>
      </c>
      <c r="C147" t="s">
        <v>818</v>
      </c>
      <c r="D147" t="s">
        <v>106</v>
      </c>
      <c r="E147" t="s">
        <v>129</v>
      </c>
      <c r="F147" t="s">
        <v>819</v>
      </c>
      <c r="G147" t="s">
        <v>465</v>
      </c>
      <c r="H147" t="s">
        <v>792</v>
      </c>
      <c r="I147" t="s">
        <v>155</v>
      </c>
      <c r="J147" t="s">
        <v>384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5717345.3200000003</v>
      </c>
      <c r="P147" s="78">
        <v>105.35</v>
      </c>
      <c r="Q147" s="78">
        <v>6023.2232946200002</v>
      </c>
      <c r="R147" s="78">
        <v>1.34</v>
      </c>
      <c r="S147" s="78">
        <v>0.25</v>
      </c>
      <c r="T147" s="78">
        <v>0.05</v>
      </c>
    </row>
    <row r="148" spans="2:20">
      <c r="B148" t="s">
        <v>820</v>
      </c>
      <c r="C148" t="s">
        <v>821</v>
      </c>
      <c r="D148" t="s">
        <v>106</v>
      </c>
      <c r="E148" t="s">
        <v>129</v>
      </c>
      <c r="F148" t="s">
        <v>819</v>
      </c>
      <c r="G148" t="s">
        <v>465</v>
      </c>
      <c r="H148" t="s">
        <v>792</v>
      </c>
      <c r="I148" t="s">
        <v>155</v>
      </c>
      <c r="J148" t="s">
        <v>822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2187684.52</v>
      </c>
      <c r="P148" s="78">
        <v>110.71</v>
      </c>
      <c r="Q148" s="78">
        <v>2421.9855320920001</v>
      </c>
      <c r="R148" s="78">
        <v>1.2</v>
      </c>
      <c r="S148" s="78">
        <v>0.1</v>
      </c>
      <c r="T148" s="78">
        <v>0.02</v>
      </c>
    </row>
    <row r="149" spans="2:20">
      <c r="B149" t="s">
        <v>823</v>
      </c>
      <c r="C149" t="s">
        <v>824</v>
      </c>
      <c r="D149" t="s">
        <v>106</v>
      </c>
      <c r="E149" t="s">
        <v>129</v>
      </c>
      <c r="F149" t="s">
        <v>825</v>
      </c>
      <c r="G149" t="s">
        <v>465</v>
      </c>
      <c r="H149" t="s">
        <v>792</v>
      </c>
      <c r="I149" t="s">
        <v>155</v>
      </c>
      <c r="J149" t="s">
        <v>826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3182272.35</v>
      </c>
      <c r="P149" s="78">
        <v>126.18</v>
      </c>
      <c r="Q149" s="78">
        <v>4015.3912512299999</v>
      </c>
      <c r="R149" s="78">
        <v>0.56999999999999995</v>
      </c>
      <c r="S149" s="78">
        <v>0.17</v>
      </c>
      <c r="T149" s="78">
        <v>0.03</v>
      </c>
    </row>
    <row r="150" spans="2:20">
      <c r="B150" t="s">
        <v>827</v>
      </c>
      <c r="C150" t="s">
        <v>828</v>
      </c>
      <c r="D150" t="s">
        <v>106</v>
      </c>
      <c r="E150" t="s">
        <v>129</v>
      </c>
      <c r="F150" t="s">
        <v>825</v>
      </c>
      <c r="G150" t="s">
        <v>465</v>
      </c>
      <c r="H150" t="s">
        <v>792</v>
      </c>
      <c r="I150" t="s">
        <v>155</v>
      </c>
      <c r="J150" t="s">
        <v>829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13845966.720000001</v>
      </c>
      <c r="P150" s="78">
        <v>133.6</v>
      </c>
      <c r="Q150" s="78">
        <v>18498.21153792</v>
      </c>
      <c r="R150" s="78">
        <v>0.86</v>
      </c>
      <c r="S150" s="78">
        <v>0.76</v>
      </c>
      <c r="T150" s="78">
        <v>0.15</v>
      </c>
    </row>
    <row r="151" spans="2:20">
      <c r="B151" t="s">
        <v>830</v>
      </c>
      <c r="C151" t="s">
        <v>831</v>
      </c>
      <c r="D151" t="s">
        <v>106</v>
      </c>
      <c r="E151" t="s">
        <v>129</v>
      </c>
      <c r="F151" t="s">
        <v>802</v>
      </c>
      <c r="G151" t="s">
        <v>133</v>
      </c>
      <c r="H151" t="s">
        <v>792</v>
      </c>
      <c r="I151" t="s">
        <v>155</v>
      </c>
      <c r="J151" t="s">
        <v>803</v>
      </c>
      <c r="K151" s="78">
        <v>0.82</v>
      </c>
      <c r="L151" t="s">
        <v>108</v>
      </c>
      <c r="M151" s="78">
        <v>5.3</v>
      </c>
      <c r="N151" s="78">
        <v>2.08</v>
      </c>
      <c r="O151" s="78">
        <v>995913.1</v>
      </c>
      <c r="P151" s="78">
        <v>122.9</v>
      </c>
      <c r="Q151" s="78">
        <v>1223.9771999</v>
      </c>
      <c r="R151" s="78">
        <v>0.69</v>
      </c>
      <c r="S151" s="78">
        <v>0.05</v>
      </c>
      <c r="T151" s="78">
        <v>0.01</v>
      </c>
    </row>
    <row r="152" spans="2:20">
      <c r="B152" t="s">
        <v>832</v>
      </c>
      <c r="C152" t="s">
        <v>833</v>
      </c>
      <c r="D152" t="s">
        <v>106</v>
      </c>
      <c r="E152" t="s">
        <v>129</v>
      </c>
      <c r="F152" t="s">
        <v>834</v>
      </c>
      <c r="G152" t="s">
        <v>835</v>
      </c>
      <c r="H152" t="s">
        <v>792</v>
      </c>
      <c r="I152" t="s">
        <v>155</v>
      </c>
      <c r="J152" t="s">
        <v>746</v>
      </c>
      <c r="K152" s="78">
        <v>6.39</v>
      </c>
      <c r="L152" t="s">
        <v>108</v>
      </c>
      <c r="M152" s="78">
        <v>2.99</v>
      </c>
      <c r="N152" s="78">
        <v>3.09</v>
      </c>
      <c r="O152" s="78">
        <v>5407007.5300000003</v>
      </c>
      <c r="P152" s="78">
        <v>100.03</v>
      </c>
      <c r="Q152" s="78">
        <v>5408.6296322589997</v>
      </c>
      <c r="R152" s="78">
        <v>1.31</v>
      </c>
      <c r="S152" s="78">
        <v>0.22</v>
      </c>
      <c r="T152" s="78">
        <v>0.05</v>
      </c>
    </row>
    <row r="153" spans="2:20">
      <c r="B153" t="s">
        <v>836</v>
      </c>
      <c r="C153" t="s">
        <v>837</v>
      </c>
      <c r="D153" t="s">
        <v>106</v>
      </c>
      <c r="E153" t="s">
        <v>129</v>
      </c>
      <c r="F153" t="s">
        <v>834</v>
      </c>
      <c r="G153" t="s">
        <v>835</v>
      </c>
      <c r="H153" t="s">
        <v>792</v>
      </c>
      <c r="I153" t="s">
        <v>155</v>
      </c>
      <c r="J153" t="s">
        <v>838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8638643.1099999994</v>
      </c>
      <c r="P153" s="78">
        <v>134.31</v>
      </c>
      <c r="Q153" s="78">
        <v>11602.561561041</v>
      </c>
      <c r="R153" s="78">
        <v>0.63</v>
      </c>
      <c r="S153" s="78">
        <v>0.48</v>
      </c>
      <c r="T153" s="78">
        <v>0.1</v>
      </c>
    </row>
    <row r="154" spans="2:20">
      <c r="B154" t="s">
        <v>839</v>
      </c>
      <c r="C154" t="s">
        <v>840</v>
      </c>
      <c r="D154" t="s">
        <v>106</v>
      </c>
      <c r="E154" t="s">
        <v>129</v>
      </c>
      <c r="F154" t="s">
        <v>834</v>
      </c>
      <c r="G154" t="s">
        <v>835</v>
      </c>
      <c r="H154" t="s">
        <v>792</v>
      </c>
      <c r="I154" t="s">
        <v>155</v>
      </c>
      <c r="J154" t="s">
        <v>425</v>
      </c>
      <c r="K154" s="78">
        <v>7.36</v>
      </c>
      <c r="L154" t="s">
        <v>108</v>
      </c>
      <c r="M154" s="78">
        <v>4.3</v>
      </c>
      <c r="N154" s="78">
        <v>3.73</v>
      </c>
      <c r="O154" s="78">
        <v>4689170.93</v>
      </c>
      <c r="P154" s="78">
        <v>105.48</v>
      </c>
      <c r="Q154" s="78">
        <v>4946.1374969640001</v>
      </c>
      <c r="R154" s="78">
        <v>1.48</v>
      </c>
      <c r="S154" s="78">
        <v>0.2</v>
      </c>
      <c r="T154" s="78">
        <v>0.04</v>
      </c>
    </row>
    <row r="155" spans="2:20">
      <c r="B155" t="s">
        <v>841</v>
      </c>
      <c r="C155" t="s">
        <v>842</v>
      </c>
      <c r="D155" t="s">
        <v>106</v>
      </c>
      <c r="E155" t="s">
        <v>129</v>
      </c>
      <c r="F155" t="s">
        <v>843</v>
      </c>
      <c r="G155" t="s">
        <v>133</v>
      </c>
      <c r="H155" t="s">
        <v>792</v>
      </c>
      <c r="I155" t="s">
        <v>155</v>
      </c>
      <c r="J155" t="s">
        <v>331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1354726.01</v>
      </c>
      <c r="P155" s="78">
        <v>105.45</v>
      </c>
      <c r="Q155" s="78">
        <v>1428.5585775449999</v>
      </c>
      <c r="R155" s="78">
        <v>0.56000000000000005</v>
      </c>
      <c r="S155" s="78">
        <v>0.06</v>
      </c>
      <c r="T155" s="78">
        <v>0.01</v>
      </c>
    </row>
    <row r="156" spans="2:20">
      <c r="B156" t="s">
        <v>844</v>
      </c>
      <c r="C156" t="s">
        <v>845</v>
      </c>
      <c r="D156" t="s">
        <v>106</v>
      </c>
      <c r="E156" t="s">
        <v>129</v>
      </c>
      <c r="F156" t="s">
        <v>843</v>
      </c>
      <c r="G156" t="s">
        <v>133</v>
      </c>
      <c r="H156" t="s">
        <v>792</v>
      </c>
      <c r="I156" t="s">
        <v>155</v>
      </c>
      <c r="J156" t="s">
        <v>371</v>
      </c>
      <c r="K156" s="78">
        <v>2.08</v>
      </c>
      <c r="L156" t="s">
        <v>108</v>
      </c>
      <c r="M156" s="78">
        <v>3.75</v>
      </c>
      <c r="N156" s="78">
        <v>2.04</v>
      </c>
      <c r="O156" s="78">
        <v>5623700.54</v>
      </c>
      <c r="P156" s="78">
        <v>104.67</v>
      </c>
      <c r="Q156" s="78">
        <v>5886.3273552179999</v>
      </c>
      <c r="R156" s="78">
        <v>0.77</v>
      </c>
      <c r="S156" s="78">
        <v>0.24</v>
      </c>
      <c r="T156" s="78">
        <v>0.05</v>
      </c>
    </row>
    <row r="157" spans="2:20">
      <c r="B157" t="s">
        <v>846</v>
      </c>
      <c r="C157" t="s">
        <v>847</v>
      </c>
      <c r="D157" t="s">
        <v>106</v>
      </c>
      <c r="E157" t="s">
        <v>129</v>
      </c>
      <c r="F157" t="s">
        <v>848</v>
      </c>
      <c r="G157" t="s">
        <v>465</v>
      </c>
      <c r="H157" t="s">
        <v>391</v>
      </c>
      <c r="I157" t="s">
        <v>156</v>
      </c>
      <c r="J157" t="s">
        <v>849</v>
      </c>
      <c r="K157" s="78">
        <v>0.82</v>
      </c>
      <c r="L157" t="s">
        <v>108</v>
      </c>
      <c r="M157" s="78">
        <v>6.1</v>
      </c>
      <c r="N157" s="78">
        <v>2.04</v>
      </c>
      <c r="O157" s="78">
        <v>1804260</v>
      </c>
      <c r="P157" s="78">
        <v>113</v>
      </c>
      <c r="Q157" s="78">
        <v>2038.8137999999999</v>
      </c>
      <c r="R157" s="78">
        <v>1.8</v>
      </c>
      <c r="S157" s="78">
        <v>0.08</v>
      </c>
      <c r="T157" s="78">
        <v>0.02</v>
      </c>
    </row>
    <row r="158" spans="2:20">
      <c r="B158" t="s">
        <v>850</v>
      </c>
      <c r="C158" t="s">
        <v>851</v>
      </c>
      <c r="D158" t="s">
        <v>106</v>
      </c>
      <c r="E158" t="s">
        <v>129</v>
      </c>
      <c r="F158" t="s">
        <v>848</v>
      </c>
      <c r="G158" t="s">
        <v>465</v>
      </c>
      <c r="H158" t="s">
        <v>391</v>
      </c>
      <c r="I158" t="s">
        <v>156</v>
      </c>
      <c r="J158" t="s">
        <v>852</v>
      </c>
      <c r="K158" s="78">
        <v>2.39</v>
      </c>
      <c r="L158" t="s">
        <v>108</v>
      </c>
      <c r="M158" s="78">
        <v>5.6</v>
      </c>
      <c r="N158" s="78">
        <v>1.99</v>
      </c>
      <c r="O158" s="78">
        <v>3050402.17</v>
      </c>
      <c r="P158" s="78">
        <v>114.14</v>
      </c>
      <c r="Q158" s="78">
        <v>3481.729036838</v>
      </c>
      <c r="R158" s="78">
        <v>1.2</v>
      </c>
      <c r="S158" s="78">
        <v>0.14000000000000001</v>
      </c>
      <c r="T158" s="78">
        <v>0.03</v>
      </c>
    </row>
    <row r="159" spans="2:20">
      <c r="B159" t="s">
        <v>853</v>
      </c>
      <c r="C159" t="s">
        <v>854</v>
      </c>
      <c r="D159" t="s">
        <v>106</v>
      </c>
      <c r="E159" t="s">
        <v>129</v>
      </c>
      <c r="F159" t="s">
        <v>848</v>
      </c>
      <c r="G159" t="s">
        <v>465</v>
      </c>
      <c r="H159" t="s">
        <v>391</v>
      </c>
      <c r="I159" t="s">
        <v>156</v>
      </c>
      <c r="J159" t="s">
        <v>422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6749959.6100000003</v>
      </c>
      <c r="P159" s="78">
        <v>103.12</v>
      </c>
      <c r="Q159" s="78">
        <v>6960.5583498320002</v>
      </c>
      <c r="R159" s="78">
        <v>2.7</v>
      </c>
      <c r="S159" s="78">
        <v>0.28999999999999998</v>
      </c>
      <c r="T159" s="78">
        <v>0.06</v>
      </c>
    </row>
    <row r="160" spans="2:20">
      <c r="B160" t="s">
        <v>855</v>
      </c>
      <c r="C160" t="s">
        <v>856</v>
      </c>
      <c r="D160" t="s">
        <v>106</v>
      </c>
      <c r="E160" t="s">
        <v>129</v>
      </c>
      <c r="F160" t="s">
        <v>857</v>
      </c>
      <c r="G160" t="s">
        <v>465</v>
      </c>
      <c r="H160" t="s">
        <v>858</v>
      </c>
      <c r="I160" t="s">
        <v>155</v>
      </c>
      <c r="J160" t="s">
        <v>859</v>
      </c>
      <c r="K160" s="78">
        <v>1.46</v>
      </c>
      <c r="L160" t="s">
        <v>108</v>
      </c>
      <c r="M160" s="78">
        <v>5.5</v>
      </c>
      <c r="N160" s="78">
        <v>1.65</v>
      </c>
      <c r="O160" s="78">
        <v>1083549.21</v>
      </c>
      <c r="P160" s="78">
        <v>126.2</v>
      </c>
      <c r="Q160" s="78">
        <v>1367.4391030199999</v>
      </c>
      <c r="R160" s="78">
        <v>0.9</v>
      </c>
      <c r="S160" s="78">
        <v>0.06</v>
      </c>
      <c r="T160" s="78">
        <v>0.01</v>
      </c>
    </row>
    <row r="161" spans="2:20">
      <c r="B161" t="s">
        <v>860</v>
      </c>
      <c r="C161" t="s">
        <v>861</v>
      </c>
      <c r="D161" t="s">
        <v>106</v>
      </c>
      <c r="E161" t="s">
        <v>129</v>
      </c>
      <c r="F161" t="s">
        <v>857</v>
      </c>
      <c r="G161" t="s">
        <v>465</v>
      </c>
      <c r="H161" t="s">
        <v>391</v>
      </c>
      <c r="I161" t="s">
        <v>156</v>
      </c>
      <c r="J161" t="s">
        <v>822</v>
      </c>
      <c r="K161" s="78">
        <v>3.26</v>
      </c>
      <c r="L161" t="s">
        <v>108</v>
      </c>
      <c r="M161" s="78">
        <v>5.35</v>
      </c>
      <c r="N161" s="78">
        <v>2.4</v>
      </c>
      <c r="O161" s="78">
        <v>1945462.09</v>
      </c>
      <c r="P161" s="78">
        <v>110.77</v>
      </c>
      <c r="Q161" s="78">
        <v>2154.9883570930001</v>
      </c>
      <c r="R161" s="78">
        <v>0.55000000000000004</v>
      </c>
      <c r="S161" s="78">
        <v>0.09</v>
      </c>
      <c r="T161" s="78">
        <v>0.02</v>
      </c>
    </row>
    <row r="162" spans="2:20">
      <c r="B162" t="s">
        <v>862</v>
      </c>
      <c r="C162" t="s">
        <v>863</v>
      </c>
      <c r="D162" t="s">
        <v>106</v>
      </c>
      <c r="E162" t="s">
        <v>129</v>
      </c>
      <c r="F162" t="s">
        <v>864</v>
      </c>
      <c r="G162" t="s">
        <v>465</v>
      </c>
      <c r="H162" t="s">
        <v>391</v>
      </c>
      <c r="I162" t="s">
        <v>156</v>
      </c>
      <c r="J162" t="s">
        <v>746</v>
      </c>
      <c r="K162" s="78">
        <v>2.35</v>
      </c>
      <c r="L162" t="s">
        <v>108</v>
      </c>
      <c r="M162" s="78">
        <v>6.5</v>
      </c>
      <c r="N162" s="78">
        <v>3.3</v>
      </c>
      <c r="O162" s="78">
        <v>4052898.55</v>
      </c>
      <c r="P162" s="78">
        <v>108.07</v>
      </c>
      <c r="Q162" s="78">
        <v>4379.9674629849997</v>
      </c>
      <c r="R162" s="78">
        <v>1.1499999999999999</v>
      </c>
      <c r="S162" s="78">
        <v>0.18</v>
      </c>
      <c r="T162" s="78">
        <v>0.04</v>
      </c>
    </row>
    <row r="163" spans="2:20">
      <c r="B163" t="s">
        <v>865</v>
      </c>
      <c r="C163" t="s">
        <v>866</v>
      </c>
      <c r="D163" t="s">
        <v>106</v>
      </c>
      <c r="E163" t="s">
        <v>129</v>
      </c>
      <c r="F163" t="s">
        <v>867</v>
      </c>
      <c r="G163" t="s">
        <v>465</v>
      </c>
      <c r="H163" t="s">
        <v>391</v>
      </c>
      <c r="I163" t="s">
        <v>156</v>
      </c>
      <c r="J163" t="s">
        <v>868</v>
      </c>
      <c r="K163" s="78">
        <v>1.8</v>
      </c>
      <c r="L163" t="s">
        <v>108</v>
      </c>
      <c r="M163" s="78">
        <v>5.9</v>
      </c>
      <c r="N163" s="78">
        <v>2.68</v>
      </c>
      <c r="O163" s="78">
        <v>7868276.21</v>
      </c>
      <c r="P163" s="78">
        <v>114.1</v>
      </c>
      <c r="Q163" s="78">
        <v>8977.7031556099992</v>
      </c>
      <c r="R163" s="78">
        <v>1.71</v>
      </c>
      <c r="S163" s="78">
        <v>0.37</v>
      </c>
      <c r="T163" s="78">
        <v>0.08</v>
      </c>
    </row>
    <row r="164" spans="2:20">
      <c r="B164" t="s">
        <v>869</v>
      </c>
      <c r="C164" t="s">
        <v>870</v>
      </c>
      <c r="D164" t="s">
        <v>106</v>
      </c>
      <c r="E164" t="s">
        <v>129</v>
      </c>
      <c r="F164" t="s">
        <v>867</v>
      </c>
      <c r="G164" t="s">
        <v>465</v>
      </c>
      <c r="H164" t="s">
        <v>391</v>
      </c>
      <c r="I164" t="s">
        <v>156</v>
      </c>
      <c r="J164" t="s">
        <v>662</v>
      </c>
      <c r="K164" s="78">
        <v>3.01</v>
      </c>
      <c r="L164" t="s">
        <v>108</v>
      </c>
      <c r="M164" s="78">
        <v>4.8</v>
      </c>
      <c r="N164" s="78">
        <v>3.37</v>
      </c>
      <c r="O164" s="78">
        <v>2504386.5600000001</v>
      </c>
      <c r="P164" s="78">
        <v>104.3</v>
      </c>
      <c r="Q164" s="78">
        <v>2612.0751820800001</v>
      </c>
      <c r="R164" s="78">
        <v>1.67</v>
      </c>
      <c r="S164" s="78">
        <v>0.11</v>
      </c>
      <c r="T164" s="78">
        <v>0.02</v>
      </c>
    </row>
    <row r="165" spans="2:20">
      <c r="B165" t="s">
        <v>871</v>
      </c>
      <c r="C165" t="s">
        <v>872</v>
      </c>
      <c r="D165" t="s">
        <v>106</v>
      </c>
      <c r="E165" t="s">
        <v>129</v>
      </c>
      <c r="F165" t="s">
        <v>873</v>
      </c>
      <c r="G165" t="s">
        <v>465</v>
      </c>
      <c r="H165" t="s">
        <v>391</v>
      </c>
      <c r="I165" t="s">
        <v>156</v>
      </c>
      <c r="J165" t="s">
        <v>573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6592050.3700000001</v>
      </c>
      <c r="P165" s="78">
        <v>128.18</v>
      </c>
      <c r="Q165" s="78">
        <v>8449.6901642659996</v>
      </c>
      <c r="R165" s="78">
        <v>1.94</v>
      </c>
      <c r="S165" s="78">
        <v>0.35</v>
      </c>
      <c r="T165" s="78">
        <v>7.0000000000000007E-2</v>
      </c>
    </row>
    <row r="166" spans="2:20">
      <c r="B166" t="s">
        <v>874</v>
      </c>
      <c r="C166" t="s">
        <v>875</v>
      </c>
      <c r="D166" t="s">
        <v>106</v>
      </c>
      <c r="E166" t="s">
        <v>129</v>
      </c>
      <c r="F166" t="s">
        <v>873</v>
      </c>
      <c r="G166" t="s">
        <v>465</v>
      </c>
      <c r="H166" t="s">
        <v>391</v>
      </c>
      <c r="I166" t="s">
        <v>156</v>
      </c>
      <c r="J166" t="s">
        <v>876</v>
      </c>
      <c r="K166" s="78">
        <v>0.5</v>
      </c>
      <c r="L166" t="s">
        <v>108</v>
      </c>
      <c r="M166" s="78">
        <v>4.95</v>
      </c>
      <c r="N166" s="78">
        <v>2.46</v>
      </c>
      <c r="O166" s="78">
        <v>493382.40000000002</v>
      </c>
      <c r="P166" s="78">
        <v>109</v>
      </c>
      <c r="Q166" s="78">
        <v>537.78681600000004</v>
      </c>
      <c r="R166" s="78">
        <v>2.4700000000000002</v>
      </c>
      <c r="S166" s="78">
        <v>0.02</v>
      </c>
      <c r="T166" s="78">
        <v>0</v>
      </c>
    </row>
    <row r="167" spans="2:20">
      <c r="B167" t="s">
        <v>877</v>
      </c>
      <c r="C167" t="s">
        <v>878</v>
      </c>
      <c r="D167" t="s">
        <v>106</v>
      </c>
      <c r="E167" t="s">
        <v>129</v>
      </c>
      <c r="F167" t="s">
        <v>879</v>
      </c>
      <c r="G167" t="s">
        <v>465</v>
      </c>
      <c r="H167" t="s">
        <v>391</v>
      </c>
      <c r="I167" t="s">
        <v>156</v>
      </c>
      <c r="J167" t="s">
        <v>455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3505857.86</v>
      </c>
      <c r="P167" s="78">
        <v>115.89</v>
      </c>
      <c r="Q167" s="78">
        <v>4062.938673954</v>
      </c>
      <c r="R167" s="78">
        <v>2.12</v>
      </c>
      <c r="S167" s="78">
        <v>0.17</v>
      </c>
      <c r="T167" s="78">
        <v>0.03</v>
      </c>
    </row>
    <row r="168" spans="2:20">
      <c r="B168" t="s">
        <v>880</v>
      </c>
      <c r="C168" t="s">
        <v>881</v>
      </c>
      <c r="D168" t="s">
        <v>106</v>
      </c>
      <c r="E168" t="s">
        <v>129</v>
      </c>
      <c r="F168" t="s">
        <v>598</v>
      </c>
      <c r="G168" t="s">
        <v>406</v>
      </c>
      <c r="H168" t="s">
        <v>858</v>
      </c>
      <c r="I168" t="s">
        <v>155</v>
      </c>
      <c r="J168" t="s">
        <v>882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6684826.21</v>
      </c>
      <c r="P168" s="78">
        <v>141.88999999999999</v>
      </c>
      <c r="Q168" s="78">
        <v>9485.0999093690007</v>
      </c>
      <c r="R168" s="78">
        <v>0.57999999999999996</v>
      </c>
      <c r="S168" s="78">
        <v>0.39</v>
      </c>
      <c r="T168" s="78">
        <v>0.08</v>
      </c>
    </row>
    <row r="169" spans="2:20">
      <c r="B169" t="s">
        <v>883</v>
      </c>
      <c r="C169" t="s">
        <v>884</v>
      </c>
      <c r="D169" t="s">
        <v>106</v>
      </c>
      <c r="E169" t="s">
        <v>129</v>
      </c>
      <c r="F169" t="s">
        <v>885</v>
      </c>
      <c r="G169" t="s">
        <v>725</v>
      </c>
      <c r="H169" t="s">
        <v>858</v>
      </c>
      <c r="I169" t="s">
        <v>155</v>
      </c>
      <c r="J169" t="s">
        <v>508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99046.6</v>
      </c>
      <c r="P169" s="78">
        <v>124.03</v>
      </c>
      <c r="Q169" s="78">
        <v>122.84749798</v>
      </c>
      <c r="R169" s="78">
        <v>0.4</v>
      </c>
      <c r="S169" s="78">
        <v>0.01</v>
      </c>
      <c r="T169" s="78">
        <v>0</v>
      </c>
    </row>
    <row r="170" spans="2:20">
      <c r="B170" t="s">
        <v>886</v>
      </c>
      <c r="C170" t="s">
        <v>887</v>
      </c>
      <c r="D170" t="s">
        <v>106</v>
      </c>
      <c r="E170" t="s">
        <v>129</v>
      </c>
      <c r="F170" t="s">
        <v>736</v>
      </c>
      <c r="G170" t="s">
        <v>406</v>
      </c>
      <c r="H170" t="s">
        <v>858</v>
      </c>
      <c r="I170" t="s">
        <v>155</v>
      </c>
      <c r="J170" t="s">
        <v>888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509857.52</v>
      </c>
      <c r="P170" s="78">
        <v>125.18</v>
      </c>
      <c r="Q170" s="78">
        <v>638.23964353600002</v>
      </c>
      <c r="R170" s="78">
        <v>0.51</v>
      </c>
      <c r="S170" s="78">
        <v>0.03</v>
      </c>
      <c r="T170" s="78">
        <v>0.01</v>
      </c>
    </row>
    <row r="171" spans="2:20">
      <c r="B171" t="s">
        <v>889</v>
      </c>
      <c r="C171" t="s">
        <v>890</v>
      </c>
      <c r="D171" t="s">
        <v>106</v>
      </c>
      <c r="E171" t="s">
        <v>129</v>
      </c>
      <c r="F171" t="s">
        <v>891</v>
      </c>
      <c r="G171" t="s">
        <v>892</v>
      </c>
      <c r="H171" t="s">
        <v>858</v>
      </c>
      <c r="I171" t="s">
        <v>155</v>
      </c>
      <c r="J171" t="s">
        <v>893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583942.43999999994</v>
      </c>
      <c r="P171" s="78">
        <v>121.61</v>
      </c>
      <c r="Q171" s="78">
        <v>710.13240128400003</v>
      </c>
      <c r="R171" s="78">
        <v>0.93</v>
      </c>
      <c r="S171" s="78">
        <v>0.03</v>
      </c>
      <c r="T171" s="78">
        <v>0.01</v>
      </c>
    </row>
    <row r="172" spans="2:20">
      <c r="B172" t="s">
        <v>894</v>
      </c>
      <c r="C172" t="s">
        <v>895</v>
      </c>
      <c r="D172" t="s">
        <v>106</v>
      </c>
      <c r="E172" t="s">
        <v>129</v>
      </c>
      <c r="F172" t="s">
        <v>896</v>
      </c>
      <c r="G172" t="s">
        <v>465</v>
      </c>
      <c r="H172" t="s">
        <v>391</v>
      </c>
      <c r="I172" t="s">
        <v>156</v>
      </c>
      <c r="J172" t="s">
        <v>897</v>
      </c>
      <c r="K172" s="78">
        <v>0.65</v>
      </c>
      <c r="L172" t="s">
        <v>108</v>
      </c>
      <c r="M172" s="78">
        <v>6.25</v>
      </c>
      <c r="N172" s="78">
        <v>2.8</v>
      </c>
      <c r="O172" s="78">
        <v>300000.01</v>
      </c>
      <c r="P172" s="78">
        <v>122.8</v>
      </c>
      <c r="Q172" s="78">
        <v>368.40001228</v>
      </c>
      <c r="R172" s="78">
        <v>1.2</v>
      </c>
      <c r="S172" s="78">
        <v>0.02</v>
      </c>
      <c r="T172" s="78">
        <v>0</v>
      </c>
    </row>
    <row r="173" spans="2:20">
      <c r="B173" t="s">
        <v>898</v>
      </c>
      <c r="C173" t="s">
        <v>899</v>
      </c>
      <c r="D173" t="s">
        <v>106</v>
      </c>
      <c r="E173" t="s">
        <v>129</v>
      </c>
      <c r="F173" t="s">
        <v>896</v>
      </c>
      <c r="G173" t="s">
        <v>465</v>
      </c>
      <c r="H173" t="s">
        <v>391</v>
      </c>
      <c r="I173" t="s">
        <v>156</v>
      </c>
      <c r="J173" t="s">
        <v>900</v>
      </c>
      <c r="K173" s="78">
        <v>0.65</v>
      </c>
      <c r="L173" t="s">
        <v>108</v>
      </c>
      <c r="M173" s="78">
        <v>4.7</v>
      </c>
      <c r="N173" s="78">
        <v>2.79</v>
      </c>
      <c r="O173" s="78">
        <v>1203644.77</v>
      </c>
      <c r="P173" s="78">
        <v>121.01</v>
      </c>
      <c r="Q173" s="78">
        <v>1456.5305361769999</v>
      </c>
      <c r="R173" s="78">
        <v>0.95</v>
      </c>
      <c r="S173" s="78">
        <v>0.06</v>
      </c>
      <c r="T173" s="78">
        <v>0.01</v>
      </c>
    </row>
    <row r="174" spans="2:20">
      <c r="B174" t="s">
        <v>901</v>
      </c>
      <c r="C174" t="s">
        <v>902</v>
      </c>
      <c r="D174" t="s">
        <v>106</v>
      </c>
      <c r="E174" t="s">
        <v>129</v>
      </c>
      <c r="F174" t="s">
        <v>896</v>
      </c>
      <c r="G174" t="s">
        <v>465</v>
      </c>
      <c r="H174" t="s">
        <v>391</v>
      </c>
      <c r="I174" t="s">
        <v>156</v>
      </c>
      <c r="J174" t="s">
        <v>903</v>
      </c>
      <c r="K174" s="78">
        <v>2.0699999999999998</v>
      </c>
      <c r="L174" t="s">
        <v>108</v>
      </c>
      <c r="M174" s="78">
        <v>4.2</v>
      </c>
      <c r="N174" s="78">
        <v>2.71</v>
      </c>
      <c r="O174" s="78">
        <v>1538642.79</v>
      </c>
      <c r="P174" s="78">
        <v>111.67</v>
      </c>
      <c r="Q174" s="78">
        <v>1718.2024035930001</v>
      </c>
      <c r="R174" s="78">
        <v>0.82</v>
      </c>
      <c r="S174" s="78">
        <v>7.0000000000000007E-2</v>
      </c>
      <c r="T174" s="78">
        <v>0.01</v>
      </c>
    </row>
    <row r="175" spans="2:20">
      <c r="B175" t="s">
        <v>904</v>
      </c>
      <c r="C175" t="s">
        <v>905</v>
      </c>
      <c r="D175" t="s">
        <v>106</v>
      </c>
      <c r="E175" t="s">
        <v>129</v>
      </c>
      <c r="F175" t="s">
        <v>896</v>
      </c>
      <c r="G175" t="s">
        <v>465</v>
      </c>
      <c r="H175" t="s">
        <v>391</v>
      </c>
      <c r="I175" t="s">
        <v>156</v>
      </c>
      <c r="J175" t="s">
        <v>906</v>
      </c>
      <c r="K175" s="78">
        <v>2.83</v>
      </c>
      <c r="L175" t="s">
        <v>108</v>
      </c>
      <c r="M175" s="78">
        <v>4.5</v>
      </c>
      <c r="N175" s="78">
        <v>2.86</v>
      </c>
      <c r="O175" s="78">
        <v>7988783.6600000001</v>
      </c>
      <c r="P175" s="78">
        <v>113.07</v>
      </c>
      <c r="Q175" s="78">
        <v>9032.9176843620007</v>
      </c>
      <c r="R175" s="78">
        <v>1.1499999999999999</v>
      </c>
      <c r="S175" s="78">
        <v>0.37</v>
      </c>
      <c r="T175" s="78">
        <v>0.08</v>
      </c>
    </row>
    <row r="176" spans="2:20">
      <c r="B176" t="s">
        <v>907</v>
      </c>
      <c r="C176" t="s">
        <v>908</v>
      </c>
      <c r="D176" t="s">
        <v>106</v>
      </c>
      <c r="E176" t="s">
        <v>129</v>
      </c>
      <c r="F176" t="s">
        <v>896</v>
      </c>
      <c r="G176" t="s">
        <v>465</v>
      </c>
      <c r="H176" t="s">
        <v>391</v>
      </c>
      <c r="I176" t="s">
        <v>156</v>
      </c>
      <c r="J176" t="s">
        <v>414</v>
      </c>
      <c r="K176" s="78">
        <v>5.38</v>
      </c>
      <c r="L176" t="s">
        <v>108</v>
      </c>
      <c r="M176" s="78">
        <v>3.3</v>
      </c>
      <c r="N176" s="78">
        <v>3.89</v>
      </c>
      <c r="O176" s="78">
        <v>4976409.97</v>
      </c>
      <c r="P176" s="78">
        <v>100.02</v>
      </c>
      <c r="Q176" s="78">
        <v>4977.4052519939996</v>
      </c>
      <c r="R176" s="78">
        <v>1.29</v>
      </c>
      <c r="S176" s="78">
        <v>0.21</v>
      </c>
      <c r="T176" s="78">
        <v>0.04</v>
      </c>
    </row>
    <row r="177" spans="2:20">
      <c r="B177" t="s">
        <v>909</v>
      </c>
      <c r="C177" t="s">
        <v>910</v>
      </c>
      <c r="D177" t="s">
        <v>106</v>
      </c>
      <c r="E177" t="s">
        <v>129</v>
      </c>
      <c r="F177" t="s">
        <v>911</v>
      </c>
      <c r="G177" t="s">
        <v>551</v>
      </c>
      <c r="H177" t="s">
        <v>912</v>
      </c>
      <c r="I177" t="s">
        <v>155</v>
      </c>
      <c r="J177" t="s">
        <v>913</v>
      </c>
      <c r="K177" s="78">
        <v>2.38</v>
      </c>
      <c r="L177" t="s">
        <v>108</v>
      </c>
      <c r="M177" s="78">
        <v>4.8</v>
      </c>
      <c r="N177" s="78">
        <v>2.84</v>
      </c>
      <c r="O177" s="78">
        <v>1476187.85</v>
      </c>
      <c r="P177" s="78">
        <v>122.46</v>
      </c>
      <c r="Q177" s="78">
        <v>1807.7396411100001</v>
      </c>
      <c r="R177" s="78">
        <v>0.16</v>
      </c>
      <c r="S177" s="78">
        <v>7.0000000000000007E-2</v>
      </c>
      <c r="T177" s="78">
        <v>0.02</v>
      </c>
    </row>
    <row r="178" spans="2:20">
      <c r="B178" t="s">
        <v>914</v>
      </c>
      <c r="C178" t="s">
        <v>915</v>
      </c>
      <c r="D178" t="s">
        <v>106</v>
      </c>
      <c r="E178" t="s">
        <v>129</v>
      </c>
      <c r="F178" t="s">
        <v>911</v>
      </c>
      <c r="G178" t="s">
        <v>551</v>
      </c>
      <c r="H178" t="s">
        <v>912</v>
      </c>
      <c r="I178" t="s">
        <v>155</v>
      </c>
      <c r="J178" t="s">
        <v>916</v>
      </c>
      <c r="K178" s="78">
        <v>2.11</v>
      </c>
      <c r="L178" t="s">
        <v>108</v>
      </c>
      <c r="M178" s="78">
        <v>5.69</v>
      </c>
      <c r="N178" s="78">
        <v>3.04</v>
      </c>
      <c r="O178" s="78">
        <v>13636334.24</v>
      </c>
      <c r="P178" s="78">
        <v>128.83000000000001</v>
      </c>
      <c r="Q178" s="78">
        <v>17567.689401391999</v>
      </c>
      <c r="R178" s="78">
        <v>2.57</v>
      </c>
      <c r="S178" s="78">
        <v>0.73</v>
      </c>
      <c r="T178" s="78">
        <v>0.15</v>
      </c>
    </row>
    <row r="179" spans="2:20">
      <c r="B179" t="s">
        <v>917</v>
      </c>
      <c r="C179" t="s">
        <v>918</v>
      </c>
      <c r="D179" t="s">
        <v>106</v>
      </c>
      <c r="E179" t="s">
        <v>129</v>
      </c>
      <c r="F179" t="s">
        <v>919</v>
      </c>
      <c r="G179" t="s">
        <v>465</v>
      </c>
      <c r="H179" t="s">
        <v>912</v>
      </c>
      <c r="I179" t="s">
        <v>155</v>
      </c>
      <c r="J179" t="s">
        <v>633</v>
      </c>
      <c r="K179" s="78">
        <v>2.88</v>
      </c>
      <c r="L179" t="s">
        <v>108</v>
      </c>
      <c r="M179" s="78">
        <v>2.8</v>
      </c>
      <c r="N179" s="78">
        <v>2.5299999999999998</v>
      </c>
      <c r="O179" s="78">
        <v>1835870.1</v>
      </c>
      <c r="P179" s="78">
        <v>100.81</v>
      </c>
      <c r="Q179" s="78">
        <v>1850.7406478099999</v>
      </c>
      <c r="R179" s="78">
        <v>2.65</v>
      </c>
      <c r="S179" s="78">
        <v>0.08</v>
      </c>
      <c r="T179" s="78">
        <v>0.02</v>
      </c>
    </row>
    <row r="180" spans="2:20">
      <c r="B180" t="s">
        <v>920</v>
      </c>
      <c r="C180" t="s">
        <v>921</v>
      </c>
      <c r="D180" t="s">
        <v>106</v>
      </c>
      <c r="E180" t="s">
        <v>129</v>
      </c>
      <c r="F180" t="s">
        <v>922</v>
      </c>
      <c r="G180" t="s">
        <v>118</v>
      </c>
      <c r="H180" t="s">
        <v>912</v>
      </c>
      <c r="I180" t="s">
        <v>155</v>
      </c>
      <c r="J180" t="s">
        <v>408</v>
      </c>
      <c r="K180" s="78">
        <v>2.35</v>
      </c>
      <c r="L180" t="s">
        <v>108</v>
      </c>
      <c r="M180" s="78">
        <v>5.3</v>
      </c>
      <c r="N180" s="78">
        <v>3.2</v>
      </c>
      <c r="O180" s="78">
        <v>5245343.1500000004</v>
      </c>
      <c r="P180" s="78">
        <v>106</v>
      </c>
      <c r="Q180" s="78">
        <v>5560.0637390000002</v>
      </c>
      <c r="R180" s="78">
        <v>1.89</v>
      </c>
      <c r="S180" s="78">
        <v>0.23</v>
      </c>
      <c r="T180" s="78">
        <v>0.05</v>
      </c>
    </row>
    <row r="181" spans="2:20">
      <c r="B181" t="s">
        <v>923</v>
      </c>
      <c r="C181" t="s">
        <v>924</v>
      </c>
      <c r="D181" t="s">
        <v>106</v>
      </c>
      <c r="E181" t="s">
        <v>129</v>
      </c>
      <c r="F181" t="s">
        <v>922</v>
      </c>
      <c r="G181" t="s">
        <v>118</v>
      </c>
      <c r="H181" t="s">
        <v>912</v>
      </c>
      <c r="I181" t="s">
        <v>155</v>
      </c>
      <c r="J181" t="s">
        <v>925</v>
      </c>
      <c r="K181" s="78">
        <v>0.91</v>
      </c>
      <c r="L181" t="s">
        <v>108</v>
      </c>
      <c r="M181" s="78">
        <v>5.25</v>
      </c>
      <c r="N181" s="78">
        <v>2.57</v>
      </c>
      <c r="O181" s="78">
        <v>483955.39</v>
      </c>
      <c r="P181" s="78">
        <v>124.83</v>
      </c>
      <c r="Q181" s="78">
        <v>604.12151333700001</v>
      </c>
      <c r="R181" s="78">
        <v>0.35</v>
      </c>
      <c r="S181" s="78">
        <v>0.02</v>
      </c>
      <c r="T181" s="78">
        <v>0.01</v>
      </c>
    </row>
    <row r="182" spans="2:20">
      <c r="B182" t="s">
        <v>926</v>
      </c>
      <c r="C182" t="s">
        <v>927</v>
      </c>
      <c r="D182" t="s">
        <v>106</v>
      </c>
      <c r="E182" t="s">
        <v>129</v>
      </c>
      <c r="F182" t="s">
        <v>922</v>
      </c>
      <c r="G182" t="s">
        <v>118</v>
      </c>
      <c r="H182" t="s">
        <v>912</v>
      </c>
      <c r="I182" t="s">
        <v>155</v>
      </c>
      <c r="J182" t="s">
        <v>508</v>
      </c>
      <c r="K182" s="78">
        <v>1.29</v>
      </c>
      <c r="L182" t="s">
        <v>108</v>
      </c>
      <c r="M182" s="78">
        <v>5.3</v>
      </c>
      <c r="N182" s="78">
        <v>3.44</v>
      </c>
      <c r="O182" s="78">
        <v>1340209.7</v>
      </c>
      <c r="P182" s="78">
        <v>123.98</v>
      </c>
      <c r="Q182" s="78">
        <v>1661.59198606</v>
      </c>
      <c r="R182" s="78">
        <v>0.88</v>
      </c>
      <c r="S182" s="78">
        <v>7.0000000000000007E-2</v>
      </c>
      <c r="T182" s="78">
        <v>0.01</v>
      </c>
    </row>
    <row r="183" spans="2:20">
      <c r="B183" t="s">
        <v>928</v>
      </c>
      <c r="C183" t="s">
        <v>929</v>
      </c>
      <c r="D183" t="s">
        <v>106</v>
      </c>
      <c r="E183" t="s">
        <v>129</v>
      </c>
      <c r="F183" t="s">
        <v>930</v>
      </c>
      <c r="G183" t="s">
        <v>465</v>
      </c>
      <c r="H183" t="s">
        <v>912</v>
      </c>
      <c r="I183" t="s">
        <v>155</v>
      </c>
      <c r="J183" t="s">
        <v>494</v>
      </c>
      <c r="K183" s="78">
        <v>1.59</v>
      </c>
      <c r="L183" t="s">
        <v>108</v>
      </c>
      <c r="M183" s="78">
        <v>4.6500000000000004</v>
      </c>
      <c r="N183" s="78">
        <v>4.5</v>
      </c>
      <c r="O183" s="78">
        <v>3543062.46</v>
      </c>
      <c r="P183" s="78">
        <v>122.8</v>
      </c>
      <c r="Q183" s="78">
        <v>4350.8807008800004</v>
      </c>
      <c r="R183" s="78">
        <v>1.02</v>
      </c>
      <c r="S183" s="78">
        <v>0.18</v>
      </c>
      <c r="T183" s="78">
        <v>0.04</v>
      </c>
    </row>
    <row r="184" spans="2:20">
      <c r="B184" t="s">
        <v>931</v>
      </c>
      <c r="C184" t="s">
        <v>932</v>
      </c>
      <c r="D184" t="s">
        <v>106</v>
      </c>
      <c r="E184" t="s">
        <v>129</v>
      </c>
      <c r="F184" t="s">
        <v>930</v>
      </c>
      <c r="G184" t="s">
        <v>465</v>
      </c>
      <c r="H184" t="s">
        <v>912</v>
      </c>
      <c r="I184" t="s">
        <v>155</v>
      </c>
      <c r="J184" t="s">
        <v>543</v>
      </c>
      <c r="K184" s="78">
        <v>1.48</v>
      </c>
      <c r="L184" t="s">
        <v>108</v>
      </c>
      <c r="M184" s="78">
        <v>5.05</v>
      </c>
      <c r="N184" s="78">
        <v>4.43</v>
      </c>
      <c r="O184" s="78">
        <v>2347929.98</v>
      </c>
      <c r="P184" s="78">
        <v>120.78</v>
      </c>
      <c r="Q184" s="78">
        <v>2835.829829844</v>
      </c>
      <c r="R184" s="78">
        <v>0.72</v>
      </c>
      <c r="S184" s="78">
        <v>0.12</v>
      </c>
      <c r="T184" s="78">
        <v>0.02</v>
      </c>
    </row>
    <row r="185" spans="2:20">
      <c r="B185" t="s">
        <v>933</v>
      </c>
      <c r="C185" t="s">
        <v>934</v>
      </c>
      <c r="D185" t="s">
        <v>106</v>
      </c>
      <c r="E185" t="s">
        <v>129</v>
      </c>
      <c r="F185" t="s">
        <v>930</v>
      </c>
      <c r="G185" t="s">
        <v>465</v>
      </c>
      <c r="H185" t="s">
        <v>912</v>
      </c>
      <c r="I185" t="s">
        <v>155</v>
      </c>
      <c r="J185" t="s">
        <v>693</v>
      </c>
      <c r="K185" s="78">
        <v>6.44</v>
      </c>
      <c r="L185" t="s">
        <v>108</v>
      </c>
      <c r="M185" s="78">
        <v>3.7</v>
      </c>
      <c r="N185" s="78">
        <v>5.43</v>
      </c>
      <c r="O185" s="78">
        <v>1893437.74</v>
      </c>
      <c r="P185" s="78">
        <v>92.89</v>
      </c>
      <c r="Q185" s="78">
        <v>1758.814316686</v>
      </c>
      <c r="R185" s="78">
        <v>2.29</v>
      </c>
      <c r="S185" s="78">
        <v>7.0000000000000007E-2</v>
      </c>
      <c r="T185" s="78">
        <v>0.01</v>
      </c>
    </row>
    <row r="186" spans="2:20">
      <c r="B186" t="s">
        <v>935</v>
      </c>
      <c r="C186" t="s">
        <v>936</v>
      </c>
      <c r="D186" t="s">
        <v>106</v>
      </c>
      <c r="E186" t="s">
        <v>129</v>
      </c>
      <c r="F186" t="s">
        <v>930</v>
      </c>
      <c r="G186" t="s">
        <v>465</v>
      </c>
      <c r="H186" t="s">
        <v>912</v>
      </c>
      <c r="I186" t="s">
        <v>155</v>
      </c>
      <c r="J186" t="s">
        <v>646</v>
      </c>
      <c r="K186" s="78">
        <v>2.2400000000000002</v>
      </c>
      <c r="L186" t="s">
        <v>108</v>
      </c>
      <c r="M186" s="78">
        <v>6.1</v>
      </c>
      <c r="N186" s="78">
        <v>5.08</v>
      </c>
      <c r="O186" s="78">
        <v>14645145.99</v>
      </c>
      <c r="P186" s="78">
        <v>104.97</v>
      </c>
      <c r="Q186" s="78">
        <v>15373.009745703001</v>
      </c>
      <c r="R186" s="78">
        <v>0.94</v>
      </c>
      <c r="S186" s="78">
        <v>0.63</v>
      </c>
      <c r="T186" s="78">
        <v>0.13</v>
      </c>
    </row>
    <row r="187" spans="2:20">
      <c r="B187" t="s">
        <v>937</v>
      </c>
      <c r="C187" t="s">
        <v>938</v>
      </c>
      <c r="D187" t="s">
        <v>106</v>
      </c>
      <c r="E187" t="s">
        <v>129</v>
      </c>
      <c r="F187" t="s">
        <v>939</v>
      </c>
      <c r="G187" t="s">
        <v>465</v>
      </c>
      <c r="H187" t="s">
        <v>940</v>
      </c>
      <c r="I187" t="s">
        <v>156</v>
      </c>
      <c r="J187" t="s">
        <v>941</v>
      </c>
      <c r="K187" s="78">
        <v>2.77</v>
      </c>
      <c r="L187" t="s">
        <v>108</v>
      </c>
      <c r="M187" s="78">
        <v>7.5</v>
      </c>
      <c r="N187" s="78">
        <v>29.72</v>
      </c>
      <c r="O187" s="78">
        <v>13776775.48</v>
      </c>
      <c r="P187" s="78">
        <v>60.11</v>
      </c>
      <c r="Q187" s="78">
        <v>8281.2197410280005</v>
      </c>
      <c r="R187" s="78">
        <v>0.87</v>
      </c>
      <c r="S187" s="78">
        <v>0.34</v>
      </c>
      <c r="T187" s="78">
        <v>7.0000000000000007E-2</v>
      </c>
    </row>
    <row r="188" spans="2:20">
      <c r="B188" t="s">
        <v>942</v>
      </c>
      <c r="C188" t="s">
        <v>943</v>
      </c>
      <c r="D188" t="s">
        <v>106</v>
      </c>
      <c r="E188" t="s">
        <v>129</v>
      </c>
      <c r="F188" t="s">
        <v>939</v>
      </c>
      <c r="G188" t="s">
        <v>465</v>
      </c>
      <c r="H188" t="s">
        <v>940</v>
      </c>
      <c r="I188" t="s">
        <v>156</v>
      </c>
      <c r="J188" t="s">
        <v>944</v>
      </c>
      <c r="K188" s="78">
        <v>2.77</v>
      </c>
      <c r="L188" t="s">
        <v>108</v>
      </c>
      <c r="M188" s="78">
        <v>6.45</v>
      </c>
      <c r="N188" s="78">
        <v>28.93</v>
      </c>
      <c r="O188" s="78">
        <v>3399498.27</v>
      </c>
      <c r="P188" s="78">
        <v>54.36</v>
      </c>
      <c r="Q188" s="78">
        <v>1847.9672595720001</v>
      </c>
      <c r="R188" s="78">
        <v>0.28000000000000003</v>
      </c>
      <c r="S188" s="78">
        <v>0.08</v>
      </c>
      <c r="T188" s="78">
        <v>0.02</v>
      </c>
    </row>
    <row r="189" spans="2:20">
      <c r="B189" t="s">
        <v>945</v>
      </c>
      <c r="C189" t="s">
        <v>946</v>
      </c>
      <c r="D189" t="s">
        <v>106</v>
      </c>
      <c r="E189" t="s">
        <v>129</v>
      </c>
      <c r="F189" t="s">
        <v>939</v>
      </c>
      <c r="G189" t="s">
        <v>465</v>
      </c>
      <c r="H189" t="s">
        <v>940</v>
      </c>
      <c r="I189" t="s">
        <v>156</v>
      </c>
      <c r="J189" t="s">
        <v>408</v>
      </c>
      <c r="K189" s="78">
        <v>3.12</v>
      </c>
      <c r="L189" t="s">
        <v>108</v>
      </c>
      <c r="M189" s="78">
        <v>5.7</v>
      </c>
      <c r="N189" s="78">
        <v>0.01</v>
      </c>
      <c r="O189" s="78">
        <v>2217535.2999999998</v>
      </c>
      <c r="P189" s="78">
        <v>43.46</v>
      </c>
      <c r="Q189" s="78">
        <v>963.74084138000001</v>
      </c>
      <c r="R189" s="78">
        <v>0.34</v>
      </c>
      <c r="S189" s="78">
        <v>0.04</v>
      </c>
      <c r="T189" s="78">
        <v>0.01</v>
      </c>
    </row>
    <row r="190" spans="2:20">
      <c r="B190" t="s">
        <v>947</v>
      </c>
      <c r="C190" t="s">
        <v>948</v>
      </c>
      <c r="D190" t="s">
        <v>106</v>
      </c>
      <c r="E190" t="s">
        <v>129</v>
      </c>
      <c r="F190" t="s">
        <v>949</v>
      </c>
      <c r="G190" t="s">
        <v>465</v>
      </c>
      <c r="H190" t="s">
        <v>940</v>
      </c>
      <c r="I190" t="s">
        <v>156</v>
      </c>
      <c r="J190" t="s">
        <v>543</v>
      </c>
      <c r="K190" s="78">
        <v>1.46</v>
      </c>
      <c r="L190" t="s">
        <v>108</v>
      </c>
      <c r="M190" s="78">
        <v>5.35</v>
      </c>
      <c r="N190" s="78">
        <v>10.92</v>
      </c>
      <c r="O190" s="78">
        <v>2868952.27</v>
      </c>
      <c r="P190" s="78">
        <v>111.03</v>
      </c>
      <c r="Q190" s="78">
        <v>3185.3977053809999</v>
      </c>
      <c r="R190" s="78">
        <v>0.8</v>
      </c>
      <c r="S190" s="78">
        <v>0.13</v>
      </c>
      <c r="T190" s="78">
        <v>0.03</v>
      </c>
    </row>
    <row r="191" spans="2:20">
      <c r="B191" t="s">
        <v>950</v>
      </c>
      <c r="C191" t="s">
        <v>951</v>
      </c>
      <c r="D191" t="s">
        <v>106</v>
      </c>
      <c r="E191" t="s">
        <v>129</v>
      </c>
      <c r="F191" t="s">
        <v>949</v>
      </c>
      <c r="G191" t="s">
        <v>465</v>
      </c>
      <c r="H191" t="s">
        <v>940</v>
      </c>
      <c r="I191" t="s">
        <v>156</v>
      </c>
      <c r="J191" t="s">
        <v>286</v>
      </c>
      <c r="K191" s="78">
        <v>1.29</v>
      </c>
      <c r="L191" t="s">
        <v>108</v>
      </c>
      <c r="M191" s="78">
        <v>5</v>
      </c>
      <c r="N191" s="78">
        <v>11.21</v>
      </c>
      <c r="O191" s="78">
        <v>235778.62</v>
      </c>
      <c r="P191" s="78">
        <v>98.56</v>
      </c>
      <c r="Q191" s="78">
        <v>232.38340787199999</v>
      </c>
      <c r="R191" s="78">
        <v>0.25</v>
      </c>
      <c r="S191" s="78">
        <v>0.01</v>
      </c>
      <c r="T191" s="78">
        <v>0</v>
      </c>
    </row>
    <row r="192" spans="2:20">
      <c r="B192" t="s">
        <v>952</v>
      </c>
      <c r="C192" t="s">
        <v>953</v>
      </c>
      <c r="D192" t="s">
        <v>106</v>
      </c>
      <c r="E192" t="s">
        <v>129</v>
      </c>
      <c r="F192" t="s">
        <v>949</v>
      </c>
      <c r="G192" t="s">
        <v>465</v>
      </c>
      <c r="H192" t="s">
        <v>940</v>
      </c>
      <c r="I192" t="s">
        <v>156</v>
      </c>
      <c r="J192" t="s">
        <v>954</v>
      </c>
      <c r="K192" s="78">
        <v>3.42</v>
      </c>
      <c r="L192" t="s">
        <v>108</v>
      </c>
      <c r="M192" s="78">
        <v>6.75</v>
      </c>
      <c r="N192" s="78">
        <v>6.25</v>
      </c>
      <c r="O192" s="78">
        <v>996999.96</v>
      </c>
      <c r="P192" s="78">
        <v>108.76</v>
      </c>
      <c r="Q192" s="78">
        <v>1084.337156496</v>
      </c>
      <c r="R192" s="78">
        <v>0.2</v>
      </c>
      <c r="S192" s="78">
        <v>0.04</v>
      </c>
      <c r="T192" s="78">
        <v>0.01</v>
      </c>
    </row>
    <row r="193" spans="2:20">
      <c r="B193" t="s">
        <v>955</v>
      </c>
      <c r="C193" t="s">
        <v>956</v>
      </c>
      <c r="D193" t="s">
        <v>106</v>
      </c>
      <c r="E193" t="s">
        <v>129</v>
      </c>
      <c r="F193" t="s">
        <v>957</v>
      </c>
      <c r="G193" t="s">
        <v>465</v>
      </c>
      <c r="H193" t="s">
        <v>958</v>
      </c>
      <c r="I193" t="s">
        <v>155</v>
      </c>
      <c r="J193" t="s">
        <v>292</v>
      </c>
      <c r="K193" s="78">
        <v>0.01</v>
      </c>
      <c r="L193" t="s">
        <v>108</v>
      </c>
      <c r="M193" s="78">
        <v>5.2</v>
      </c>
      <c r="N193" s="78">
        <v>24.41</v>
      </c>
      <c r="O193" s="78">
        <v>610408.06000000006</v>
      </c>
      <c r="P193" s="78">
        <v>109.95</v>
      </c>
      <c r="Q193" s="78">
        <v>671.14366197000004</v>
      </c>
      <c r="R193" s="78">
        <v>0.72</v>
      </c>
      <c r="S193" s="78">
        <v>0.03</v>
      </c>
      <c r="T193" s="78">
        <v>0.01</v>
      </c>
    </row>
    <row r="194" spans="2:20">
      <c r="B194" t="s">
        <v>959</v>
      </c>
      <c r="C194" t="s">
        <v>960</v>
      </c>
      <c r="D194" t="s">
        <v>106</v>
      </c>
      <c r="E194" t="s">
        <v>129</v>
      </c>
      <c r="F194" t="s">
        <v>957</v>
      </c>
      <c r="G194" t="s">
        <v>465</v>
      </c>
      <c r="H194" t="s">
        <v>958</v>
      </c>
      <c r="I194" t="s">
        <v>155</v>
      </c>
      <c r="J194" t="s">
        <v>292</v>
      </c>
      <c r="K194" s="78">
        <v>2.64</v>
      </c>
      <c r="L194" t="s">
        <v>108</v>
      </c>
      <c r="M194" s="78">
        <v>4.5</v>
      </c>
      <c r="N194" s="78">
        <v>4.17</v>
      </c>
      <c r="O194" s="78">
        <v>4577476.21</v>
      </c>
      <c r="P194" s="78">
        <v>107.16</v>
      </c>
      <c r="Q194" s="78">
        <v>4905.2235066359999</v>
      </c>
      <c r="R194" s="78">
        <v>1.94</v>
      </c>
      <c r="S194" s="78">
        <v>0.2</v>
      </c>
      <c r="T194" s="78">
        <v>0.04</v>
      </c>
    </row>
    <row r="195" spans="2:20">
      <c r="B195" t="s">
        <v>961</v>
      </c>
      <c r="C195" t="s">
        <v>962</v>
      </c>
      <c r="D195" t="s">
        <v>106</v>
      </c>
      <c r="E195" t="s">
        <v>129</v>
      </c>
      <c r="F195" t="s">
        <v>963</v>
      </c>
      <c r="G195" t="s">
        <v>118</v>
      </c>
      <c r="H195" t="s">
        <v>958</v>
      </c>
      <c r="I195" t="s">
        <v>155</v>
      </c>
      <c r="J195" t="s">
        <v>964</v>
      </c>
      <c r="K195" s="78">
        <v>0.3</v>
      </c>
      <c r="L195" t="s">
        <v>108</v>
      </c>
      <c r="M195" s="78">
        <v>5</v>
      </c>
      <c r="N195" s="78">
        <v>5.82</v>
      </c>
      <c r="O195" s="78">
        <v>1640716.53</v>
      </c>
      <c r="P195" s="78">
        <v>126.97</v>
      </c>
      <c r="Q195" s="78">
        <v>2083.2177781410001</v>
      </c>
      <c r="R195" s="78">
        <v>1.28</v>
      </c>
      <c r="S195" s="78">
        <v>0.09</v>
      </c>
      <c r="T195" s="78">
        <v>0.02</v>
      </c>
    </row>
    <row r="196" spans="2:20">
      <c r="B196" t="s">
        <v>965</v>
      </c>
      <c r="C196" t="s">
        <v>966</v>
      </c>
      <c r="D196" t="s">
        <v>106</v>
      </c>
      <c r="E196" t="s">
        <v>129</v>
      </c>
      <c r="F196" t="s">
        <v>963</v>
      </c>
      <c r="G196" t="s">
        <v>118</v>
      </c>
      <c r="H196" t="s">
        <v>958</v>
      </c>
      <c r="I196" t="s">
        <v>155</v>
      </c>
      <c r="J196" t="s">
        <v>829</v>
      </c>
      <c r="K196" s="78">
        <v>4.83</v>
      </c>
      <c r="L196" t="s">
        <v>108</v>
      </c>
      <c r="M196" s="78">
        <v>4.95</v>
      </c>
      <c r="N196" s="78">
        <v>10.97</v>
      </c>
      <c r="O196" s="78">
        <v>10037088.300000001</v>
      </c>
      <c r="P196" s="78">
        <v>90.5</v>
      </c>
      <c r="Q196" s="78">
        <v>9083.5649114999997</v>
      </c>
      <c r="R196" s="78">
        <v>0.36</v>
      </c>
      <c r="S196" s="78">
        <v>0.37</v>
      </c>
      <c r="T196" s="78">
        <v>0.08</v>
      </c>
    </row>
    <row r="197" spans="2:20">
      <c r="B197" t="s">
        <v>967</v>
      </c>
      <c r="C197" t="s">
        <v>968</v>
      </c>
      <c r="D197" t="s">
        <v>106</v>
      </c>
      <c r="E197" t="s">
        <v>129</v>
      </c>
      <c r="F197" t="s">
        <v>963</v>
      </c>
      <c r="G197" t="s">
        <v>118</v>
      </c>
      <c r="H197" t="s">
        <v>958</v>
      </c>
      <c r="I197" t="s">
        <v>155</v>
      </c>
      <c r="J197" t="s">
        <v>508</v>
      </c>
      <c r="K197" s="78">
        <v>1.82</v>
      </c>
      <c r="L197" t="s">
        <v>108</v>
      </c>
      <c r="M197" s="78">
        <v>4.45</v>
      </c>
      <c r="N197" s="78">
        <v>9.7899999999999991</v>
      </c>
      <c r="O197" s="78">
        <v>954319.23</v>
      </c>
      <c r="P197" s="78">
        <v>111.3</v>
      </c>
      <c r="Q197" s="78">
        <v>1062.1573029900001</v>
      </c>
      <c r="R197" s="78">
        <v>0.77</v>
      </c>
      <c r="S197" s="78">
        <v>0.04</v>
      </c>
      <c r="T197" s="78">
        <v>0.01</v>
      </c>
    </row>
    <row r="198" spans="2:20">
      <c r="B198" t="s">
        <v>969</v>
      </c>
      <c r="C198" t="s">
        <v>970</v>
      </c>
      <c r="D198" t="s">
        <v>106</v>
      </c>
      <c r="E198" t="s">
        <v>129</v>
      </c>
      <c r="F198" t="s">
        <v>971</v>
      </c>
      <c r="G198" t="s">
        <v>465</v>
      </c>
      <c r="H198" t="s">
        <v>958</v>
      </c>
      <c r="I198" t="s">
        <v>155</v>
      </c>
      <c r="J198" t="s">
        <v>972</v>
      </c>
      <c r="K198" s="78">
        <v>2.82</v>
      </c>
      <c r="L198" t="s">
        <v>108</v>
      </c>
      <c r="M198" s="78">
        <v>6</v>
      </c>
      <c r="N198" s="78">
        <v>16.79</v>
      </c>
      <c r="O198" s="78">
        <v>2055105.94</v>
      </c>
      <c r="P198" s="78">
        <v>90.64</v>
      </c>
      <c r="Q198" s="78">
        <v>1862.748024016</v>
      </c>
      <c r="R198" s="78">
        <v>0.87</v>
      </c>
      <c r="S198" s="78">
        <v>0.08</v>
      </c>
      <c r="T198" s="78">
        <v>0.02</v>
      </c>
    </row>
    <row r="199" spans="2:20">
      <c r="B199" t="s">
        <v>973</v>
      </c>
      <c r="C199" t="s">
        <v>974</v>
      </c>
      <c r="D199" t="s">
        <v>106</v>
      </c>
      <c r="E199" t="s">
        <v>129</v>
      </c>
      <c r="F199" t="s">
        <v>975</v>
      </c>
      <c r="G199" t="s">
        <v>118</v>
      </c>
      <c r="H199" t="s">
        <v>976</v>
      </c>
      <c r="I199" t="s">
        <v>157</v>
      </c>
      <c r="J199" t="s">
        <v>414</v>
      </c>
      <c r="K199" s="78">
        <v>1.26</v>
      </c>
      <c r="L199" t="s">
        <v>108</v>
      </c>
      <c r="M199" s="78">
        <v>4.5</v>
      </c>
      <c r="N199" s="78">
        <v>25.45</v>
      </c>
      <c r="O199" s="78">
        <v>4094528.56</v>
      </c>
      <c r="P199" s="78">
        <v>98.45</v>
      </c>
      <c r="Q199" s="78">
        <v>4031.06336732</v>
      </c>
      <c r="R199" s="78">
        <v>0.51</v>
      </c>
      <c r="S199" s="78">
        <v>0.17</v>
      </c>
      <c r="T199" s="78">
        <v>0.03</v>
      </c>
    </row>
    <row r="200" spans="2:20">
      <c r="B200" t="s">
        <v>977</v>
      </c>
      <c r="C200" t="s">
        <v>978</v>
      </c>
      <c r="D200" t="s">
        <v>106</v>
      </c>
      <c r="E200" t="s">
        <v>129</v>
      </c>
      <c r="F200" t="s">
        <v>975</v>
      </c>
      <c r="G200" t="s">
        <v>118</v>
      </c>
      <c r="H200" t="s">
        <v>976</v>
      </c>
      <c r="I200" t="s">
        <v>157</v>
      </c>
      <c r="J200" t="s">
        <v>414</v>
      </c>
      <c r="K200" s="78">
        <v>5.71</v>
      </c>
      <c r="L200" t="s">
        <v>108</v>
      </c>
      <c r="M200" s="78">
        <v>4.95</v>
      </c>
      <c r="N200" s="78">
        <v>14.37</v>
      </c>
      <c r="O200" s="78">
        <v>16509173.880000001</v>
      </c>
      <c r="P200" s="78">
        <v>71.89</v>
      </c>
      <c r="Q200" s="78">
        <v>11868.445102332</v>
      </c>
      <c r="R200" s="78">
        <v>1.68</v>
      </c>
      <c r="S200" s="78">
        <v>0.49</v>
      </c>
      <c r="T200" s="78">
        <v>0.1</v>
      </c>
    </row>
    <row r="201" spans="2:20">
      <c r="B201" t="s">
        <v>979</v>
      </c>
      <c r="C201" t="s">
        <v>980</v>
      </c>
      <c r="D201" t="s">
        <v>106</v>
      </c>
      <c r="E201" t="s">
        <v>129</v>
      </c>
      <c r="F201" t="s">
        <v>981</v>
      </c>
      <c r="G201" t="s">
        <v>118</v>
      </c>
      <c r="H201" t="s">
        <v>976</v>
      </c>
      <c r="I201" t="s">
        <v>155</v>
      </c>
      <c r="J201" t="s">
        <v>799</v>
      </c>
      <c r="K201" s="78">
        <v>1.48</v>
      </c>
      <c r="L201" t="s">
        <v>108</v>
      </c>
      <c r="M201" s="78">
        <v>6.33</v>
      </c>
      <c r="N201" s="78">
        <v>0.01</v>
      </c>
      <c r="O201" s="78">
        <v>2746142.32</v>
      </c>
      <c r="P201" s="78">
        <v>90.29</v>
      </c>
      <c r="Q201" s="78">
        <v>2479.491900728</v>
      </c>
      <c r="R201" s="78">
        <v>0.48</v>
      </c>
      <c r="S201" s="78">
        <v>0.1</v>
      </c>
      <c r="T201" s="78">
        <v>0.02</v>
      </c>
    </row>
    <row r="202" spans="2:20">
      <c r="B202" t="s">
        <v>982</v>
      </c>
      <c r="C202" t="s">
        <v>983</v>
      </c>
      <c r="D202" t="s">
        <v>106</v>
      </c>
      <c r="E202" t="s">
        <v>129</v>
      </c>
      <c r="F202" t="s">
        <v>981</v>
      </c>
      <c r="G202" t="s">
        <v>118</v>
      </c>
      <c r="H202" t="s">
        <v>976</v>
      </c>
      <c r="I202" t="s">
        <v>155</v>
      </c>
      <c r="J202" t="s">
        <v>984</v>
      </c>
      <c r="K202" s="78">
        <v>2.2799999999999998</v>
      </c>
      <c r="L202" t="s">
        <v>108</v>
      </c>
      <c r="M202" s="78">
        <v>4.9000000000000004</v>
      </c>
      <c r="N202" s="78">
        <v>29.46</v>
      </c>
      <c r="O202" s="78">
        <v>8800124.3300000001</v>
      </c>
      <c r="P202" s="78">
        <v>79.459999999999994</v>
      </c>
      <c r="Q202" s="78">
        <v>6992.5787926180001</v>
      </c>
      <c r="R202" s="78">
        <v>0.78</v>
      </c>
      <c r="S202" s="78">
        <v>0.28999999999999998</v>
      </c>
      <c r="T202" s="78">
        <v>0.06</v>
      </c>
    </row>
    <row r="203" spans="2:20">
      <c r="B203" t="s">
        <v>985</v>
      </c>
      <c r="C203" t="s">
        <v>986</v>
      </c>
      <c r="D203" t="s">
        <v>106</v>
      </c>
      <c r="E203" t="s">
        <v>129</v>
      </c>
      <c r="F203" t="s">
        <v>987</v>
      </c>
      <c r="G203" t="s">
        <v>835</v>
      </c>
      <c r="H203" t="s">
        <v>988</v>
      </c>
      <c r="I203" t="s">
        <v>156</v>
      </c>
      <c r="J203" t="s">
        <v>796</v>
      </c>
      <c r="K203" s="78">
        <v>2.65</v>
      </c>
      <c r="L203" t="s">
        <v>108</v>
      </c>
      <c r="M203" s="78">
        <v>2.5</v>
      </c>
      <c r="N203" s="78">
        <v>13.58</v>
      </c>
      <c r="O203" s="78">
        <v>3873015.04</v>
      </c>
      <c r="P203" s="78">
        <v>79.55</v>
      </c>
      <c r="Q203" s="78">
        <v>3080.9834643200002</v>
      </c>
      <c r="R203" s="78">
        <v>1.07</v>
      </c>
      <c r="S203" s="78">
        <v>0.13</v>
      </c>
      <c r="T203" s="78">
        <v>0.03</v>
      </c>
    </row>
    <row r="204" spans="2:20">
      <c r="B204" t="s">
        <v>989</v>
      </c>
      <c r="C204" t="s">
        <v>990</v>
      </c>
      <c r="D204" t="s">
        <v>106</v>
      </c>
      <c r="E204" t="s">
        <v>129</v>
      </c>
      <c r="F204" t="s">
        <v>991</v>
      </c>
      <c r="G204" t="s">
        <v>465</v>
      </c>
      <c r="H204" t="s">
        <v>992</v>
      </c>
      <c r="I204" t="s">
        <v>155</v>
      </c>
      <c r="J204" t="s">
        <v>993</v>
      </c>
      <c r="K204" s="78">
        <v>0.56999999999999995</v>
      </c>
      <c r="L204" t="s">
        <v>108</v>
      </c>
      <c r="M204" s="78">
        <v>4.75</v>
      </c>
      <c r="N204" s="78">
        <v>0.01</v>
      </c>
      <c r="O204" s="78">
        <v>674485.98</v>
      </c>
      <c r="P204" s="78">
        <v>97.97</v>
      </c>
      <c r="Q204" s="78">
        <v>660.79391460600004</v>
      </c>
      <c r="R204" s="78">
        <v>4.28</v>
      </c>
      <c r="S204" s="78">
        <v>0.03</v>
      </c>
      <c r="T204" s="78">
        <v>0.01</v>
      </c>
    </row>
    <row r="205" spans="2:20">
      <c r="B205" t="s">
        <v>994</v>
      </c>
      <c r="C205" t="s">
        <v>995</v>
      </c>
      <c r="D205" t="s">
        <v>106</v>
      </c>
      <c r="E205" t="s">
        <v>129</v>
      </c>
      <c r="F205" t="s">
        <v>991</v>
      </c>
      <c r="G205" t="s">
        <v>465</v>
      </c>
      <c r="H205" t="s">
        <v>992</v>
      </c>
      <c r="I205" t="s">
        <v>155</v>
      </c>
      <c r="J205" t="s">
        <v>996</v>
      </c>
      <c r="K205" s="78">
        <v>0.57999999999999996</v>
      </c>
      <c r="L205" t="s">
        <v>108</v>
      </c>
      <c r="M205" s="78">
        <v>4.97</v>
      </c>
      <c r="N205" s="78">
        <v>0.01</v>
      </c>
      <c r="O205" s="78">
        <v>6044066.3499999996</v>
      </c>
      <c r="P205" s="78">
        <v>93.41</v>
      </c>
      <c r="Q205" s="78">
        <v>5645.7623775350003</v>
      </c>
      <c r="R205" s="78">
        <v>3.79</v>
      </c>
      <c r="S205" s="78">
        <v>0.23</v>
      </c>
      <c r="T205" s="78">
        <v>0.05</v>
      </c>
    </row>
    <row r="206" spans="2:20">
      <c r="B206" t="s">
        <v>997</v>
      </c>
      <c r="C206" t="s">
        <v>998</v>
      </c>
      <c r="D206" t="s">
        <v>106</v>
      </c>
      <c r="E206" t="s">
        <v>129</v>
      </c>
      <c r="F206" t="s">
        <v>999</v>
      </c>
      <c r="G206" t="s">
        <v>465</v>
      </c>
      <c r="H206" t="s">
        <v>992</v>
      </c>
      <c r="I206" t="s">
        <v>155</v>
      </c>
      <c r="J206" t="s">
        <v>1000</v>
      </c>
      <c r="K206" s="78">
        <v>2.29</v>
      </c>
      <c r="L206" t="s">
        <v>108</v>
      </c>
      <c r="M206" s="78">
        <v>8.5</v>
      </c>
      <c r="N206" s="78">
        <v>0.01</v>
      </c>
      <c r="O206" s="78">
        <v>1856476.92</v>
      </c>
      <c r="P206" s="78">
        <v>35.130000000000003</v>
      </c>
      <c r="Q206" s="78">
        <v>652.18034199600004</v>
      </c>
      <c r="R206" s="78">
        <v>1.56</v>
      </c>
      <c r="S206" s="78">
        <v>0.03</v>
      </c>
      <c r="T206" s="78">
        <v>0.01</v>
      </c>
    </row>
    <row r="207" spans="2:20">
      <c r="B207" t="s">
        <v>1001</v>
      </c>
      <c r="C207" t="s">
        <v>1002</v>
      </c>
      <c r="D207" t="s">
        <v>106</v>
      </c>
      <c r="E207" t="s">
        <v>129</v>
      </c>
      <c r="F207" t="s">
        <v>1003</v>
      </c>
      <c r="G207" t="s">
        <v>465</v>
      </c>
      <c r="H207" t="s">
        <v>992</v>
      </c>
      <c r="I207" t="s">
        <v>155</v>
      </c>
      <c r="J207" t="s">
        <v>1004</v>
      </c>
      <c r="K207" s="78">
        <v>0.56999999999999995</v>
      </c>
      <c r="L207" t="s">
        <v>108</v>
      </c>
      <c r="M207" s="78">
        <v>6.25</v>
      </c>
      <c r="N207" s="78">
        <v>0.01</v>
      </c>
      <c r="O207" s="78">
        <v>4863303.6100000003</v>
      </c>
      <c r="P207" s="78">
        <v>60</v>
      </c>
      <c r="Q207" s="78">
        <v>2917.9821659999998</v>
      </c>
      <c r="R207" s="78">
        <v>1.62</v>
      </c>
      <c r="S207" s="78">
        <v>0.12</v>
      </c>
      <c r="T207" s="78">
        <v>0.02</v>
      </c>
    </row>
    <row r="208" spans="2:20">
      <c r="B208" t="s">
        <v>1005</v>
      </c>
      <c r="C208" t="s">
        <v>1006</v>
      </c>
      <c r="D208" t="s">
        <v>106</v>
      </c>
      <c r="E208" t="s">
        <v>129</v>
      </c>
      <c r="F208" t="s">
        <v>1007</v>
      </c>
      <c r="G208" t="s">
        <v>465</v>
      </c>
      <c r="H208" t="s">
        <v>203</v>
      </c>
      <c r="I208" t="s">
        <v>204</v>
      </c>
      <c r="J208" t="s">
        <v>1008</v>
      </c>
      <c r="K208" s="78">
        <v>0.8</v>
      </c>
      <c r="L208" t="s">
        <v>108</v>
      </c>
      <c r="M208" s="78">
        <v>5.2</v>
      </c>
      <c r="N208" s="78">
        <v>2.5499999999999998</v>
      </c>
      <c r="O208" s="78">
        <v>559073.91</v>
      </c>
      <c r="P208" s="78">
        <v>108.62</v>
      </c>
      <c r="Q208" s="78">
        <v>607.266081042</v>
      </c>
      <c r="R208" s="78">
        <v>1.38</v>
      </c>
      <c r="S208" s="78">
        <v>0.03</v>
      </c>
      <c r="T208" s="78">
        <v>0.01</v>
      </c>
    </row>
    <row r="209" spans="2:20">
      <c r="B209" t="s">
        <v>1009</v>
      </c>
      <c r="C209" t="s">
        <v>1010</v>
      </c>
      <c r="D209" t="s">
        <v>106</v>
      </c>
      <c r="E209" t="s">
        <v>129</v>
      </c>
      <c r="F209" t="s">
        <v>1007</v>
      </c>
      <c r="G209" t="s">
        <v>465</v>
      </c>
      <c r="H209" t="s">
        <v>203</v>
      </c>
      <c r="I209" t="s">
        <v>204</v>
      </c>
      <c r="J209" t="s">
        <v>822</v>
      </c>
      <c r="K209" s="78">
        <v>2.44</v>
      </c>
      <c r="L209" t="s">
        <v>108</v>
      </c>
      <c r="M209" s="78">
        <v>5.85</v>
      </c>
      <c r="N209" s="78">
        <v>6.71</v>
      </c>
      <c r="O209" s="78">
        <v>2834058.9</v>
      </c>
      <c r="P209" s="78">
        <v>99</v>
      </c>
      <c r="Q209" s="78">
        <v>2805.7183110000001</v>
      </c>
      <c r="R209" s="78">
        <v>1.43</v>
      </c>
      <c r="S209" s="78">
        <v>0.12</v>
      </c>
      <c r="T209" s="78">
        <v>0.02</v>
      </c>
    </row>
    <row r="210" spans="2:20">
      <c r="B210" t="s">
        <v>1011</v>
      </c>
      <c r="C210" t="s">
        <v>1012</v>
      </c>
      <c r="D210" t="s">
        <v>106</v>
      </c>
      <c r="E210" t="s">
        <v>129</v>
      </c>
      <c r="F210" t="s">
        <v>1013</v>
      </c>
      <c r="G210" t="s">
        <v>465</v>
      </c>
      <c r="H210" t="s">
        <v>203</v>
      </c>
      <c r="I210" t="s">
        <v>204</v>
      </c>
      <c r="J210" t="s">
        <v>1014</v>
      </c>
      <c r="K210" s="78">
        <v>0.6</v>
      </c>
      <c r="L210" t="s">
        <v>108</v>
      </c>
      <c r="M210" s="78">
        <v>6.5</v>
      </c>
      <c r="N210" s="78">
        <v>6.34</v>
      </c>
      <c r="O210" s="78">
        <v>142197.99</v>
      </c>
      <c r="P210" s="78">
        <v>124.3</v>
      </c>
      <c r="Q210" s="78">
        <v>176.75210157000001</v>
      </c>
      <c r="R210" s="78">
        <v>0.66</v>
      </c>
      <c r="S210" s="78">
        <v>0.01</v>
      </c>
      <c r="T210" s="78">
        <v>0</v>
      </c>
    </row>
    <row r="211" spans="2:20">
      <c r="B211" t="s">
        <v>1015</v>
      </c>
      <c r="C211" t="s">
        <v>1016</v>
      </c>
      <c r="D211" t="s">
        <v>106</v>
      </c>
      <c r="E211" t="s">
        <v>129</v>
      </c>
      <c r="F211" t="s">
        <v>1017</v>
      </c>
      <c r="G211" t="s">
        <v>118</v>
      </c>
      <c r="H211" t="s">
        <v>203</v>
      </c>
      <c r="I211" t="s">
        <v>204</v>
      </c>
      <c r="J211" t="s">
        <v>1018</v>
      </c>
      <c r="K211" s="78">
        <v>2.27</v>
      </c>
      <c r="L211" t="s">
        <v>108</v>
      </c>
      <c r="M211" s="78">
        <v>1.02</v>
      </c>
      <c r="N211" s="78">
        <v>11.53</v>
      </c>
      <c r="O211" s="78">
        <v>812812.55</v>
      </c>
      <c r="P211" s="78">
        <v>89.25</v>
      </c>
      <c r="Q211" s="78">
        <v>725.43520087499996</v>
      </c>
      <c r="R211" s="78">
        <v>0.21</v>
      </c>
      <c r="S211" s="78">
        <v>0.03</v>
      </c>
      <c r="T211" s="78">
        <v>0.01</v>
      </c>
    </row>
    <row r="212" spans="2:20">
      <c r="B212" t="s">
        <v>1019</v>
      </c>
      <c r="C212" t="s">
        <v>1020</v>
      </c>
      <c r="D212" t="s">
        <v>106</v>
      </c>
      <c r="E212" t="s">
        <v>129</v>
      </c>
      <c r="F212" t="s">
        <v>1017</v>
      </c>
      <c r="G212" t="s">
        <v>118</v>
      </c>
      <c r="H212" t="s">
        <v>203</v>
      </c>
      <c r="I212" t="s">
        <v>204</v>
      </c>
      <c r="J212" t="s">
        <v>1018</v>
      </c>
      <c r="K212" s="78">
        <v>3.92</v>
      </c>
      <c r="L212" t="s">
        <v>108</v>
      </c>
      <c r="M212" s="78">
        <v>6</v>
      </c>
      <c r="N212" s="78">
        <v>26.65</v>
      </c>
      <c r="O212" s="78">
        <v>395518.71</v>
      </c>
      <c r="P212" s="78">
        <v>55.74</v>
      </c>
      <c r="Q212" s="78">
        <v>220.46212895400001</v>
      </c>
      <c r="R212" s="78">
        <v>0.18</v>
      </c>
      <c r="S212" s="78">
        <v>0.01</v>
      </c>
      <c r="T212" s="78">
        <v>0</v>
      </c>
    </row>
    <row r="213" spans="2:20">
      <c r="B213" t="s">
        <v>1021</v>
      </c>
      <c r="C213" t="s">
        <v>1022</v>
      </c>
      <c r="D213" t="s">
        <v>106</v>
      </c>
      <c r="E213" t="s">
        <v>129</v>
      </c>
      <c r="F213" t="s">
        <v>1023</v>
      </c>
      <c r="G213" t="s">
        <v>465</v>
      </c>
      <c r="H213" t="s">
        <v>203</v>
      </c>
      <c r="I213" t="s">
        <v>204</v>
      </c>
      <c r="J213" t="s">
        <v>1024</v>
      </c>
      <c r="K213" s="78">
        <v>0.21</v>
      </c>
      <c r="L213" t="s">
        <v>108</v>
      </c>
      <c r="M213" s="78">
        <v>3.09</v>
      </c>
      <c r="N213" s="78">
        <v>0.01</v>
      </c>
      <c r="O213" s="78">
        <v>523106.5</v>
      </c>
      <c r="P213" s="78">
        <v>25.01</v>
      </c>
      <c r="Q213" s="78">
        <v>130.82893565000001</v>
      </c>
      <c r="R213" s="78">
        <v>0.8</v>
      </c>
      <c r="S213" s="78">
        <v>0.01</v>
      </c>
      <c r="T213" s="78">
        <v>0</v>
      </c>
    </row>
    <row r="214" spans="2:20">
      <c r="B214" t="s">
        <v>1025</v>
      </c>
      <c r="C214" t="s">
        <v>1026</v>
      </c>
      <c r="D214" t="s">
        <v>106</v>
      </c>
      <c r="E214" t="s">
        <v>129</v>
      </c>
      <c r="F214" t="s">
        <v>1027</v>
      </c>
      <c r="G214" t="s">
        <v>118</v>
      </c>
      <c r="H214" t="s">
        <v>203</v>
      </c>
      <c r="I214" t="s">
        <v>204</v>
      </c>
      <c r="J214" t="s">
        <v>1028</v>
      </c>
      <c r="K214" s="78">
        <v>0.82</v>
      </c>
      <c r="L214" t="s">
        <v>108</v>
      </c>
      <c r="M214" s="78">
        <v>5.75</v>
      </c>
      <c r="N214" s="78">
        <v>1.83</v>
      </c>
      <c r="O214" s="78">
        <v>1978799.64</v>
      </c>
      <c r="P214" s="78">
        <v>112.92</v>
      </c>
      <c r="Q214" s="78">
        <v>2234.4605534880002</v>
      </c>
      <c r="R214" s="78">
        <v>0.88</v>
      </c>
      <c r="S214" s="78">
        <v>0.09</v>
      </c>
      <c r="T214" s="78">
        <v>0.02</v>
      </c>
    </row>
    <row r="215" spans="2:20">
      <c r="B215" t="s">
        <v>1029</v>
      </c>
      <c r="C215" t="s">
        <v>1030</v>
      </c>
      <c r="D215" t="s">
        <v>106</v>
      </c>
      <c r="E215" t="s">
        <v>129</v>
      </c>
      <c r="F215" t="s">
        <v>1027</v>
      </c>
      <c r="G215" t="s">
        <v>118</v>
      </c>
      <c r="H215" t="s">
        <v>203</v>
      </c>
      <c r="I215" t="s">
        <v>204</v>
      </c>
      <c r="J215" t="s">
        <v>349</v>
      </c>
      <c r="K215" s="78">
        <v>1.93</v>
      </c>
      <c r="L215" t="s">
        <v>108</v>
      </c>
      <c r="M215" s="78">
        <v>5</v>
      </c>
      <c r="N215" s="78">
        <v>1.76</v>
      </c>
      <c r="O215" s="78">
        <v>3918128.53</v>
      </c>
      <c r="P215" s="78">
        <v>106.81</v>
      </c>
      <c r="Q215" s="78">
        <v>4184.9530828930001</v>
      </c>
      <c r="R215" s="78">
        <v>1.45</v>
      </c>
      <c r="S215" s="78">
        <v>0.17</v>
      </c>
      <c r="T215" s="78">
        <v>0.03</v>
      </c>
    </row>
    <row r="216" spans="2:20">
      <c r="B216" t="s">
        <v>1031</v>
      </c>
      <c r="C216" t="s">
        <v>1032</v>
      </c>
      <c r="D216" t="s">
        <v>106</v>
      </c>
      <c r="E216" t="s">
        <v>129</v>
      </c>
      <c r="F216" t="s">
        <v>1033</v>
      </c>
      <c r="G216" t="s">
        <v>118</v>
      </c>
      <c r="H216" t="s">
        <v>203</v>
      </c>
      <c r="I216" t="s">
        <v>204</v>
      </c>
      <c r="J216" t="s">
        <v>799</v>
      </c>
      <c r="K216" s="78">
        <v>0.41</v>
      </c>
      <c r="L216" t="s">
        <v>108</v>
      </c>
      <c r="M216" s="78">
        <v>5.4</v>
      </c>
      <c r="N216" s="78">
        <v>1.98</v>
      </c>
      <c r="O216" s="78">
        <v>1127489.8400000001</v>
      </c>
      <c r="P216" s="78">
        <v>121.65</v>
      </c>
      <c r="Q216" s="78">
        <v>1371.5913903600001</v>
      </c>
      <c r="R216" s="78">
        <v>3.1</v>
      </c>
      <c r="S216" s="78">
        <v>0.06</v>
      </c>
      <c r="T216" s="78">
        <v>0.01</v>
      </c>
    </row>
    <row r="217" spans="2:20">
      <c r="B217" t="s">
        <v>1034</v>
      </c>
      <c r="C217" t="s">
        <v>1035</v>
      </c>
      <c r="D217" t="s">
        <v>106</v>
      </c>
      <c r="E217" t="s">
        <v>129</v>
      </c>
      <c r="F217" t="s">
        <v>1036</v>
      </c>
      <c r="G217" t="s">
        <v>465</v>
      </c>
      <c r="H217" t="s">
        <v>203</v>
      </c>
      <c r="I217" t="s">
        <v>204</v>
      </c>
      <c r="J217" t="s">
        <v>1037</v>
      </c>
      <c r="K217" s="78">
        <v>2.78</v>
      </c>
      <c r="L217" t="s">
        <v>108</v>
      </c>
      <c r="M217" s="78">
        <v>4.5</v>
      </c>
      <c r="N217" s="78">
        <v>0.01</v>
      </c>
      <c r="O217" s="78">
        <v>612484.28</v>
      </c>
      <c r="P217" s="78">
        <v>48.16</v>
      </c>
      <c r="Q217" s="78">
        <v>294.97242924800003</v>
      </c>
      <c r="R217" s="78">
        <v>0.87</v>
      </c>
      <c r="S217" s="78">
        <v>0.01</v>
      </c>
      <c r="T217" s="78">
        <v>0</v>
      </c>
    </row>
    <row r="218" spans="2:20">
      <c r="B218" t="s">
        <v>1038</v>
      </c>
      <c r="C218" t="s">
        <v>1039</v>
      </c>
      <c r="D218" t="s">
        <v>106</v>
      </c>
      <c r="E218" t="s">
        <v>129</v>
      </c>
      <c r="F218" t="s">
        <v>1040</v>
      </c>
      <c r="G218" t="s">
        <v>1041</v>
      </c>
      <c r="H218" t="s">
        <v>203</v>
      </c>
      <c r="I218" t="s">
        <v>204</v>
      </c>
      <c r="J218" t="s">
        <v>1042</v>
      </c>
      <c r="K218" s="78">
        <v>2.09</v>
      </c>
      <c r="L218" t="s">
        <v>108</v>
      </c>
      <c r="M218" s="78">
        <v>5.15</v>
      </c>
      <c r="N218" s="78">
        <v>1.66</v>
      </c>
      <c r="O218" s="78">
        <v>5139188.74</v>
      </c>
      <c r="P218" s="78">
        <v>117.95</v>
      </c>
      <c r="Q218" s="78">
        <v>6061.67311883</v>
      </c>
      <c r="R218" s="78">
        <v>1.1299999999999999</v>
      </c>
      <c r="S218" s="78">
        <v>0.25</v>
      </c>
      <c r="T218" s="78">
        <v>0.05</v>
      </c>
    </row>
    <row r="219" spans="2:20">
      <c r="B219" t="s">
        <v>1043</v>
      </c>
      <c r="C219" t="s">
        <v>1044</v>
      </c>
      <c r="D219" t="s">
        <v>106</v>
      </c>
      <c r="E219" t="s">
        <v>129</v>
      </c>
      <c r="F219" t="s">
        <v>1045</v>
      </c>
      <c r="G219" t="s">
        <v>138</v>
      </c>
      <c r="H219" t="s">
        <v>203</v>
      </c>
      <c r="I219" t="s">
        <v>204</v>
      </c>
      <c r="J219" t="s">
        <v>508</v>
      </c>
      <c r="K219" s="78">
        <v>0.99</v>
      </c>
      <c r="L219" t="s">
        <v>108</v>
      </c>
      <c r="M219" s="78">
        <v>4.5</v>
      </c>
      <c r="N219" s="78">
        <v>3.85</v>
      </c>
      <c r="O219" s="78">
        <v>86164.29</v>
      </c>
      <c r="P219" s="78">
        <v>120.7</v>
      </c>
      <c r="Q219" s="78">
        <v>104.00029803</v>
      </c>
      <c r="R219" s="78">
        <v>0.26</v>
      </c>
      <c r="S219" s="78">
        <v>0</v>
      </c>
      <c r="T219" s="78">
        <v>0</v>
      </c>
    </row>
    <row r="220" spans="2:20">
      <c r="B220" t="s">
        <v>1046</v>
      </c>
      <c r="C220" t="s">
        <v>1047</v>
      </c>
      <c r="D220" t="s">
        <v>106</v>
      </c>
      <c r="E220" t="s">
        <v>129</v>
      </c>
      <c r="F220" t="s">
        <v>1045</v>
      </c>
      <c r="G220" t="s">
        <v>138</v>
      </c>
      <c r="H220" t="s">
        <v>203</v>
      </c>
      <c r="I220" t="s">
        <v>204</v>
      </c>
      <c r="J220" t="s">
        <v>1048</v>
      </c>
      <c r="K220" s="78">
        <v>3.86</v>
      </c>
      <c r="L220" t="s">
        <v>108</v>
      </c>
      <c r="M220" s="78">
        <v>3.85</v>
      </c>
      <c r="N220" s="78">
        <v>4.29</v>
      </c>
      <c r="O220" s="78">
        <v>4960906.29</v>
      </c>
      <c r="P220" s="78">
        <v>98.52</v>
      </c>
      <c r="Q220" s="78">
        <v>4887.4848769079999</v>
      </c>
      <c r="R220" s="78">
        <v>1.78</v>
      </c>
      <c r="S220" s="78">
        <v>0.2</v>
      </c>
      <c r="T220" s="78">
        <v>0.04</v>
      </c>
    </row>
    <row r="221" spans="2:20">
      <c r="B221" t="s">
        <v>1049</v>
      </c>
      <c r="C221" t="s">
        <v>1050</v>
      </c>
      <c r="D221" t="s">
        <v>106</v>
      </c>
      <c r="E221" t="s">
        <v>129</v>
      </c>
      <c r="F221" t="s">
        <v>1051</v>
      </c>
      <c r="G221" t="s">
        <v>465</v>
      </c>
      <c r="H221" t="s">
        <v>203</v>
      </c>
      <c r="I221" t="s">
        <v>204</v>
      </c>
      <c r="J221" t="s">
        <v>674</v>
      </c>
      <c r="K221" s="78">
        <v>0.9</v>
      </c>
      <c r="L221" t="s">
        <v>108</v>
      </c>
      <c r="M221" s="78">
        <v>7.2</v>
      </c>
      <c r="N221" s="78">
        <v>7.65</v>
      </c>
      <c r="O221" s="78">
        <v>7241.62</v>
      </c>
      <c r="P221" s="78">
        <v>119.67</v>
      </c>
      <c r="Q221" s="78">
        <v>8.6660466540000005</v>
      </c>
      <c r="R221" s="78">
        <v>0.06</v>
      </c>
      <c r="S221" s="78">
        <v>0</v>
      </c>
      <c r="T221" s="78">
        <v>0</v>
      </c>
    </row>
    <row r="222" spans="2:20">
      <c r="B222" t="s">
        <v>1052</v>
      </c>
      <c r="C222" t="s">
        <v>1053</v>
      </c>
      <c r="D222" t="s">
        <v>106</v>
      </c>
      <c r="E222" t="s">
        <v>129</v>
      </c>
      <c r="F222" t="s">
        <v>1051</v>
      </c>
      <c r="G222" t="s">
        <v>465</v>
      </c>
      <c r="H222" t="s">
        <v>203</v>
      </c>
      <c r="I222" t="s">
        <v>204</v>
      </c>
      <c r="J222" t="s">
        <v>674</v>
      </c>
      <c r="K222" s="78">
        <v>1.08</v>
      </c>
      <c r="L222" t="s">
        <v>108</v>
      </c>
      <c r="M222" s="78">
        <v>7.95</v>
      </c>
      <c r="N222" s="78">
        <v>13.27</v>
      </c>
      <c r="O222" s="78">
        <v>31315.75</v>
      </c>
      <c r="P222" s="78">
        <v>101.6</v>
      </c>
      <c r="Q222" s="78">
        <v>31.816801999999999</v>
      </c>
      <c r="R222" s="78">
        <v>0.06</v>
      </c>
      <c r="S222" s="78">
        <v>0</v>
      </c>
      <c r="T222" s="78">
        <v>0</v>
      </c>
    </row>
    <row r="223" spans="2:20">
      <c r="B223" t="s">
        <v>1054</v>
      </c>
      <c r="C223" t="s">
        <v>1055</v>
      </c>
      <c r="D223" t="s">
        <v>106</v>
      </c>
      <c r="E223" t="s">
        <v>129</v>
      </c>
      <c r="F223" t="s">
        <v>1056</v>
      </c>
      <c r="G223" t="s">
        <v>118</v>
      </c>
      <c r="H223" t="s">
        <v>203</v>
      </c>
      <c r="I223" t="s">
        <v>204</v>
      </c>
      <c r="J223" t="s">
        <v>1057</v>
      </c>
      <c r="K223" s="78">
        <v>2.44</v>
      </c>
      <c r="L223" t="s">
        <v>108</v>
      </c>
      <c r="M223" s="78">
        <v>7.84</v>
      </c>
      <c r="N223" s="78">
        <v>3.13</v>
      </c>
      <c r="O223" s="78">
        <v>234249.33</v>
      </c>
      <c r="P223" s="78">
        <v>125.31</v>
      </c>
      <c r="Q223" s="78">
        <v>293.53783542299999</v>
      </c>
      <c r="R223" s="78">
        <v>0.55000000000000004</v>
      </c>
      <c r="S223" s="78">
        <v>0.01</v>
      </c>
      <c r="T223" s="78">
        <v>0</v>
      </c>
    </row>
    <row r="224" spans="2:20">
      <c r="B224" t="s">
        <v>1058</v>
      </c>
      <c r="C224" t="s">
        <v>1059</v>
      </c>
      <c r="D224" t="s">
        <v>106</v>
      </c>
      <c r="E224" t="s">
        <v>129</v>
      </c>
      <c r="F224" t="s">
        <v>1056</v>
      </c>
      <c r="G224" t="s">
        <v>118</v>
      </c>
      <c r="H224" t="s">
        <v>203</v>
      </c>
      <c r="I224" t="s">
        <v>204</v>
      </c>
      <c r="J224" t="s">
        <v>1057</v>
      </c>
      <c r="K224" s="78">
        <v>4.66</v>
      </c>
      <c r="L224" t="s">
        <v>108</v>
      </c>
      <c r="M224" s="78">
        <v>1.02</v>
      </c>
      <c r="N224" s="78">
        <v>4.2300000000000004</v>
      </c>
      <c r="O224" s="78">
        <v>360833</v>
      </c>
      <c r="P224" s="78">
        <v>93.3</v>
      </c>
      <c r="Q224" s="78">
        <v>336.65718900000002</v>
      </c>
      <c r="R224" s="78">
        <v>0.52</v>
      </c>
      <c r="S224" s="78">
        <v>0.01</v>
      </c>
      <c r="T224" s="78">
        <v>0</v>
      </c>
    </row>
    <row r="225" spans="2:20">
      <c r="B225" t="s">
        <v>1060</v>
      </c>
      <c r="C225" t="s">
        <v>1061</v>
      </c>
      <c r="D225" t="s">
        <v>106</v>
      </c>
      <c r="E225" t="s">
        <v>129</v>
      </c>
      <c r="F225" t="s">
        <v>1062</v>
      </c>
      <c r="G225" t="s">
        <v>465</v>
      </c>
      <c r="H225" t="s">
        <v>203</v>
      </c>
      <c r="I225" t="s">
        <v>204</v>
      </c>
      <c r="J225" t="s">
        <v>1063</v>
      </c>
      <c r="K225" s="78">
        <v>0.33</v>
      </c>
      <c r="L225" t="s">
        <v>108</v>
      </c>
      <c r="M225" s="78">
        <v>7.8</v>
      </c>
      <c r="N225" s="78">
        <v>0.01</v>
      </c>
      <c r="O225" s="78">
        <v>1074087.08</v>
      </c>
      <c r="P225" s="78">
        <v>7.18</v>
      </c>
      <c r="Q225" s="78">
        <v>77.119452343999995</v>
      </c>
      <c r="R225" s="78">
        <v>1.01</v>
      </c>
      <c r="S225" s="78">
        <v>0</v>
      </c>
      <c r="T225" s="78">
        <v>0</v>
      </c>
    </row>
    <row r="226" spans="2:20">
      <c r="B226" t="s">
        <v>1064</v>
      </c>
      <c r="C226" t="s">
        <v>1065</v>
      </c>
      <c r="D226" t="s">
        <v>106</v>
      </c>
      <c r="E226" t="s">
        <v>129</v>
      </c>
      <c r="F226" t="s">
        <v>1066</v>
      </c>
      <c r="G226" t="s">
        <v>465</v>
      </c>
      <c r="H226" t="s">
        <v>203</v>
      </c>
      <c r="I226" t="s">
        <v>204</v>
      </c>
      <c r="J226" t="s">
        <v>1067</v>
      </c>
      <c r="K226" s="78">
        <v>0.24</v>
      </c>
      <c r="L226" t="s">
        <v>108</v>
      </c>
      <c r="M226" s="78">
        <v>2.06</v>
      </c>
      <c r="N226" s="78">
        <v>0.01</v>
      </c>
      <c r="O226" s="78">
        <v>513600.32</v>
      </c>
      <c r="P226" s="78">
        <v>25.71</v>
      </c>
      <c r="Q226" s="78">
        <v>132.04664227200001</v>
      </c>
      <c r="R226" s="78">
        <v>1.7</v>
      </c>
      <c r="S226" s="78">
        <v>0.01</v>
      </c>
      <c r="T226" s="78">
        <v>0</v>
      </c>
    </row>
    <row r="227" spans="2:20">
      <c r="B227" s="79" t="s">
        <v>396</v>
      </c>
      <c r="C227" s="16"/>
      <c r="D227" s="16"/>
      <c r="E227" s="16"/>
      <c r="F227" s="16"/>
      <c r="K227" s="80">
        <v>3.7</v>
      </c>
      <c r="N227" s="80">
        <v>2.75</v>
      </c>
      <c r="O227" s="80">
        <v>1023231417.91</v>
      </c>
      <c r="Q227" s="80">
        <v>1143367.6022867484</v>
      </c>
      <c r="S227" s="80">
        <v>47.2</v>
      </c>
      <c r="T227" s="80">
        <v>9.56</v>
      </c>
    </row>
    <row r="228" spans="2:20">
      <c r="B228" s="79" t="s">
        <v>313</v>
      </c>
      <c r="C228" s="16"/>
      <c r="D228" s="16"/>
      <c r="E228" s="16"/>
      <c r="F228" s="16"/>
    </row>
    <row r="229" spans="2:20">
      <c r="B229" t="s">
        <v>1068</v>
      </c>
      <c r="C229" t="s">
        <v>1069</v>
      </c>
      <c r="D229" t="s">
        <v>106</v>
      </c>
      <c r="E229" t="s">
        <v>129</v>
      </c>
      <c r="F229" t="s">
        <v>728</v>
      </c>
      <c r="G229" t="s">
        <v>406</v>
      </c>
      <c r="H229" t="s">
        <v>407</v>
      </c>
      <c r="I229" t="s">
        <v>155</v>
      </c>
      <c r="J229" t="s">
        <v>317</v>
      </c>
      <c r="K229" s="78">
        <v>4.2</v>
      </c>
      <c r="L229" t="s">
        <v>108</v>
      </c>
      <c r="M229" s="78">
        <v>0</v>
      </c>
      <c r="N229" s="78">
        <v>1.41</v>
      </c>
      <c r="O229" s="78">
        <v>-271560.15000000002</v>
      </c>
      <c r="P229" s="78">
        <v>12.5</v>
      </c>
      <c r="Q229" s="78">
        <v>-33.945018750000003</v>
      </c>
      <c r="R229" s="78">
        <v>-0.01</v>
      </c>
      <c r="S229" s="78">
        <v>0</v>
      </c>
      <c r="T229" s="78">
        <v>0</v>
      </c>
    </row>
    <row r="230" spans="2:20">
      <c r="B230" t="s">
        <v>1070</v>
      </c>
      <c r="C230" t="s">
        <v>1071</v>
      </c>
      <c r="D230" t="s">
        <v>106</v>
      </c>
      <c r="E230" t="s">
        <v>129</v>
      </c>
      <c r="F230" t="s">
        <v>405</v>
      </c>
      <c r="G230" t="s">
        <v>406</v>
      </c>
      <c r="H230" t="s">
        <v>407</v>
      </c>
      <c r="I230" t="s">
        <v>155</v>
      </c>
      <c r="J230" t="s">
        <v>298</v>
      </c>
      <c r="K230" s="78">
        <v>7.33</v>
      </c>
      <c r="L230" t="s">
        <v>108</v>
      </c>
      <c r="M230" s="78">
        <v>3.01</v>
      </c>
      <c r="N230" s="78">
        <v>2.62</v>
      </c>
      <c r="O230" s="78">
        <v>10661784.369999999</v>
      </c>
      <c r="P230" s="78">
        <v>103.77</v>
      </c>
      <c r="Q230" s="78">
        <v>11063.733640749</v>
      </c>
      <c r="R230" s="78">
        <v>0.93</v>
      </c>
      <c r="S230" s="78">
        <v>0.46</v>
      </c>
      <c r="T230" s="78">
        <v>0.09</v>
      </c>
    </row>
    <row r="231" spans="2:20">
      <c r="B231" t="s">
        <v>1072</v>
      </c>
      <c r="C231" t="s">
        <v>1073</v>
      </c>
      <c r="D231" t="s">
        <v>106</v>
      </c>
      <c r="E231" t="s">
        <v>129</v>
      </c>
      <c r="F231" t="s">
        <v>413</v>
      </c>
      <c r="G231" t="s">
        <v>406</v>
      </c>
      <c r="H231" t="s">
        <v>407</v>
      </c>
      <c r="I231" t="s">
        <v>155</v>
      </c>
      <c r="J231" t="s">
        <v>422</v>
      </c>
      <c r="K231" s="78">
        <v>8.24</v>
      </c>
      <c r="L231" t="s">
        <v>108</v>
      </c>
      <c r="M231" s="78">
        <v>2.98</v>
      </c>
      <c r="N231" s="78">
        <v>2.85</v>
      </c>
      <c r="O231" s="78">
        <v>15644225.92</v>
      </c>
      <c r="P231" s="78">
        <v>102.7</v>
      </c>
      <c r="Q231" s="78">
        <v>16066.62001984</v>
      </c>
      <c r="R231" s="78">
        <v>2.08</v>
      </c>
      <c r="S231" s="78">
        <v>0.66</v>
      </c>
      <c r="T231" s="78">
        <v>0.13</v>
      </c>
    </row>
    <row r="232" spans="2:20">
      <c r="B232" t="s">
        <v>1074</v>
      </c>
      <c r="C232" t="s">
        <v>1075</v>
      </c>
      <c r="D232" t="s">
        <v>106</v>
      </c>
      <c r="E232" t="s">
        <v>129</v>
      </c>
      <c r="F232" t="s">
        <v>413</v>
      </c>
      <c r="G232" t="s">
        <v>406</v>
      </c>
      <c r="H232" t="s">
        <v>407</v>
      </c>
      <c r="I232" t="s">
        <v>155</v>
      </c>
      <c r="J232" t="s">
        <v>298</v>
      </c>
      <c r="K232" s="78">
        <v>4.17</v>
      </c>
      <c r="L232" t="s">
        <v>108</v>
      </c>
      <c r="M232" s="78">
        <v>2.74</v>
      </c>
      <c r="N232" s="78">
        <v>1.41</v>
      </c>
      <c r="O232" s="78">
        <v>11806962.960000001</v>
      </c>
      <c r="P232" s="78">
        <v>107.26</v>
      </c>
      <c r="Q232" s="78">
        <v>12664.148470896</v>
      </c>
      <c r="R232" s="78">
        <v>0.56999999999999995</v>
      </c>
      <c r="S232" s="78">
        <v>0.52</v>
      </c>
      <c r="T232" s="78">
        <v>0.11</v>
      </c>
    </row>
    <row r="233" spans="2:20">
      <c r="B233" t="s">
        <v>1076</v>
      </c>
      <c r="C233" t="s">
        <v>1077</v>
      </c>
      <c r="D233" t="s">
        <v>106</v>
      </c>
      <c r="E233" t="s">
        <v>129</v>
      </c>
      <c r="F233" t="s">
        <v>413</v>
      </c>
      <c r="G233" t="s">
        <v>406</v>
      </c>
      <c r="H233" t="s">
        <v>407</v>
      </c>
      <c r="I233" t="s">
        <v>155</v>
      </c>
      <c r="J233" t="s">
        <v>422</v>
      </c>
      <c r="K233" s="78">
        <v>5.95</v>
      </c>
      <c r="L233" t="s">
        <v>108</v>
      </c>
      <c r="M233" s="78">
        <v>2.4700000000000002</v>
      </c>
      <c r="N233" s="78">
        <v>2.2400000000000002</v>
      </c>
      <c r="O233" s="78">
        <v>14131728.220000001</v>
      </c>
      <c r="P233" s="78">
        <v>102.75</v>
      </c>
      <c r="Q233" s="78">
        <v>14520.35074605</v>
      </c>
      <c r="R233" s="78">
        <v>0.71</v>
      </c>
      <c r="S233" s="78">
        <v>0.6</v>
      </c>
      <c r="T233" s="78">
        <v>0.12</v>
      </c>
    </row>
    <row r="234" spans="2:20">
      <c r="B234" t="s">
        <v>1078</v>
      </c>
      <c r="C234" t="s">
        <v>1079</v>
      </c>
      <c r="D234" t="s">
        <v>106</v>
      </c>
      <c r="E234" t="s">
        <v>129</v>
      </c>
      <c r="F234" t="s">
        <v>1080</v>
      </c>
      <c r="G234" t="s">
        <v>1081</v>
      </c>
      <c r="H234" t="s">
        <v>1082</v>
      </c>
      <c r="I234" t="s">
        <v>156</v>
      </c>
      <c r="J234" t="s">
        <v>1083</v>
      </c>
      <c r="K234" s="78">
        <v>2.41</v>
      </c>
      <c r="L234" t="s">
        <v>108</v>
      </c>
      <c r="M234" s="78">
        <v>4.84</v>
      </c>
      <c r="N234" s="78">
        <v>0.91</v>
      </c>
      <c r="O234" s="78">
        <v>0.05</v>
      </c>
      <c r="P234" s="78">
        <v>109.67</v>
      </c>
      <c r="Q234" s="78">
        <v>5.4834999999999999E-5</v>
      </c>
      <c r="R234" s="78">
        <v>0</v>
      </c>
      <c r="S234" s="78">
        <v>0</v>
      </c>
      <c r="T234" s="78">
        <v>0</v>
      </c>
    </row>
    <row r="235" spans="2:20">
      <c r="B235" t="s">
        <v>1084</v>
      </c>
      <c r="C235" t="s">
        <v>1085</v>
      </c>
      <c r="D235" t="s">
        <v>106</v>
      </c>
      <c r="E235" t="s">
        <v>129</v>
      </c>
      <c r="F235" t="s">
        <v>1086</v>
      </c>
      <c r="G235" t="s">
        <v>524</v>
      </c>
      <c r="H235" t="s">
        <v>1082</v>
      </c>
      <c r="I235" t="s">
        <v>156</v>
      </c>
      <c r="J235" t="s">
        <v>323</v>
      </c>
      <c r="K235" s="78">
        <v>6.55</v>
      </c>
      <c r="L235" t="s">
        <v>108</v>
      </c>
      <c r="M235" s="78">
        <v>1.7</v>
      </c>
      <c r="N235" s="78">
        <v>3.27</v>
      </c>
      <c r="O235" s="78">
        <v>11806962.960000001</v>
      </c>
      <c r="P235" s="78">
        <v>100.9</v>
      </c>
      <c r="Q235" s="78">
        <v>11913.22562664</v>
      </c>
      <c r="R235" s="78">
        <v>1.66</v>
      </c>
      <c r="S235" s="78">
        <v>0.49</v>
      </c>
      <c r="T235" s="78">
        <v>0.1</v>
      </c>
    </row>
    <row r="236" spans="2:20">
      <c r="B236" t="s">
        <v>1087</v>
      </c>
      <c r="C236" t="s">
        <v>1088</v>
      </c>
      <c r="D236" t="s">
        <v>106</v>
      </c>
      <c r="E236" t="s">
        <v>129</v>
      </c>
      <c r="F236" t="s">
        <v>517</v>
      </c>
      <c r="G236" t="s">
        <v>465</v>
      </c>
      <c r="H236" t="s">
        <v>488</v>
      </c>
      <c r="I236" t="s">
        <v>155</v>
      </c>
      <c r="J236" t="s">
        <v>1089</v>
      </c>
      <c r="K236" s="78">
        <v>1.61</v>
      </c>
      <c r="L236" t="s">
        <v>108</v>
      </c>
      <c r="M236" s="78">
        <v>5.25</v>
      </c>
      <c r="N236" s="78">
        <v>1.34</v>
      </c>
      <c r="O236" s="78">
        <v>1042584.28</v>
      </c>
      <c r="P236" s="78">
        <v>108.15</v>
      </c>
      <c r="Q236" s="78">
        <v>1127.5548988200001</v>
      </c>
      <c r="R236" s="78">
        <v>1.53</v>
      </c>
      <c r="S236" s="78">
        <v>0.05</v>
      </c>
      <c r="T236" s="78">
        <v>0.01</v>
      </c>
    </row>
    <row r="237" spans="2:20">
      <c r="B237" t="s">
        <v>1090</v>
      </c>
      <c r="C237" t="s">
        <v>1091</v>
      </c>
      <c r="D237" t="s">
        <v>106</v>
      </c>
      <c r="E237" t="s">
        <v>129</v>
      </c>
      <c r="F237" t="s">
        <v>1092</v>
      </c>
      <c r="G237" t="s">
        <v>524</v>
      </c>
      <c r="H237" t="s">
        <v>528</v>
      </c>
      <c r="I237" t="s">
        <v>156</v>
      </c>
      <c r="J237" t="s">
        <v>422</v>
      </c>
      <c r="K237" s="78">
        <v>6.4</v>
      </c>
      <c r="L237" t="s">
        <v>108</v>
      </c>
      <c r="M237" s="78">
        <v>3.58</v>
      </c>
      <c r="N237" s="78">
        <v>3.25</v>
      </c>
      <c r="O237" s="78">
        <v>17710444.43</v>
      </c>
      <c r="P237" s="78">
        <v>104.06</v>
      </c>
      <c r="Q237" s="78">
        <v>18429.488473858</v>
      </c>
      <c r="R237" s="78">
        <v>1.49</v>
      </c>
      <c r="S237" s="78">
        <v>0.76</v>
      </c>
      <c r="T237" s="78">
        <v>0.15</v>
      </c>
    </row>
    <row r="238" spans="2:20">
      <c r="B238" t="s">
        <v>1093</v>
      </c>
      <c r="C238" t="s">
        <v>1094</v>
      </c>
      <c r="D238" t="s">
        <v>106</v>
      </c>
      <c r="E238" t="s">
        <v>129</v>
      </c>
      <c r="F238" t="s">
        <v>665</v>
      </c>
      <c r="G238" t="s">
        <v>524</v>
      </c>
      <c r="H238" t="s">
        <v>528</v>
      </c>
      <c r="I238" t="s">
        <v>156</v>
      </c>
      <c r="J238" t="s">
        <v>414</v>
      </c>
      <c r="K238" s="78">
        <v>6.94</v>
      </c>
      <c r="L238" t="s">
        <v>108</v>
      </c>
      <c r="M238" s="78">
        <v>3.85</v>
      </c>
      <c r="N238" s="78">
        <v>3.33</v>
      </c>
      <c r="O238" s="78">
        <v>5948510.1699999999</v>
      </c>
      <c r="P238" s="78">
        <v>105.46</v>
      </c>
      <c r="Q238" s="78">
        <v>6273.2988252819996</v>
      </c>
      <c r="R238" s="78">
        <v>1.49</v>
      </c>
      <c r="S238" s="78">
        <v>0.26</v>
      </c>
      <c r="T238" s="78">
        <v>0.05</v>
      </c>
    </row>
    <row r="239" spans="2:20">
      <c r="B239" t="s">
        <v>1095</v>
      </c>
      <c r="C239" t="s">
        <v>1096</v>
      </c>
      <c r="D239" t="s">
        <v>106</v>
      </c>
      <c r="E239" t="s">
        <v>129</v>
      </c>
      <c r="F239" t="s">
        <v>550</v>
      </c>
      <c r="G239" t="s">
        <v>551</v>
      </c>
      <c r="H239" t="s">
        <v>552</v>
      </c>
      <c r="I239" t="s">
        <v>155</v>
      </c>
      <c r="J239" t="s">
        <v>553</v>
      </c>
      <c r="K239" s="78">
        <v>0.9</v>
      </c>
      <c r="L239" t="s">
        <v>108</v>
      </c>
      <c r="M239" s="78">
        <v>6.5</v>
      </c>
      <c r="N239" s="78">
        <v>0.56000000000000005</v>
      </c>
      <c r="O239" s="78">
        <v>2132771.71</v>
      </c>
      <c r="P239" s="78">
        <v>105.97</v>
      </c>
      <c r="Q239" s="78">
        <v>2260.0981810869998</v>
      </c>
      <c r="R239" s="78">
        <v>0.55000000000000004</v>
      </c>
      <c r="S239" s="78">
        <v>0.09</v>
      </c>
      <c r="T239" s="78">
        <v>0.02</v>
      </c>
    </row>
    <row r="240" spans="2:20">
      <c r="B240" t="s">
        <v>1097</v>
      </c>
      <c r="C240" t="s">
        <v>1098</v>
      </c>
      <c r="D240" t="s">
        <v>106</v>
      </c>
      <c r="E240" t="s">
        <v>129</v>
      </c>
      <c r="F240" t="s">
        <v>1099</v>
      </c>
      <c r="G240" t="s">
        <v>465</v>
      </c>
      <c r="H240" t="s">
        <v>552</v>
      </c>
      <c r="I240" t="s">
        <v>155</v>
      </c>
      <c r="J240" t="s">
        <v>422</v>
      </c>
      <c r="K240" s="78">
        <v>4.3499999999999996</v>
      </c>
      <c r="L240" t="s">
        <v>108</v>
      </c>
      <c r="M240" s="78">
        <v>5.05</v>
      </c>
      <c r="N240" s="78">
        <v>3.17</v>
      </c>
      <c r="O240" s="78">
        <v>1039012.74</v>
      </c>
      <c r="P240" s="78">
        <v>110.82</v>
      </c>
      <c r="Q240" s="78">
        <v>1151.433918468</v>
      </c>
      <c r="R240" s="78">
        <v>0.17</v>
      </c>
      <c r="S240" s="78">
        <v>0.05</v>
      </c>
      <c r="T240" s="78">
        <v>0.01</v>
      </c>
    </row>
    <row r="241" spans="2:20">
      <c r="B241" t="s">
        <v>1100</v>
      </c>
      <c r="C241" t="s">
        <v>1101</v>
      </c>
      <c r="D241" t="s">
        <v>106</v>
      </c>
      <c r="E241" t="s">
        <v>129</v>
      </c>
      <c r="F241" t="s">
        <v>602</v>
      </c>
      <c r="G241" t="s">
        <v>406</v>
      </c>
      <c r="H241" t="s">
        <v>552</v>
      </c>
      <c r="I241" t="s">
        <v>155</v>
      </c>
      <c r="J241" t="s">
        <v>1102</v>
      </c>
      <c r="K241" s="78">
        <v>1.61</v>
      </c>
      <c r="L241" t="s">
        <v>108</v>
      </c>
      <c r="M241" s="78">
        <v>6.1</v>
      </c>
      <c r="N241" s="78">
        <v>0.62</v>
      </c>
      <c r="O241" s="78">
        <v>0.05</v>
      </c>
      <c r="P241" s="78">
        <v>114.11</v>
      </c>
      <c r="Q241" s="78">
        <v>5.7055000000000002E-5</v>
      </c>
      <c r="R241" s="78">
        <v>0</v>
      </c>
      <c r="S241" s="78">
        <v>0</v>
      </c>
      <c r="T241" s="78">
        <v>0</v>
      </c>
    </row>
    <row r="242" spans="2:20">
      <c r="B242" t="s">
        <v>1103</v>
      </c>
      <c r="C242" t="s">
        <v>1104</v>
      </c>
      <c r="D242" t="s">
        <v>106</v>
      </c>
      <c r="E242" t="s">
        <v>129</v>
      </c>
      <c r="F242" t="s">
        <v>602</v>
      </c>
      <c r="G242" t="s">
        <v>406</v>
      </c>
      <c r="H242" t="s">
        <v>552</v>
      </c>
      <c r="I242" t="s">
        <v>155</v>
      </c>
      <c r="J242" t="s">
        <v>1105</v>
      </c>
      <c r="K242" s="78">
        <v>0.19</v>
      </c>
      <c r="L242" t="s">
        <v>108</v>
      </c>
      <c r="M242" s="78">
        <v>6.8</v>
      </c>
      <c r="N242" s="78">
        <v>0.55000000000000004</v>
      </c>
      <c r="O242" s="78">
        <v>850076.96</v>
      </c>
      <c r="P242" s="78">
        <v>106.69</v>
      </c>
      <c r="Q242" s="78">
        <v>906.94710862399995</v>
      </c>
      <c r="R242" s="78">
        <v>0.24</v>
      </c>
      <c r="S242" s="78">
        <v>0.04</v>
      </c>
      <c r="T242" s="78">
        <v>0.01</v>
      </c>
    </row>
    <row r="243" spans="2:20">
      <c r="B243" t="s">
        <v>1106</v>
      </c>
      <c r="C243" t="s">
        <v>1107</v>
      </c>
      <c r="D243" t="s">
        <v>106</v>
      </c>
      <c r="E243" t="s">
        <v>129</v>
      </c>
      <c r="F243" t="s">
        <v>615</v>
      </c>
      <c r="G243" t="s">
        <v>406</v>
      </c>
      <c r="H243" t="s">
        <v>552</v>
      </c>
      <c r="I243" t="s">
        <v>155</v>
      </c>
      <c r="J243" t="s">
        <v>320</v>
      </c>
      <c r="K243" s="78">
        <v>4.16</v>
      </c>
      <c r="L243" t="s">
        <v>108</v>
      </c>
      <c r="M243" s="78">
        <v>1.05</v>
      </c>
      <c r="N243" s="78">
        <v>1.1100000000000001</v>
      </c>
      <c r="O243" s="78">
        <v>1523354.43</v>
      </c>
      <c r="P243" s="78">
        <v>99.77</v>
      </c>
      <c r="Q243" s="78">
        <v>1519.850714811</v>
      </c>
      <c r="R243" s="78">
        <v>0.51</v>
      </c>
      <c r="S243" s="78">
        <v>0.06</v>
      </c>
      <c r="T243" s="78">
        <v>0.01</v>
      </c>
    </row>
    <row r="244" spans="2:20">
      <c r="B244" t="s">
        <v>1108</v>
      </c>
      <c r="C244" t="s">
        <v>1109</v>
      </c>
      <c r="D244" t="s">
        <v>106</v>
      </c>
      <c r="E244" t="s">
        <v>129</v>
      </c>
      <c r="F244" t="s">
        <v>523</v>
      </c>
      <c r="G244" t="s">
        <v>524</v>
      </c>
      <c r="H244" t="s">
        <v>547</v>
      </c>
      <c r="I244" t="s">
        <v>156</v>
      </c>
      <c r="J244" t="s">
        <v>298</v>
      </c>
      <c r="K244" s="78">
        <v>7.28</v>
      </c>
      <c r="L244" t="s">
        <v>108</v>
      </c>
      <c r="M244" s="78">
        <v>3.92</v>
      </c>
      <c r="N244" s="78">
        <v>3.43</v>
      </c>
      <c r="O244" s="78">
        <v>7910665.1799999997</v>
      </c>
      <c r="P244" s="78">
        <v>105.58</v>
      </c>
      <c r="Q244" s="78">
        <v>8352.080297044</v>
      </c>
      <c r="R244" s="78">
        <v>2.38</v>
      </c>
      <c r="S244" s="78">
        <v>0.34</v>
      </c>
      <c r="T244" s="78">
        <v>7.0000000000000007E-2</v>
      </c>
    </row>
    <row r="245" spans="2:20">
      <c r="B245" t="s">
        <v>1110</v>
      </c>
      <c r="C245" t="s">
        <v>1111</v>
      </c>
      <c r="D245" t="s">
        <v>106</v>
      </c>
      <c r="E245" t="s">
        <v>129</v>
      </c>
      <c r="F245" t="s">
        <v>523</v>
      </c>
      <c r="G245" t="s">
        <v>524</v>
      </c>
      <c r="H245" t="s">
        <v>552</v>
      </c>
      <c r="I245" t="s">
        <v>155</v>
      </c>
      <c r="J245" t="s">
        <v>693</v>
      </c>
      <c r="K245" s="78">
        <v>6.18</v>
      </c>
      <c r="L245" t="s">
        <v>108</v>
      </c>
      <c r="M245" s="78">
        <v>4.1399999999999997</v>
      </c>
      <c r="N245" s="78">
        <v>3.05</v>
      </c>
      <c r="O245" s="78">
        <v>2053058.12</v>
      </c>
      <c r="P245" s="78">
        <v>106.98</v>
      </c>
      <c r="Q245" s="78">
        <v>2196.3615767760002</v>
      </c>
      <c r="R245" s="78">
        <v>0.57999999999999996</v>
      </c>
      <c r="S245" s="78">
        <v>0.09</v>
      </c>
      <c r="T245" s="78">
        <v>0.02</v>
      </c>
    </row>
    <row r="246" spans="2:20">
      <c r="B246" t="s">
        <v>1112</v>
      </c>
      <c r="C246" t="s">
        <v>1113</v>
      </c>
      <c r="D246" t="s">
        <v>106</v>
      </c>
      <c r="E246" t="s">
        <v>129</v>
      </c>
      <c r="F246" t="s">
        <v>653</v>
      </c>
      <c r="G246" t="s">
        <v>524</v>
      </c>
      <c r="H246" t="s">
        <v>547</v>
      </c>
      <c r="I246" t="s">
        <v>156</v>
      </c>
      <c r="J246" t="s">
        <v>422</v>
      </c>
      <c r="K246" s="78">
        <v>7.31</v>
      </c>
      <c r="L246" t="s">
        <v>108</v>
      </c>
      <c r="M246" s="78">
        <v>4.0999999999999996</v>
      </c>
      <c r="N246" s="78">
        <v>3.36</v>
      </c>
      <c r="O246" s="78">
        <v>6699861.1299999999</v>
      </c>
      <c r="P246" s="78">
        <v>105.63</v>
      </c>
      <c r="Q246" s="78">
        <v>7077.0633116190002</v>
      </c>
      <c r="R246" s="78">
        <v>2.23</v>
      </c>
      <c r="S246" s="78">
        <v>0.28999999999999998</v>
      </c>
      <c r="T246" s="78">
        <v>0.06</v>
      </c>
    </row>
    <row r="247" spans="2:20">
      <c r="B247" t="s">
        <v>1114</v>
      </c>
      <c r="C247" t="s">
        <v>1115</v>
      </c>
      <c r="D247" t="s">
        <v>106</v>
      </c>
      <c r="E247" t="s">
        <v>129</v>
      </c>
      <c r="F247" t="s">
        <v>1116</v>
      </c>
      <c r="G247" t="s">
        <v>118</v>
      </c>
      <c r="H247" t="s">
        <v>552</v>
      </c>
      <c r="I247" t="s">
        <v>155</v>
      </c>
      <c r="J247" t="s">
        <v>1117</v>
      </c>
      <c r="K247" s="78">
        <v>3.28</v>
      </c>
      <c r="L247" t="s">
        <v>108</v>
      </c>
      <c r="M247" s="78">
        <v>2.2999999999999998</v>
      </c>
      <c r="N247" s="78">
        <v>1.33</v>
      </c>
      <c r="O247" s="78">
        <v>4745524.21</v>
      </c>
      <c r="P247" s="78">
        <v>103.27</v>
      </c>
      <c r="Q247" s="78">
        <v>4900.7028516669998</v>
      </c>
      <c r="R247" s="78">
        <v>0.15</v>
      </c>
      <c r="S247" s="78">
        <v>0.2</v>
      </c>
      <c r="T247" s="78">
        <v>0.04</v>
      </c>
    </row>
    <row r="248" spans="2:20">
      <c r="B248" t="s">
        <v>1118</v>
      </c>
      <c r="C248" t="s">
        <v>1119</v>
      </c>
      <c r="D248" t="s">
        <v>106</v>
      </c>
      <c r="E248" t="s">
        <v>129</v>
      </c>
      <c r="F248" t="s">
        <v>1116</v>
      </c>
      <c r="G248" t="s">
        <v>118</v>
      </c>
      <c r="H248" t="s">
        <v>552</v>
      </c>
      <c r="I248" t="s">
        <v>155</v>
      </c>
      <c r="J248" t="s">
        <v>633</v>
      </c>
      <c r="K248" s="78">
        <v>7.84</v>
      </c>
      <c r="L248" t="s">
        <v>108</v>
      </c>
      <c r="M248" s="78">
        <v>2.4</v>
      </c>
      <c r="N248" s="78">
        <v>1.66</v>
      </c>
      <c r="O248" s="78">
        <v>9093654.1500000004</v>
      </c>
      <c r="P248" s="78">
        <v>100.9</v>
      </c>
      <c r="Q248" s="78">
        <v>9175.49703735</v>
      </c>
      <c r="R248" s="78">
        <v>1.21</v>
      </c>
      <c r="S248" s="78">
        <v>0.38</v>
      </c>
      <c r="T248" s="78">
        <v>0.08</v>
      </c>
    </row>
    <row r="249" spans="2:20">
      <c r="B249" t="s">
        <v>1120</v>
      </c>
      <c r="C249" t="s">
        <v>1121</v>
      </c>
      <c r="D249" t="s">
        <v>106</v>
      </c>
      <c r="E249" t="s">
        <v>129</v>
      </c>
      <c r="F249" t="s">
        <v>665</v>
      </c>
      <c r="G249" t="s">
        <v>524</v>
      </c>
      <c r="H249" t="s">
        <v>547</v>
      </c>
      <c r="I249" t="s">
        <v>156</v>
      </c>
      <c r="J249" t="s">
        <v>323</v>
      </c>
      <c r="K249" s="78">
        <v>6.4</v>
      </c>
      <c r="L249" t="s">
        <v>108</v>
      </c>
      <c r="M249" s="78">
        <v>3.05</v>
      </c>
      <c r="N249" s="78">
        <v>3.26</v>
      </c>
      <c r="O249" s="78">
        <v>1771044.44</v>
      </c>
      <c r="P249" s="78">
        <v>99.28</v>
      </c>
      <c r="Q249" s="78">
        <v>1758.292920032</v>
      </c>
      <c r="R249" s="78">
        <v>0.84</v>
      </c>
      <c r="S249" s="78">
        <v>7.0000000000000007E-2</v>
      </c>
      <c r="T249" s="78">
        <v>0.01</v>
      </c>
    </row>
    <row r="250" spans="2:20">
      <c r="B250" t="s">
        <v>1122</v>
      </c>
      <c r="C250" t="s">
        <v>1123</v>
      </c>
      <c r="D250" t="s">
        <v>106</v>
      </c>
      <c r="E250" t="s">
        <v>129</v>
      </c>
      <c r="F250" t="s">
        <v>546</v>
      </c>
      <c r="G250" t="s">
        <v>406</v>
      </c>
      <c r="H250" t="s">
        <v>682</v>
      </c>
      <c r="I250" t="s">
        <v>156</v>
      </c>
      <c r="J250" t="s">
        <v>1124</v>
      </c>
      <c r="K250" s="78">
        <v>3.81</v>
      </c>
      <c r="L250" t="s">
        <v>108</v>
      </c>
      <c r="M250" s="78">
        <v>2.62</v>
      </c>
      <c r="N250" s="78">
        <v>1.1100000000000001</v>
      </c>
      <c r="O250" s="78">
        <v>781027.41</v>
      </c>
      <c r="P250" s="78">
        <v>101.77</v>
      </c>
      <c r="Q250" s="78">
        <v>794.85159515700002</v>
      </c>
      <c r="R250" s="78">
        <v>0.15</v>
      </c>
      <c r="S250" s="78">
        <v>0.03</v>
      </c>
      <c r="T250" s="78">
        <v>0.01</v>
      </c>
    </row>
    <row r="251" spans="2:20">
      <c r="B251" t="s">
        <v>1125</v>
      </c>
      <c r="C251" t="s">
        <v>1126</v>
      </c>
      <c r="D251" t="s">
        <v>106</v>
      </c>
      <c r="E251" t="s">
        <v>129</v>
      </c>
      <c r="F251" t="s">
        <v>546</v>
      </c>
      <c r="G251" t="s">
        <v>406</v>
      </c>
      <c r="H251" t="s">
        <v>682</v>
      </c>
      <c r="I251" t="s">
        <v>156</v>
      </c>
      <c r="J251" t="s">
        <v>1127</v>
      </c>
      <c r="K251" s="78">
        <v>0.55000000000000004</v>
      </c>
      <c r="L251" t="s">
        <v>108</v>
      </c>
      <c r="M251" s="78">
        <v>6.2</v>
      </c>
      <c r="N251" s="78">
        <v>0.78</v>
      </c>
      <c r="O251" s="78">
        <v>1060063.5900000001</v>
      </c>
      <c r="P251" s="78">
        <v>105.75</v>
      </c>
      <c r="Q251" s="78">
        <v>1121.0172464249999</v>
      </c>
      <c r="R251" s="78">
        <v>1.59</v>
      </c>
      <c r="S251" s="78">
        <v>0.05</v>
      </c>
      <c r="T251" s="78">
        <v>0.01</v>
      </c>
    </row>
    <row r="252" spans="2:20">
      <c r="B252" t="s">
        <v>1128</v>
      </c>
      <c r="C252" t="s">
        <v>1129</v>
      </c>
      <c r="D252" t="s">
        <v>106</v>
      </c>
      <c r="E252" t="s">
        <v>129</v>
      </c>
      <c r="F252" t="s">
        <v>692</v>
      </c>
      <c r="G252" t="s">
        <v>118</v>
      </c>
      <c r="H252" t="s">
        <v>382</v>
      </c>
      <c r="I252" t="s">
        <v>155</v>
      </c>
      <c r="J252" t="s">
        <v>326</v>
      </c>
      <c r="K252" s="78">
        <v>4.9800000000000004</v>
      </c>
      <c r="L252" t="s">
        <v>108</v>
      </c>
      <c r="M252" s="78">
        <v>3.75</v>
      </c>
      <c r="N252" s="78">
        <v>2.59</v>
      </c>
      <c r="O252" s="78">
        <v>4728763.6100000003</v>
      </c>
      <c r="P252" s="78">
        <v>105.85</v>
      </c>
      <c r="Q252" s="78">
        <v>5005.3962811849997</v>
      </c>
      <c r="R252" s="78">
        <v>1.22</v>
      </c>
      <c r="S252" s="78">
        <v>0.21</v>
      </c>
      <c r="T252" s="78">
        <v>0.04</v>
      </c>
    </row>
    <row r="253" spans="2:20">
      <c r="B253" t="s">
        <v>1130</v>
      </c>
      <c r="C253" t="s">
        <v>1131</v>
      </c>
      <c r="D253" t="s">
        <v>106</v>
      </c>
      <c r="E253" t="s">
        <v>129</v>
      </c>
      <c r="F253" t="s">
        <v>720</v>
      </c>
      <c r="G253" t="s">
        <v>138</v>
      </c>
      <c r="H253" t="s">
        <v>682</v>
      </c>
      <c r="I253" t="s">
        <v>156</v>
      </c>
      <c r="J253" t="s">
        <v>721</v>
      </c>
      <c r="K253" s="78">
        <v>2.16</v>
      </c>
      <c r="L253" t="s">
        <v>108</v>
      </c>
      <c r="M253" s="78">
        <v>6.9</v>
      </c>
      <c r="N253" s="78">
        <v>1.8</v>
      </c>
      <c r="O253" s="78">
        <v>2091144.89</v>
      </c>
      <c r="P253" s="78">
        <v>113.21</v>
      </c>
      <c r="Q253" s="78">
        <v>2367.385129969</v>
      </c>
      <c r="R253" s="78">
        <v>0.44</v>
      </c>
      <c r="S253" s="78">
        <v>0.1</v>
      </c>
      <c r="T253" s="78">
        <v>0.02</v>
      </c>
    </row>
    <row r="254" spans="2:20">
      <c r="B254" t="s">
        <v>1132</v>
      </c>
      <c r="C254" t="s">
        <v>1133</v>
      </c>
      <c r="D254" t="s">
        <v>106</v>
      </c>
      <c r="E254" t="s">
        <v>129</v>
      </c>
      <c r="F254" t="s">
        <v>724</v>
      </c>
      <c r="G254" t="s">
        <v>725</v>
      </c>
      <c r="H254" t="s">
        <v>682</v>
      </c>
      <c r="I254" t="s">
        <v>156</v>
      </c>
      <c r="J254" t="s">
        <v>414</v>
      </c>
      <c r="K254" s="78">
        <v>3.92</v>
      </c>
      <c r="L254" t="s">
        <v>108</v>
      </c>
      <c r="M254" s="78">
        <v>3.2</v>
      </c>
      <c r="N254" s="78">
        <v>2.08</v>
      </c>
      <c r="O254" s="78">
        <v>1704689.31</v>
      </c>
      <c r="P254" s="78">
        <v>104.73</v>
      </c>
      <c r="Q254" s="78">
        <v>1785.3211143630001</v>
      </c>
      <c r="R254" s="78">
        <v>2</v>
      </c>
      <c r="S254" s="78">
        <v>7.0000000000000007E-2</v>
      </c>
      <c r="T254" s="78">
        <v>0.01</v>
      </c>
    </row>
    <row r="255" spans="2:20">
      <c r="B255" t="s">
        <v>1134</v>
      </c>
      <c r="C255" t="s">
        <v>1135</v>
      </c>
      <c r="D255" t="s">
        <v>106</v>
      </c>
      <c r="E255" t="s">
        <v>129</v>
      </c>
      <c r="F255" t="s">
        <v>731</v>
      </c>
      <c r="G255" t="s">
        <v>118</v>
      </c>
      <c r="H255" t="s">
        <v>382</v>
      </c>
      <c r="I255" t="s">
        <v>155</v>
      </c>
      <c r="J255" t="s">
        <v>1136</v>
      </c>
      <c r="K255" s="78">
        <v>1.46</v>
      </c>
      <c r="L255" t="s">
        <v>108</v>
      </c>
      <c r="M255" s="78">
        <v>6</v>
      </c>
      <c r="N255" s="78">
        <v>0.96</v>
      </c>
      <c r="O255" s="78">
        <v>932816.24</v>
      </c>
      <c r="P255" s="78">
        <v>107.48</v>
      </c>
      <c r="Q255" s="78">
        <v>1002.5908947520001</v>
      </c>
      <c r="R255" s="78">
        <v>0.21</v>
      </c>
      <c r="S255" s="78">
        <v>0.04</v>
      </c>
      <c r="T255" s="78">
        <v>0.01</v>
      </c>
    </row>
    <row r="256" spans="2:20">
      <c r="B256" t="s">
        <v>1137</v>
      </c>
      <c r="C256" t="s">
        <v>1138</v>
      </c>
      <c r="D256" t="s">
        <v>106</v>
      </c>
      <c r="E256" t="s">
        <v>129</v>
      </c>
      <c r="F256" t="s">
        <v>1139</v>
      </c>
      <c r="G256" t="s">
        <v>542</v>
      </c>
      <c r="H256" t="s">
        <v>682</v>
      </c>
      <c r="I256" t="s">
        <v>156</v>
      </c>
      <c r="J256" t="s">
        <v>414</v>
      </c>
      <c r="K256" s="78">
        <v>4.62</v>
      </c>
      <c r="L256" t="s">
        <v>108</v>
      </c>
      <c r="M256" s="78">
        <v>3.2</v>
      </c>
      <c r="N256" s="78">
        <v>2.38</v>
      </c>
      <c r="O256" s="78">
        <v>2047787.85</v>
      </c>
      <c r="P256" s="78">
        <v>103.83</v>
      </c>
      <c r="Q256" s="78">
        <v>2126.2181246549999</v>
      </c>
      <c r="R256" s="78">
        <v>2.0299999999999998</v>
      </c>
      <c r="S256" s="78">
        <v>0.09</v>
      </c>
      <c r="T256" s="78">
        <v>0.02</v>
      </c>
    </row>
    <row r="257" spans="2:20">
      <c r="B257" t="s">
        <v>1140</v>
      </c>
      <c r="C257" t="s">
        <v>1141</v>
      </c>
      <c r="D257" t="s">
        <v>106</v>
      </c>
      <c r="E257" t="s">
        <v>129</v>
      </c>
      <c r="F257" t="s">
        <v>1139</v>
      </c>
      <c r="G257" t="s">
        <v>542</v>
      </c>
      <c r="H257" t="s">
        <v>682</v>
      </c>
      <c r="I257" t="s">
        <v>156</v>
      </c>
      <c r="J257" t="s">
        <v>1142</v>
      </c>
      <c r="K257" s="78">
        <v>2.06</v>
      </c>
      <c r="L257" t="s">
        <v>108</v>
      </c>
      <c r="M257" s="78">
        <v>5.55</v>
      </c>
      <c r="N257" s="78">
        <v>1.43</v>
      </c>
      <c r="O257" s="78">
        <v>1139428.48</v>
      </c>
      <c r="P257" s="78">
        <v>110.58</v>
      </c>
      <c r="Q257" s="78">
        <v>1259.980013184</v>
      </c>
      <c r="R257" s="78">
        <v>1.9</v>
      </c>
      <c r="S257" s="78">
        <v>0.05</v>
      </c>
      <c r="T257" s="78">
        <v>0.01</v>
      </c>
    </row>
    <row r="258" spans="2:20">
      <c r="B258" t="s">
        <v>1143</v>
      </c>
      <c r="C258" t="s">
        <v>1144</v>
      </c>
      <c r="D258" t="s">
        <v>106</v>
      </c>
      <c r="E258" t="s">
        <v>129</v>
      </c>
      <c r="F258" t="s">
        <v>736</v>
      </c>
      <c r="G258" t="s">
        <v>406</v>
      </c>
      <c r="H258" t="s">
        <v>382</v>
      </c>
      <c r="I258" t="s">
        <v>155</v>
      </c>
      <c r="J258" t="s">
        <v>286</v>
      </c>
      <c r="K258" s="78">
        <v>2.14</v>
      </c>
      <c r="L258" t="s">
        <v>108</v>
      </c>
      <c r="M258" s="78">
        <v>2.4500000000000002</v>
      </c>
      <c r="N258" s="78">
        <v>0.97</v>
      </c>
      <c r="O258" s="78">
        <v>1293625.08</v>
      </c>
      <c r="P258" s="78">
        <v>100.89</v>
      </c>
      <c r="Q258" s="78">
        <v>1305.1383432120001</v>
      </c>
      <c r="R258" s="78">
        <v>0.45</v>
      </c>
      <c r="S258" s="78">
        <v>0.05</v>
      </c>
      <c r="T258" s="78">
        <v>0.01</v>
      </c>
    </row>
    <row r="259" spans="2:20">
      <c r="B259" t="s">
        <v>1145</v>
      </c>
      <c r="C259" t="s">
        <v>1146</v>
      </c>
      <c r="D259" t="s">
        <v>106</v>
      </c>
      <c r="E259" t="s">
        <v>129</v>
      </c>
      <c r="F259" t="s">
        <v>742</v>
      </c>
      <c r="G259" t="s">
        <v>465</v>
      </c>
      <c r="H259" t="s">
        <v>682</v>
      </c>
      <c r="I259" t="s">
        <v>156</v>
      </c>
      <c r="J259" t="s">
        <v>298</v>
      </c>
      <c r="K259" s="78">
        <v>5.93</v>
      </c>
      <c r="L259" t="s">
        <v>108</v>
      </c>
      <c r="M259" s="78">
        <v>5.05</v>
      </c>
      <c r="N259" s="78">
        <v>4.2</v>
      </c>
      <c r="O259" s="78">
        <v>4014367.41</v>
      </c>
      <c r="P259" s="78">
        <v>107.68</v>
      </c>
      <c r="Q259" s="78">
        <v>4322.6708270879999</v>
      </c>
      <c r="R259" s="78">
        <v>1.81</v>
      </c>
      <c r="S259" s="78">
        <v>0.18</v>
      </c>
      <c r="T259" s="78">
        <v>0.04</v>
      </c>
    </row>
    <row r="260" spans="2:20">
      <c r="B260" t="s">
        <v>1147</v>
      </c>
      <c r="C260" t="s">
        <v>1148</v>
      </c>
      <c r="D260" t="s">
        <v>106</v>
      </c>
      <c r="E260" t="s">
        <v>129</v>
      </c>
      <c r="F260" t="s">
        <v>1149</v>
      </c>
      <c r="G260" t="s">
        <v>133</v>
      </c>
      <c r="H260" t="s">
        <v>382</v>
      </c>
      <c r="I260" t="s">
        <v>155</v>
      </c>
      <c r="J260" t="s">
        <v>326</v>
      </c>
      <c r="K260" s="78">
        <v>4.41</v>
      </c>
      <c r="L260" t="s">
        <v>108</v>
      </c>
      <c r="M260" s="78">
        <v>2.95</v>
      </c>
      <c r="N260" s="78">
        <v>2.5099999999999998</v>
      </c>
      <c r="O260" s="78">
        <v>2125253.2799999998</v>
      </c>
      <c r="P260" s="78">
        <v>102</v>
      </c>
      <c r="Q260" s="78">
        <v>2167.7583456000002</v>
      </c>
      <c r="R260" s="78">
        <v>1.52</v>
      </c>
      <c r="S260" s="78">
        <v>0.09</v>
      </c>
      <c r="T260" s="78">
        <v>0.02</v>
      </c>
    </row>
    <row r="261" spans="2:20">
      <c r="B261" t="s">
        <v>1150</v>
      </c>
      <c r="C261" t="s">
        <v>1151</v>
      </c>
      <c r="D261" t="s">
        <v>106</v>
      </c>
      <c r="E261" t="s">
        <v>129</v>
      </c>
      <c r="F261" t="s">
        <v>825</v>
      </c>
      <c r="G261" t="s">
        <v>465</v>
      </c>
      <c r="H261" t="s">
        <v>682</v>
      </c>
      <c r="I261" t="s">
        <v>156</v>
      </c>
      <c r="J261" t="s">
        <v>422</v>
      </c>
      <c r="K261" s="78">
        <v>4.71</v>
      </c>
      <c r="L261" t="s">
        <v>108</v>
      </c>
      <c r="M261" s="78">
        <v>7.05</v>
      </c>
      <c r="N261" s="78">
        <v>3.27</v>
      </c>
      <c r="O261" s="78">
        <v>1581467.21</v>
      </c>
      <c r="P261" s="78">
        <v>118.4</v>
      </c>
      <c r="Q261" s="78">
        <v>1872.4571766399999</v>
      </c>
      <c r="R261" s="78">
        <v>0.24</v>
      </c>
      <c r="S261" s="78">
        <v>0.08</v>
      </c>
      <c r="T261" s="78">
        <v>0.02</v>
      </c>
    </row>
    <row r="262" spans="2:20">
      <c r="B262" t="s">
        <v>1152</v>
      </c>
      <c r="C262" t="s">
        <v>1153</v>
      </c>
      <c r="D262" t="s">
        <v>106</v>
      </c>
      <c r="E262" t="s">
        <v>129</v>
      </c>
      <c r="F262" t="s">
        <v>751</v>
      </c>
      <c r="G262" t="s">
        <v>138</v>
      </c>
      <c r="H262" t="s">
        <v>382</v>
      </c>
      <c r="I262" t="s">
        <v>155</v>
      </c>
      <c r="J262" t="s">
        <v>1154</v>
      </c>
      <c r="K262" s="78">
        <v>1.01</v>
      </c>
      <c r="L262" t="s">
        <v>108</v>
      </c>
      <c r="M262" s="78">
        <v>6.25</v>
      </c>
      <c r="N262" s="78">
        <v>1.02</v>
      </c>
      <c r="O262" s="78">
        <v>244426.8</v>
      </c>
      <c r="P262" s="78">
        <v>105.16</v>
      </c>
      <c r="Q262" s="78">
        <v>257.03922288000001</v>
      </c>
      <c r="R262" s="78">
        <v>0.15</v>
      </c>
      <c r="S262" s="78">
        <v>0.01</v>
      </c>
      <c r="T262" s="78">
        <v>0</v>
      </c>
    </row>
    <row r="263" spans="2:20">
      <c r="B263" t="s">
        <v>1155</v>
      </c>
      <c r="C263" t="s">
        <v>1156</v>
      </c>
      <c r="D263" t="s">
        <v>106</v>
      </c>
      <c r="E263" t="s">
        <v>129</v>
      </c>
      <c r="F263" t="s">
        <v>751</v>
      </c>
      <c r="G263" t="s">
        <v>138</v>
      </c>
      <c r="H263" t="s">
        <v>382</v>
      </c>
      <c r="I263" t="s">
        <v>155</v>
      </c>
      <c r="J263" t="s">
        <v>629</v>
      </c>
      <c r="K263" s="78">
        <v>2.02</v>
      </c>
      <c r="L263" t="s">
        <v>108</v>
      </c>
      <c r="M263" s="78">
        <v>6.74</v>
      </c>
      <c r="N263" s="78">
        <v>1.19</v>
      </c>
      <c r="O263" s="78">
        <v>421872.47</v>
      </c>
      <c r="P263" s="78">
        <v>111.97</v>
      </c>
      <c r="Q263" s="78">
        <v>472.37060465899998</v>
      </c>
      <c r="R263" s="78">
        <v>0.15</v>
      </c>
      <c r="S263" s="78">
        <v>0.02</v>
      </c>
      <c r="T263" s="78">
        <v>0</v>
      </c>
    </row>
    <row r="264" spans="2:20">
      <c r="B264" t="s">
        <v>1157</v>
      </c>
      <c r="C264" t="s">
        <v>1158</v>
      </c>
      <c r="D264" t="s">
        <v>106</v>
      </c>
      <c r="E264" t="s">
        <v>129</v>
      </c>
      <c r="F264" t="s">
        <v>751</v>
      </c>
      <c r="G264" t="s">
        <v>138</v>
      </c>
      <c r="H264" t="s">
        <v>382</v>
      </c>
      <c r="I264" t="s">
        <v>155</v>
      </c>
      <c r="J264" t="s">
        <v>1159</v>
      </c>
      <c r="K264" s="78">
        <v>5.56</v>
      </c>
      <c r="L264" t="s">
        <v>108</v>
      </c>
      <c r="M264" s="78">
        <v>4.1399999999999997</v>
      </c>
      <c r="N264" s="78">
        <v>3.94</v>
      </c>
      <c r="O264" s="78">
        <v>238977.42</v>
      </c>
      <c r="P264" s="78">
        <v>101.23</v>
      </c>
      <c r="Q264" s="78">
        <v>241.916842266</v>
      </c>
      <c r="R264" s="78">
        <v>0.04</v>
      </c>
      <c r="S264" s="78">
        <v>0.01</v>
      </c>
      <c r="T264" s="78">
        <v>0</v>
      </c>
    </row>
    <row r="265" spans="2:20">
      <c r="B265" t="s">
        <v>1160</v>
      </c>
      <c r="C265" t="s">
        <v>1161</v>
      </c>
      <c r="D265" t="s">
        <v>106</v>
      </c>
      <c r="E265" t="s">
        <v>129</v>
      </c>
      <c r="F265" t="s">
        <v>1162</v>
      </c>
      <c r="G265" t="s">
        <v>725</v>
      </c>
      <c r="H265" t="s">
        <v>382</v>
      </c>
      <c r="I265" t="s">
        <v>155</v>
      </c>
      <c r="J265" t="s">
        <v>425</v>
      </c>
      <c r="K265" s="78">
        <v>4.63</v>
      </c>
      <c r="L265" t="s">
        <v>108</v>
      </c>
      <c r="M265" s="78">
        <v>2.8</v>
      </c>
      <c r="N265" s="78">
        <v>2.37</v>
      </c>
      <c r="O265" s="78">
        <v>2951740.74</v>
      </c>
      <c r="P265" s="78">
        <v>102.87</v>
      </c>
      <c r="Q265" s="78">
        <v>3036.4556992379999</v>
      </c>
      <c r="R265" s="78">
        <v>2.89</v>
      </c>
      <c r="S265" s="78">
        <v>0.13</v>
      </c>
      <c r="T265" s="78">
        <v>0.03</v>
      </c>
    </row>
    <row r="266" spans="2:20">
      <c r="B266" t="s">
        <v>1163</v>
      </c>
      <c r="C266" t="s">
        <v>1164</v>
      </c>
      <c r="D266" t="s">
        <v>106</v>
      </c>
      <c r="E266" t="s">
        <v>129</v>
      </c>
      <c r="F266" t="s">
        <v>766</v>
      </c>
      <c r="G266" t="s">
        <v>138</v>
      </c>
      <c r="H266" t="s">
        <v>382</v>
      </c>
      <c r="I266" t="s">
        <v>155</v>
      </c>
      <c r="J266" t="s">
        <v>767</v>
      </c>
      <c r="K266" s="78">
        <v>3.89</v>
      </c>
      <c r="L266" t="s">
        <v>108</v>
      </c>
      <c r="M266" s="78">
        <v>1.86</v>
      </c>
      <c r="N266" s="78">
        <v>1.27</v>
      </c>
      <c r="O266" s="78">
        <v>4728760.6900000004</v>
      </c>
      <c r="P266" s="78">
        <v>100.26</v>
      </c>
      <c r="Q266" s="78">
        <v>4741.0554677939999</v>
      </c>
      <c r="R266" s="78">
        <v>0.87</v>
      </c>
      <c r="S266" s="78">
        <v>0.2</v>
      </c>
      <c r="T266" s="78">
        <v>0.04</v>
      </c>
    </row>
    <row r="267" spans="2:20">
      <c r="B267" t="s">
        <v>1165</v>
      </c>
      <c r="C267" t="s">
        <v>1166</v>
      </c>
      <c r="D267" t="s">
        <v>106</v>
      </c>
      <c r="E267" t="s">
        <v>129</v>
      </c>
      <c r="F267" t="s">
        <v>766</v>
      </c>
      <c r="G267" t="s">
        <v>138</v>
      </c>
      <c r="H267" t="s">
        <v>382</v>
      </c>
      <c r="I267" t="s">
        <v>155</v>
      </c>
      <c r="J267" t="s">
        <v>1167</v>
      </c>
      <c r="K267" s="78">
        <v>1.46</v>
      </c>
      <c r="L267" t="s">
        <v>108</v>
      </c>
      <c r="M267" s="78">
        <v>5.5</v>
      </c>
      <c r="N267" s="78">
        <v>0.87</v>
      </c>
      <c r="O267" s="78">
        <v>3655753.14</v>
      </c>
      <c r="P267" s="78">
        <v>106.88</v>
      </c>
      <c r="Q267" s="78">
        <v>3907.268956032</v>
      </c>
      <c r="R267" s="78">
        <v>0.98</v>
      </c>
      <c r="S267" s="78">
        <v>0.16</v>
      </c>
      <c r="T267" s="78">
        <v>0.03</v>
      </c>
    </row>
    <row r="268" spans="2:20">
      <c r="B268" t="s">
        <v>1168</v>
      </c>
      <c r="C268" t="s">
        <v>1169</v>
      </c>
      <c r="D268" t="s">
        <v>106</v>
      </c>
      <c r="E268" t="s">
        <v>129</v>
      </c>
      <c r="F268" t="s">
        <v>1170</v>
      </c>
      <c r="G268" t="s">
        <v>1171</v>
      </c>
      <c r="H268" t="s">
        <v>382</v>
      </c>
      <c r="I268" t="s">
        <v>155</v>
      </c>
      <c r="J268" t="s">
        <v>1172</v>
      </c>
      <c r="K268" s="78">
        <v>4.75</v>
      </c>
      <c r="L268" t="s">
        <v>108</v>
      </c>
      <c r="M268" s="78">
        <v>3.35</v>
      </c>
      <c r="N268" s="78">
        <v>2.52</v>
      </c>
      <c r="O268" s="78">
        <v>3542088.89</v>
      </c>
      <c r="P268" s="78">
        <v>105.41</v>
      </c>
      <c r="Q268" s="78">
        <v>3733.7158989489999</v>
      </c>
      <c r="R268" s="78">
        <v>0.93</v>
      </c>
      <c r="S268" s="78">
        <v>0.15</v>
      </c>
      <c r="T268" s="78">
        <v>0.03</v>
      </c>
    </row>
    <row r="269" spans="2:20">
      <c r="B269" t="s">
        <v>1173</v>
      </c>
      <c r="C269" t="s">
        <v>1174</v>
      </c>
      <c r="D269" t="s">
        <v>106</v>
      </c>
      <c r="E269" t="s">
        <v>129</v>
      </c>
      <c r="F269" t="s">
        <v>1175</v>
      </c>
      <c r="G269" t="s">
        <v>465</v>
      </c>
      <c r="H269" t="s">
        <v>777</v>
      </c>
      <c r="I269" t="s">
        <v>156</v>
      </c>
      <c r="J269" t="s">
        <v>1176</v>
      </c>
      <c r="K269" s="78">
        <v>1.3</v>
      </c>
      <c r="L269" t="s">
        <v>108</v>
      </c>
      <c r="M269" s="78">
        <v>6.75</v>
      </c>
      <c r="N269" s="78">
        <v>1.32</v>
      </c>
      <c r="O269" s="78">
        <v>1999719.22</v>
      </c>
      <c r="P269" s="78">
        <v>109.77</v>
      </c>
      <c r="Q269" s="78">
        <v>2195.0917877940001</v>
      </c>
      <c r="R269" s="78">
        <v>2.21</v>
      </c>
      <c r="S269" s="78">
        <v>0.09</v>
      </c>
      <c r="T269" s="78">
        <v>0.02</v>
      </c>
    </row>
    <row r="270" spans="2:20">
      <c r="B270" t="s">
        <v>1177</v>
      </c>
      <c r="C270" t="s">
        <v>1178</v>
      </c>
      <c r="D270" t="s">
        <v>106</v>
      </c>
      <c r="E270" t="s">
        <v>129</v>
      </c>
      <c r="F270" t="s">
        <v>1179</v>
      </c>
      <c r="G270" t="s">
        <v>892</v>
      </c>
      <c r="H270" t="s">
        <v>792</v>
      </c>
      <c r="I270" t="s">
        <v>155</v>
      </c>
      <c r="J270" t="s">
        <v>674</v>
      </c>
      <c r="K270" s="78">
        <v>5.69</v>
      </c>
      <c r="L270" t="s">
        <v>108</v>
      </c>
      <c r="M270" s="78">
        <v>4.75</v>
      </c>
      <c r="N270" s="78">
        <v>3.25</v>
      </c>
      <c r="O270" s="78">
        <v>3143948.41</v>
      </c>
      <c r="P270" s="78">
        <v>108.81</v>
      </c>
      <c r="Q270" s="78">
        <v>3420.9302649209999</v>
      </c>
      <c r="R270" s="78">
        <v>0.63</v>
      </c>
      <c r="S270" s="78">
        <v>0.14000000000000001</v>
      </c>
      <c r="T270" s="78">
        <v>0.03</v>
      </c>
    </row>
    <row r="271" spans="2:20">
      <c r="B271" t="s">
        <v>1180</v>
      </c>
      <c r="C271" t="s">
        <v>1181</v>
      </c>
      <c r="D271" t="s">
        <v>106</v>
      </c>
      <c r="E271" t="s">
        <v>129</v>
      </c>
      <c r="F271" t="s">
        <v>1182</v>
      </c>
      <c r="G271" t="s">
        <v>134</v>
      </c>
      <c r="H271" t="s">
        <v>792</v>
      </c>
      <c r="I271" t="s">
        <v>155</v>
      </c>
      <c r="J271" t="s">
        <v>1183</v>
      </c>
      <c r="K271" s="78">
        <v>0.73</v>
      </c>
      <c r="L271" t="s">
        <v>108</v>
      </c>
      <c r="M271" s="78">
        <v>5.8</v>
      </c>
      <c r="N271" s="78">
        <v>1.01</v>
      </c>
      <c r="O271" s="78">
        <v>685366.22</v>
      </c>
      <c r="P271" s="78">
        <v>105.02</v>
      </c>
      <c r="Q271" s="78">
        <v>719.77160424399995</v>
      </c>
      <c r="R271" s="78">
        <v>1.37</v>
      </c>
      <c r="S271" s="78">
        <v>0.03</v>
      </c>
      <c r="T271" s="78">
        <v>0.01</v>
      </c>
    </row>
    <row r="272" spans="2:20">
      <c r="B272" t="s">
        <v>1184</v>
      </c>
      <c r="C272" t="s">
        <v>1185</v>
      </c>
      <c r="D272" t="s">
        <v>106</v>
      </c>
      <c r="E272" t="s">
        <v>129</v>
      </c>
      <c r="F272" t="s">
        <v>776</v>
      </c>
      <c r="G272" t="s">
        <v>524</v>
      </c>
      <c r="H272" t="s">
        <v>777</v>
      </c>
      <c r="I272" t="s">
        <v>156</v>
      </c>
      <c r="J272" t="s">
        <v>693</v>
      </c>
      <c r="K272" s="78">
        <v>5.68</v>
      </c>
      <c r="L272" t="s">
        <v>108</v>
      </c>
      <c r="M272" s="78">
        <v>4.3499999999999996</v>
      </c>
      <c r="N272" s="78">
        <v>3.53</v>
      </c>
      <c r="O272" s="78">
        <v>2833671.11</v>
      </c>
      <c r="P272" s="78">
        <v>106.94</v>
      </c>
      <c r="Q272" s="78">
        <v>3030.3278850339998</v>
      </c>
      <c r="R272" s="78">
        <v>2.2400000000000002</v>
      </c>
      <c r="S272" s="78">
        <v>0.13</v>
      </c>
      <c r="T272" s="78">
        <v>0.03</v>
      </c>
    </row>
    <row r="273" spans="2:20">
      <c r="B273" t="s">
        <v>1186</v>
      </c>
      <c r="C273" t="s">
        <v>1187</v>
      </c>
      <c r="D273" t="s">
        <v>106</v>
      </c>
      <c r="E273" t="s">
        <v>129</v>
      </c>
      <c r="F273" t="s">
        <v>1188</v>
      </c>
      <c r="G273" t="s">
        <v>465</v>
      </c>
      <c r="H273" t="s">
        <v>777</v>
      </c>
      <c r="I273" t="s">
        <v>156</v>
      </c>
      <c r="J273" t="s">
        <v>629</v>
      </c>
      <c r="K273" s="78">
        <v>4.75</v>
      </c>
      <c r="L273" t="s">
        <v>108</v>
      </c>
      <c r="M273" s="78">
        <v>6</v>
      </c>
      <c r="N273" s="78">
        <v>6.63</v>
      </c>
      <c r="O273" s="78">
        <v>3542088.89</v>
      </c>
      <c r="P273" s="78">
        <v>97.59</v>
      </c>
      <c r="Q273" s="78">
        <v>3456.724547751</v>
      </c>
      <c r="R273" s="78">
        <v>0.59</v>
      </c>
      <c r="S273" s="78">
        <v>0.14000000000000001</v>
      </c>
      <c r="T273" s="78">
        <v>0.03</v>
      </c>
    </row>
    <row r="274" spans="2:20">
      <c r="B274" t="s">
        <v>1189</v>
      </c>
      <c r="C274" t="s">
        <v>1190</v>
      </c>
      <c r="D274" t="s">
        <v>106</v>
      </c>
      <c r="E274" t="s">
        <v>129</v>
      </c>
      <c r="F274" t="s">
        <v>791</v>
      </c>
      <c r="G274" t="s">
        <v>465</v>
      </c>
      <c r="H274" t="s">
        <v>792</v>
      </c>
      <c r="I274" t="s">
        <v>155</v>
      </c>
      <c r="J274" t="s">
        <v>1191</v>
      </c>
      <c r="K274" s="78">
        <v>0.66</v>
      </c>
      <c r="L274" t="s">
        <v>108</v>
      </c>
      <c r="M274" s="78">
        <v>4.53</v>
      </c>
      <c r="N274" s="78">
        <v>1.2</v>
      </c>
      <c r="O274" s="78">
        <v>418864.45</v>
      </c>
      <c r="P274" s="78">
        <v>101.1</v>
      </c>
      <c r="Q274" s="78">
        <v>423.47195894999999</v>
      </c>
      <c r="R274" s="78">
        <v>1.01</v>
      </c>
      <c r="S274" s="78">
        <v>0.02</v>
      </c>
      <c r="T274" s="78">
        <v>0</v>
      </c>
    </row>
    <row r="275" spans="2:20">
      <c r="B275" t="s">
        <v>1192</v>
      </c>
      <c r="C275" t="s">
        <v>1193</v>
      </c>
      <c r="D275" t="s">
        <v>106</v>
      </c>
      <c r="E275" t="s">
        <v>129</v>
      </c>
      <c r="F275" t="s">
        <v>791</v>
      </c>
      <c r="G275" t="s">
        <v>465</v>
      </c>
      <c r="H275" t="s">
        <v>792</v>
      </c>
      <c r="I275" t="s">
        <v>155</v>
      </c>
      <c r="J275" t="s">
        <v>414</v>
      </c>
      <c r="K275" s="78">
        <v>6.94</v>
      </c>
      <c r="L275" t="s">
        <v>108</v>
      </c>
      <c r="M275" s="78">
        <v>4.9000000000000004</v>
      </c>
      <c r="N275" s="78">
        <v>5.0999999999999996</v>
      </c>
      <c r="O275" s="78">
        <v>5846356.6799999997</v>
      </c>
      <c r="P275" s="78">
        <v>100.27</v>
      </c>
      <c r="Q275" s="78">
        <v>5862.141843036</v>
      </c>
      <c r="R275" s="78">
        <v>1.83</v>
      </c>
      <c r="S275" s="78">
        <v>0.24</v>
      </c>
      <c r="T275" s="78">
        <v>0.05</v>
      </c>
    </row>
    <row r="276" spans="2:20">
      <c r="B276" t="s">
        <v>1194</v>
      </c>
      <c r="C276" t="s">
        <v>1195</v>
      </c>
      <c r="D276" t="s">
        <v>106</v>
      </c>
      <c r="E276" t="s">
        <v>129</v>
      </c>
      <c r="F276" t="s">
        <v>1196</v>
      </c>
      <c r="G276" t="s">
        <v>465</v>
      </c>
      <c r="H276" t="s">
        <v>792</v>
      </c>
      <c r="I276" t="s">
        <v>155</v>
      </c>
      <c r="J276" t="s">
        <v>414</v>
      </c>
      <c r="K276" s="78">
        <v>4.32</v>
      </c>
      <c r="L276" t="s">
        <v>108</v>
      </c>
      <c r="M276" s="78">
        <v>4.2</v>
      </c>
      <c r="N276" s="78">
        <v>3.72</v>
      </c>
      <c r="O276" s="78">
        <v>2358002.69</v>
      </c>
      <c r="P276" s="78">
        <v>102.8</v>
      </c>
      <c r="Q276" s="78">
        <v>2424.0267653199999</v>
      </c>
      <c r="R276" s="78">
        <v>0.24</v>
      </c>
      <c r="S276" s="78">
        <v>0.1</v>
      </c>
      <c r="T276" s="78">
        <v>0.02</v>
      </c>
    </row>
    <row r="277" spans="2:20">
      <c r="B277" t="s">
        <v>1197</v>
      </c>
      <c r="C277" t="s">
        <v>1198</v>
      </c>
      <c r="D277" t="s">
        <v>106</v>
      </c>
      <c r="E277" t="s">
        <v>129</v>
      </c>
      <c r="F277" t="s">
        <v>713</v>
      </c>
      <c r="G277" t="s">
        <v>118</v>
      </c>
      <c r="H277" t="s">
        <v>792</v>
      </c>
      <c r="I277" t="s">
        <v>155</v>
      </c>
      <c r="J277" t="s">
        <v>408</v>
      </c>
      <c r="K277" s="78">
        <v>6.24</v>
      </c>
      <c r="L277" t="s">
        <v>108</v>
      </c>
      <c r="M277" s="78">
        <v>4.3</v>
      </c>
      <c r="N277" s="78">
        <v>4.43</v>
      </c>
      <c r="O277" s="78">
        <v>11108007.4</v>
      </c>
      <c r="P277" s="78">
        <v>101.05</v>
      </c>
      <c r="Q277" s="78">
        <v>11224.641477700001</v>
      </c>
      <c r="R277" s="78">
        <v>0.49</v>
      </c>
      <c r="S277" s="78">
        <v>0.46</v>
      </c>
      <c r="T277" s="78">
        <v>0.09</v>
      </c>
    </row>
    <row r="278" spans="2:20">
      <c r="B278" t="s">
        <v>1199</v>
      </c>
      <c r="C278" t="s">
        <v>1200</v>
      </c>
      <c r="D278" t="s">
        <v>106</v>
      </c>
      <c r="E278" t="s">
        <v>129</v>
      </c>
      <c r="F278" t="s">
        <v>1201</v>
      </c>
      <c r="G278" t="s">
        <v>465</v>
      </c>
      <c r="H278" t="s">
        <v>777</v>
      </c>
      <c r="I278" t="s">
        <v>156</v>
      </c>
      <c r="J278" t="s">
        <v>419</v>
      </c>
      <c r="K278" s="78">
        <v>2.06</v>
      </c>
      <c r="L278" t="s">
        <v>108</v>
      </c>
      <c r="M278" s="78">
        <v>5.45</v>
      </c>
      <c r="N278" s="78">
        <v>2.31</v>
      </c>
      <c r="O278" s="78">
        <v>2232257.94</v>
      </c>
      <c r="P278" s="78">
        <v>106.54</v>
      </c>
      <c r="Q278" s="78">
        <v>2378.2476092759998</v>
      </c>
      <c r="R278" s="78">
        <v>1.25</v>
      </c>
      <c r="S278" s="78">
        <v>0.1</v>
      </c>
      <c r="T278" s="78">
        <v>0.02</v>
      </c>
    </row>
    <row r="279" spans="2:20">
      <c r="B279" t="s">
        <v>1202</v>
      </c>
      <c r="C279" t="s">
        <v>1203</v>
      </c>
      <c r="D279" t="s">
        <v>106</v>
      </c>
      <c r="E279" t="s">
        <v>129</v>
      </c>
      <c r="F279" t="s">
        <v>1201</v>
      </c>
      <c r="G279" t="s">
        <v>465</v>
      </c>
      <c r="H279" t="s">
        <v>777</v>
      </c>
      <c r="I279" t="s">
        <v>156</v>
      </c>
      <c r="J279" t="s">
        <v>320</v>
      </c>
      <c r="K279" s="78">
        <v>3.18</v>
      </c>
      <c r="L279" t="s">
        <v>108</v>
      </c>
      <c r="M279" s="78">
        <v>3.5</v>
      </c>
      <c r="N279" s="78">
        <v>2.2599999999999998</v>
      </c>
      <c r="O279" s="78">
        <v>930979.03</v>
      </c>
      <c r="P279" s="78">
        <v>103.99</v>
      </c>
      <c r="Q279" s="78">
        <v>968.12509329700003</v>
      </c>
      <c r="R279" s="78">
        <v>0.56999999999999995</v>
      </c>
      <c r="S279" s="78">
        <v>0.04</v>
      </c>
      <c r="T279" s="78">
        <v>0.01</v>
      </c>
    </row>
    <row r="280" spans="2:20">
      <c r="B280" t="s">
        <v>1204</v>
      </c>
      <c r="C280" t="s">
        <v>1205</v>
      </c>
      <c r="D280" t="s">
        <v>106</v>
      </c>
      <c r="E280" t="s">
        <v>129</v>
      </c>
      <c r="F280" t="s">
        <v>1201</v>
      </c>
      <c r="G280" t="s">
        <v>465</v>
      </c>
      <c r="H280" t="s">
        <v>777</v>
      </c>
      <c r="I280" t="s">
        <v>156</v>
      </c>
      <c r="J280" t="s">
        <v>371</v>
      </c>
      <c r="K280" s="78">
        <v>0.5</v>
      </c>
      <c r="L280" t="s">
        <v>108</v>
      </c>
      <c r="M280" s="78">
        <v>7.3</v>
      </c>
      <c r="N280" s="78">
        <v>1</v>
      </c>
      <c r="O280" s="78">
        <v>704875.72</v>
      </c>
      <c r="P280" s="78">
        <v>103.14</v>
      </c>
      <c r="Q280" s="78">
        <v>727.00881760799996</v>
      </c>
      <c r="R280" s="78">
        <v>1.38</v>
      </c>
      <c r="S280" s="78">
        <v>0.03</v>
      </c>
      <c r="T280" s="78">
        <v>0.01</v>
      </c>
    </row>
    <row r="281" spans="2:20">
      <c r="B281" t="s">
        <v>1206</v>
      </c>
      <c r="C281" t="s">
        <v>1207</v>
      </c>
      <c r="D281" t="s">
        <v>106</v>
      </c>
      <c r="E281" t="s">
        <v>129</v>
      </c>
      <c r="F281" t="s">
        <v>1208</v>
      </c>
      <c r="G281" t="s">
        <v>465</v>
      </c>
      <c r="H281" t="s">
        <v>777</v>
      </c>
      <c r="I281" t="s">
        <v>156</v>
      </c>
      <c r="J281" t="s">
        <v>317</v>
      </c>
      <c r="K281" s="78">
        <v>5.41</v>
      </c>
      <c r="L281" t="s">
        <v>108</v>
      </c>
      <c r="M281" s="78">
        <v>3.35</v>
      </c>
      <c r="N281" s="78">
        <v>2.78</v>
      </c>
      <c r="O281" s="78">
        <v>2361392.59</v>
      </c>
      <c r="P281" s="78">
        <v>103.64</v>
      </c>
      <c r="Q281" s="78">
        <v>2447.3472802760002</v>
      </c>
      <c r="R281" s="78">
        <v>2.17</v>
      </c>
      <c r="S281" s="78">
        <v>0.1</v>
      </c>
      <c r="T281" s="78">
        <v>0.02</v>
      </c>
    </row>
    <row r="282" spans="2:20">
      <c r="B282" t="s">
        <v>1209</v>
      </c>
      <c r="C282" t="s">
        <v>1210</v>
      </c>
      <c r="D282" t="s">
        <v>106</v>
      </c>
      <c r="E282" t="s">
        <v>129</v>
      </c>
      <c r="F282" t="s">
        <v>1211</v>
      </c>
      <c r="G282" t="s">
        <v>835</v>
      </c>
      <c r="H282" t="s">
        <v>792</v>
      </c>
      <c r="I282" t="s">
        <v>155</v>
      </c>
      <c r="J282" t="s">
        <v>1212</v>
      </c>
      <c r="K282" s="78">
        <v>3.29</v>
      </c>
      <c r="L282" t="s">
        <v>108</v>
      </c>
      <c r="M282" s="78">
        <v>4.5</v>
      </c>
      <c r="N282" s="78">
        <v>2.41</v>
      </c>
      <c r="O282" s="78">
        <v>1073000</v>
      </c>
      <c r="P282" s="78">
        <v>107</v>
      </c>
      <c r="Q282" s="78">
        <v>1148.1099999999999</v>
      </c>
      <c r="R282" s="78">
        <v>2.15</v>
      </c>
      <c r="S282" s="78">
        <v>0.05</v>
      </c>
      <c r="T282" s="78">
        <v>0.01</v>
      </c>
    </row>
    <row r="283" spans="2:20">
      <c r="B283" t="s">
        <v>1213</v>
      </c>
      <c r="C283" t="s">
        <v>1214</v>
      </c>
      <c r="D283" t="s">
        <v>106</v>
      </c>
      <c r="E283" t="s">
        <v>129</v>
      </c>
      <c r="F283" t="s">
        <v>834</v>
      </c>
      <c r="G283" t="s">
        <v>835</v>
      </c>
      <c r="H283" t="s">
        <v>792</v>
      </c>
      <c r="I283" t="s">
        <v>155</v>
      </c>
      <c r="J283" t="s">
        <v>1215</v>
      </c>
      <c r="K283" s="78">
        <v>0.57999999999999996</v>
      </c>
      <c r="L283" t="s">
        <v>108</v>
      </c>
      <c r="M283" s="78">
        <v>5.45</v>
      </c>
      <c r="N283" s="78">
        <v>0.96</v>
      </c>
      <c r="O283" s="78">
        <v>687484.39</v>
      </c>
      <c r="P283" s="78">
        <v>107.58</v>
      </c>
      <c r="Q283" s="78">
        <v>739.59570676199996</v>
      </c>
      <c r="R283" s="78">
        <v>0.3</v>
      </c>
      <c r="S283" s="78">
        <v>0.03</v>
      </c>
      <c r="T283" s="78">
        <v>0.01</v>
      </c>
    </row>
    <row r="284" spans="2:20">
      <c r="B284" t="s">
        <v>1216</v>
      </c>
      <c r="C284" t="s">
        <v>1217</v>
      </c>
      <c r="D284" t="s">
        <v>106</v>
      </c>
      <c r="E284" t="s">
        <v>129</v>
      </c>
      <c r="F284" t="s">
        <v>834</v>
      </c>
      <c r="G284" t="s">
        <v>835</v>
      </c>
      <c r="H284" t="s">
        <v>792</v>
      </c>
      <c r="I284" t="s">
        <v>155</v>
      </c>
      <c r="J284" t="s">
        <v>746</v>
      </c>
      <c r="K284" s="78">
        <v>6.08</v>
      </c>
      <c r="L284" t="s">
        <v>108</v>
      </c>
      <c r="M284" s="78">
        <v>5.09</v>
      </c>
      <c r="N284" s="78">
        <v>3.9</v>
      </c>
      <c r="O284" s="78">
        <v>2416942.5299999998</v>
      </c>
      <c r="P284" s="78">
        <v>108.25</v>
      </c>
      <c r="Q284" s="78">
        <v>2616.3402887249999</v>
      </c>
      <c r="R284" s="78">
        <v>0.62</v>
      </c>
      <c r="S284" s="78">
        <v>0.11</v>
      </c>
      <c r="T284" s="78">
        <v>0.02</v>
      </c>
    </row>
    <row r="285" spans="2:20">
      <c r="B285" t="s">
        <v>1218</v>
      </c>
      <c r="C285" t="s">
        <v>1219</v>
      </c>
      <c r="D285" t="s">
        <v>106</v>
      </c>
      <c r="E285" t="s">
        <v>129</v>
      </c>
      <c r="F285" t="s">
        <v>843</v>
      </c>
      <c r="G285" t="s">
        <v>133</v>
      </c>
      <c r="H285" t="s">
        <v>792</v>
      </c>
      <c r="I285" t="s">
        <v>155</v>
      </c>
      <c r="J285" t="s">
        <v>331</v>
      </c>
      <c r="K285" s="78">
        <v>1.1000000000000001</v>
      </c>
      <c r="L285" t="s">
        <v>108</v>
      </c>
      <c r="M285" s="78">
        <v>5.4</v>
      </c>
      <c r="N285" s="78">
        <v>1.36</v>
      </c>
      <c r="O285" s="78">
        <v>750964.24</v>
      </c>
      <c r="P285" s="78">
        <v>104.51</v>
      </c>
      <c r="Q285" s="78">
        <v>784.832727224</v>
      </c>
      <c r="R285" s="78">
        <v>0.56999999999999995</v>
      </c>
      <c r="S285" s="78">
        <v>0.03</v>
      </c>
      <c r="T285" s="78">
        <v>0.01</v>
      </c>
    </row>
    <row r="286" spans="2:20">
      <c r="B286" t="s">
        <v>1220</v>
      </c>
      <c r="C286" t="s">
        <v>1221</v>
      </c>
      <c r="D286" t="s">
        <v>106</v>
      </c>
      <c r="E286" t="s">
        <v>129</v>
      </c>
      <c r="F286" t="s">
        <v>843</v>
      </c>
      <c r="G286" t="s">
        <v>133</v>
      </c>
      <c r="H286" t="s">
        <v>792</v>
      </c>
      <c r="I286" t="s">
        <v>155</v>
      </c>
      <c r="J286" t="s">
        <v>384</v>
      </c>
      <c r="K286" s="78">
        <v>2.06</v>
      </c>
      <c r="L286" t="s">
        <v>108</v>
      </c>
      <c r="M286" s="78">
        <v>5.75</v>
      </c>
      <c r="N286" s="78">
        <v>1.73</v>
      </c>
      <c r="O286" s="78">
        <v>2734091.6</v>
      </c>
      <c r="P286" s="78">
        <v>108.98</v>
      </c>
      <c r="Q286" s="78">
        <v>2979.6130256800002</v>
      </c>
      <c r="R286" s="78">
        <v>0.64</v>
      </c>
      <c r="S286" s="78">
        <v>0.12</v>
      </c>
      <c r="T286" s="78">
        <v>0.02</v>
      </c>
    </row>
    <row r="287" spans="2:20">
      <c r="B287" t="s">
        <v>1222</v>
      </c>
      <c r="C287" t="s">
        <v>1223</v>
      </c>
      <c r="D287" t="s">
        <v>106</v>
      </c>
      <c r="E287" t="s">
        <v>129</v>
      </c>
      <c r="F287" t="s">
        <v>857</v>
      </c>
      <c r="G287" t="s">
        <v>465</v>
      </c>
      <c r="H287" t="s">
        <v>391</v>
      </c>
      <c r="I287" t="s">
        <v>156</v>
      </c>
      <c r="J287" t="s">
        <v>357</v>
      </c>
      <c r="K287" s="78">
        <v>4.45</v>
      </c>
      <c r="L287" t="s">
        <v>108</v>
      </c>
      <c r="M287" s="78">
        <v>4.6500000000000004</v>
      </c>
      <c r="N287" s="78">
        <v>3.88</v>
      </c>
      <c r="O287" s="78">
        <v>5435493.1399999997</v>
      </c>
      <c r="P287" s="78">
        <v>103.6</v>
      </c>
      <c r="Q287" s="78">
        <v>5631.17089304</v>
      </c>
      <c r="R287" s="78">
        <v>2.8</v>
      </c>
      <c r="S287" s="78">
        <v>0.23</v>
      </c>
      <c r="T287" s="78">
        <v>0.05</v>
      </c>
    </row>
    <row r="288" spans="2:20">
      <c r="B288" t="s">
        <v>1224</v>
      </c>
      <c r="C288" t="s">
        <v>1225</v>
      </c>
      <c r="D288" t="s">
        <v>106</v>
      </c>
      <c r="E288" t="s">
        <v>129</v>
      </c>
      <c r="F288" t="s">
        <v>1226</v>
      </c>
      <c r="G288" t="s">
        <v>131</v>
      </c>
      <c r="H288" t="s">
        <v>858</v>
      </c>
      <c r="I288" t="s">
        <v>155</v>
      </c>
      <c r="J288" t="s">
        <v>1048</v>
      </c>
      <c r="K288" s="78">
        <v>4.07</v>
      </c>
      <c r="L288" t="s">
        <v>108</v>
      </c>
      <c r="M288" s="78">
        <v>4.5999999999999996</v>
      </c>
      <c r="N288" s="78">
        <v>3.69</v>
      </c>
      <c r="O288" s="78">
        <v>3622626.68</v>
      </c>
      <c r="P288" s="78">
        <v>103.81</v>
      </c>
      <c r="Q288" s="78">
        <v>3760.6487565080001</v>
      </c>
      <c r="R288" s="78">
        <v>2.2599999999999998</v>
      </c>
      <c r="S288" s="78">
        <v>0.16</v>
      </c>
      <c r="T288" s="78">
        <v>0.03</v>
      </c>
    </row>
    <row r="289" spans="2:20">
      <c r="B289" t="s">
        <v>1227</v>
      </c>
      <c r="C289" t="s">
        <v>1228</v>
      </c>
      <c r="D289" t="s">
        <v>106</v>
      </c>
      <c r="E289" t="s">
        <v>129</v>
      </c>
      <c r="F289" t="s">
        <v>864</v>
      </c>
      <c r="G289" t="s">
        <v>465</v>
      </c>
      <c r="H289" t="s">
        <v>391</v>
      </c>
      <c r="I289" t="s">
        <v>156</v>
      </c>
      <c r="J289" t="s">
        <v>1229</v>
      </c>
      <c r="K289" s="78">
        <v>0.9</v>
      </c>
      <c r="L289" t="s">
        <v>108</v>
      </c>
      <c r="M289" s="78">
        <v>7.19</v>
      </c>
      <c r="N289" s="78">
        <v>1.1399999999999999</v>
      </c>
      <c r="O289" s="78">
        <v>1003086.29</v>
      </c>
      <c r="P289" s="78">
        <v>104.56</v>
      </c>
      <c r="Q289" s="78">
        <v>1048.8270248240001</v>
      </c>
      <c r="R289" s="78">
        <v>2.37</v>
      </c>
      <c r="S289" s="78">
        <v>0.04</v>
      </c>
      <c r="T289" s="78">
        <v>0.01</v>
      </c>
    </row>
    <row r="290" spans="2:20">
      <c r="B290" t="s">
        <v>1230</v>
      </c>
      <c r="C290" t="s">
        <v>1231</v>
      </c>
      <c r="D290" t="s">
        <v>106</v>
      </c>
      <c r="E290" t="s">
        <v>129</v>
      </c>
      <c r="F290" t="s">
        <v>1232</v>
      </c>
      <c r="G290" t="s">
        <v>465</v>
      </c>
      <c r="H290" t="s">
        <v>858</v>
      </c>
      <c r="I290" t="s">
        <v>155</v>
      </c>
      <c r="J290" t="s">
        <v>286</v>
      </c>
      <c r="K290" s="78">
        <v>6.06</v>
      </c>
      <c r="L290" t="s">
        <v>108</v>
      </c>
      <c r="M290" s="78">
        <v>6.9</v>
      </c>
      <c r="N290" s="78">
        <v>6.58</v>
      </c>
      <c r="O290" s="78">
        <v>1897927.03</v>
      </c>
      <c r="P290" s="78">
        <v>103.39</v>
      </c>
      <c r="Q290" s="78">
        <v>1962.266756317</v>
      </c>
      <c r="R290" s="78">
        <v>0.68</v>
      </c>
      <c r="S290" s="78">
        <v>0.08</v>
      </c>
      <c r="T290" s="78">
        <v>0.02</v>
      </c>
    </row>
    <row r="291" spans="2:20">
      <c r="B291" t="s">
        <v>1233</v>
      </c>
      <c r="C291" t="s">
        <v>1234</v>
      </c>
      <c r="D291" t="s">
        <v>106</v>
      </c>
      <c r="E291" t="s">
        <v>129</v>
      </c>
      <c r="F291" t="s">
        <v>1235</v>
      </c>
      <c r="G291" t="s">
        <v>133</v>
      </c>
      <c r="H291" t="s">
        <v>391</v>
      </c>
      <c r="I291" t="s">
        <v>156</v>
      </c>
      <c r="J291" t="s">
        <v>331</v>
      </c>
      <c r="K291" s="78">
        <v>0.66</v>
      </c>
      <c r="L291" t="s">
        <v>108</v>
      </c>
      <c r="M291" s="78">
        <v>6.65</v>
      </c>
      <c r="N291" s="78">
        <v>1.63</v>
      </c>
      <c r="O291" s="78">
        <v>1172224.8700000001</v>
      </c>
      <c r="P291" s="78">
        <v>103.88</v>
      </c>
      <c r="Q291" s="78">
        <v>1217.707194956</v>
      </c>
      <c r="R291" s="78">
        <v>1.08</v>
      </c>
      <c r="S291" s="78">
        <v>0.05</v>
      </c>
      <c r="T291" s="78">
        <v>0.01</v>
      </c>
    </row>
    <row r="292" spans="2:20">
      <c r="B292" t="s">
        <v>1236</v>
      </c>
      <c r="C292" t="s">
        <v>1237</v>
      </c>
      <c r="D292" t="s">
        <v>106</v>
      </c>
      <c r="E292" t="s">
        <v>129</v>
      </c>
      <c r="F292" t="s">
        <v>1235</v>
      </c>
      <c r="G292" t="s">
        <v>133</v>
      </c>
      <c r="H292" t="s">
        <v>391</v>
      </c>
      <c r="I292" t="s">
        <v>156</v>
      </c>
      <c r="J292" t="s">
        <v>317</v>
      </c>
      <c r="K292" s="78">
        <v>4.0599999999999996</v>
      </c>
      <c r="L292" t="s">
        <v>108</v>
      </c>
      <c r="M292" s="78">
        <v>4.55</v>
      </c>
      <c r="N292" s="78">
        <v>3.65</v>
      </c>
      <c r="O292" s="78">
        <v>2361392.59</v>
      </c>
      <c r="P292" s="78">
        <v>104.5</v>
      </c>
      <c r="Q292" s="78">
        <v>2467.6552565500001</v>
      </c>
      <c r="R292" s="78">
        <v>0.94</v>
      </c>
      <c r="S292" s="78">
        <v>0.1</v>
      </c>
      <c r="T292" s="78">
        <v>0.02</v>
      </c>
    </row>
    <row r="293" spans="2:20">
      <c r="B293" t="s">
        <v>1238</v>
      </c>
      <c r="C293" t="s">
        <v>1239</v>
      </c>
      <c r="D293" t="s">
        <v>106</v>
      </c>
      <c r="E293" t="s">
        <v>129</v>
      </c>
      <c r="F293" t="s">
        <v>891</v>
      </c>
      <c r="G293" t="s">
        <v>892</v>
      </c>
      <c r="H293" t="s">
        <v>858</v>
      </c>
      <c r="I293" t="s">
        <v>155</v>
      </c>
      <c r="J293" t="s">
        <v>683</v>
      </c>
      <c r="K293" s="78">
        <v>1.38</v>
      </c>
      <c r="L293" t="s">
        <v>108</v>
      </c>
      <c r="M293" s="78">
        <v>5.85</v>
      </c>
      <c r="N293" s="78">
        <v>0.82</v>
      </c>
      <c r="O293" s="78">
        <v>2471123.5499999998</v>
      </c>
      <c r="P293" s="78">
        <v>107.55</v>
      </c>
      <c r="Q293" s="78">
        <v>2657.6933780250001</v>
      </c>
      <c r="R293" s="78">
        <v>1.18</v>
      </c>
      <c r="S293" s="78">
        <v>0.11</v>
      </c>
      <c r="T293" s="78">
        <v>0.02</v>
      </c>
    </row>
    <row r="294" spans="2:20">
      <c r="B294" t="s">
        <v>1240</v>
      </c>
      <c r="C294" t="s">
        <v>1241</v>
      </c>
      <c r="D294" t="s">
        <v>106</v>
      </c>
      <c r="E294" t="s">
        <v>129</v>
      </c>
      <c r="F294" t="s">
        <v>891</v>
      </c>
      <c r="G294" t="s">
        <v>892</v>
      </c>
      <c r="H294" t="s">
        <v>858</v>
      </c>
      <c r="I294" t="s">
        <v>155</v>
      </c>
      <c r="J294" t="s">
        <v>1242</v>
      </c>
      <c r="K294" s="78">
        <v>5.32</v>
      </c>
      <c r="L294" t="s">
        <v>108</v>
      </c>
      <c r="M294" s="78">
        <v>5.89</v>
      </c>
      <c r="N294" s="78">
        <v>3.69</v>
      </c>
      <c r="O294" s="78">
        <v>7982780.1900000004</v>
      </c>
      <c r="P294" s="78">
        <v>112.1</v>
      </c>
      <c r="Q294" s="78">
        <v>8948.6965929899998</v>
      </c>
      <c r="R294" s="78">
        <v>1.46</v>
      </c>
      <c r="S294" s="78">
        <v>0.37</v>
      </c>
      <c r="T294" s="78">
        <v>7.0000000000000007E-2</v>
      </c>
    </row>
    <row r="295" spans="2:20">
      <c r="B295" t="s">
        <v>1243</v>
      </c>
      <c r="C295" t="s">
        <v>1244</v>
      </c>
      <c r="D295" t="s">
        <v>106</v>
      </c>
      <c r="E295" t="s">
        <v>129</v>
      </c>
      <c r="F295" t="s">
        <v>1245</v>
      </c>
      <c r="G295" t="s">
        <v>465</v>
      </c>
      <c r="H295" t="s">
        <v>391</v>
      </c>
      <c r="I295" t="s">
        <v>156</v>
      </c>
      <c r="J295" t="s">
        <v>317</v>
      </c>
      <c r="K295" s="78">
        <v>3.76</v>
      </c>
      <c r="L295" t="s">
        <v>108</v>
      </c>
      <c r="M295" s="78">
        <v>6.4</v>
      </c>
      <c r="N295" s="78">
        <v>6.36</v>
      </c>
      <c r="O295" s="78">
        <v>1771044.44</v>
      </c>
      <c r="P295" s="78">
        <v>101.03</v>
      </c>
      <c r="Q295" s="78">
        <v>1789.2861977319999</v>
      </c>
      <c r="R295" s="78">
        <v>0.75</v>
      </c>
      <c r="S295" s="78">
        <v>7.0000000000000007E-2</v>
      </c>
      <c r="T295" s="78">
        <v>0.01</v>
      </c>
    </row>
    <row r="296" spans="2:20">
      <c r="B296" t="s">
        <v>1246</v>
      </c>
      <c r="C296" t="s">
        <v>1247</v>
      </c>
      <c r="D296" t="s">
        <v>106</v>
      </c>
      <c r="E296" t="s">
        <v>129</v>
      </c>
      <c r="F296" t="s">
        <v>1248</v>
      </c>
      <c r="G296" t="s">
        <v>465</v>
      </c>
      <c r="H296" t="s">
        <v>391</v>
      </c>
      <c r="I296" t="s">
        <v>156</v>
      </c>
      <c r="J296" t="s">
        <v>357</v>
      </c>
      <c r="K296" s="78">
        <v>3</v>
      </c>
      <c r="L296" t="s">
        <v>108</v>
      </c>
      <c r="M296" s="78">
        <v>4.9000000000000004</v>
      </c>
      <c r="N296" s="78">
        <v>3.86</v>
      </c>
      <c r="O296" s="78">
        <v>2632952.7400000002</v>
      </c>
      <c r="P296" s="78">
        <v>104.45</v>
      </c>
      <c r="Q296" s="78">
        <v>2750.11913693</v>
      </c>
      <c r="R296" s="78">
        <v>2.11</v>
      </c>
      <c r="S296" s="78">
        <v>0.11</v>
      </c>
      <c r="T296" s="78">
        <v>0.02</v>
      </c>
    </row>
    <row r="297" spans="2:20">
      <c r="B297" t="s">
        <v>1249</v>
      </c>
      <c r="C297" t="s">
        <v>1250</v>
      </c>
      <c r="D297" t="s">
        <v>106</v>
      </c>
      <c r="E297" t="s">
        <v>129</v>
      </c>
      <c r="F297" t="s">
        <v>1251</v>
      </c>
      <c r="G297" t="s">
        <v>465</v>
      </c>
      <c r="H297" t="s">
        <v>1252</v>
      </c>
      <c r="I297" t="s">
        <v>156</v>
      </c>
      <c r="J297" t="s">
        <v>662</v>
      </c>
      <c r="K297" s="78">
        <v>4.91</v>
      </c>
      <c r="L297" t="s">
        <v>108</v>
      </c>
      <c r="M297" s="78">
        <v>5.75</v>
      </c>
      <c r="N297" s="78">
        <v>3.94</v>
      </c>
      <c r="O297" s="78">
        <v>2613533.9500000002</v>
      </c>
      <c r="P297" s="78">
        <v>109.65</v>
      </c>
      <c r="Q297" s="78">
        <v>2865.7399761749998</v>
      </c>
      <c r="R297" s="78">
        <v>1.45</v>
      </c>
      <c r="S297" s="78">
        <v>0.12</v>
      </c>
      <c r="T297" s="78">
        <v>0.02</v>
      </c>
    </row>
    <row r="298" spans="2:20">
      <c r="B298" t="s">
        <v>1253</v>
      </c>
      <c r="C298" t="s">
        <v>1254</v>
      </c>
      <c r="D298" t="s">
        <v>106</v>
      </c>
      <c r="E298" t="s">
        <v>129</v>
      </c>
      <c r="F298" t="s">
        <v>911</v>
      </c>
      <c r="G298" t="s">
        <v>551</v>
      </c>
      <c r="H298" t="s">
        <v>912</v>
      </c>
      <c r="I298" t="s">
        <v>155</v>
      </c>
      <c r="J298" t="s">
        <v>320</v>
      </c>
      <c r="K298" s="78">
        <v>3.55</v>
      </c>
      <c r="L298" t="s">
        <v>108</v>
      </c>
      <c r="M298" s="78">
        <v>6</v>
      </c>
      <c r="N298" s="78">
        <v>3.19</v>
      </c>
      <c r="O298" s="78">
        <v>177098.42</v>
      </c>
      <c r="P298" s="78">
        <v>110.24</v>
      </c>
      <c r="Q298" s="78">
        <v>195.23329820800001</v>
      </c>
      <c r="R298" s="78">
        <v>0.03</v>
      </c>
      <c r="S298" s="78">
        <v>0.01</v>
      </c>
      <c r="T298" s="78">
        <v>0</v>
      </c>
    </row>
    <row r="299" spans="2:20">
      <c r="B299" t="s">
        <v>1255</v>
      </c>
      <c r="C299" t="s">
        <v>1256</v>
      </c>
      <c r="D299" t="s">
        <v>106</v>
      </c>
      <c r="E299" t="s">
        <v>129</v>
      </c>
      <c r="F299" t="s">
        <v>911</v>
      </c>
      <c r="G299" t="s">
        <v>551</v>
      </c>
      <c r="H299" t="s">
        <v>912</v>
      </c>
      <c r="I299" t="s">
        <v>155</v>
      </c>
      <c r="J299" t="s">
        <v>323</v>
      </c>
      <c r="K299" s="78">
        <v>5.7</v>
      </c>
      <c r="L299" t="s">
        <v>108</v>
      </c>
      <c r="M299" s="78">
        <v>5.9</v>
      </c>
      <c r="N299" s="78">
        <v>5.1100000000000003</v>
      </c>
      <c r="O299" s="78">
        <v>101642.6</v>
      </c>
      <c r="P299" s="78">
        <v>104.85</v>
      </c>
      <c r="Q299" s="78">
        <v>106.57226609999999</v>
      </c>
      <c r="R299" s="78">
        <v>0.02</v>
      </c>
      <c r="S299" s="78">
        <v>0</v>
      </c>
      <c r="T299" s="78">
        <v>0</v>
      </c>
    </row>
    <row r="300" spans="2:20">
      <c r="B300" t="s">
        <v>1257</v>
      </c>
      <c r="C300" t="s">
        <v>1258</v>
      </c>
      <c r="D300" t="s">
        <v>106</v>
      </c>
      <c r="E300" t="s">
        <v>129</v>
      </c>
      <c r="F300" t="s">
        <v>1259</v>
      </c>
      <c r="G300" t="s">
        <v>465</v>
      </c>
      <c r="H300" t="s">
        <v>912</v>
      </c>
      <c r="I300" t="s">
        <v>155</v>
      </c>
      <c r="J300" t="s">
        <v>674</v>
      </c>
      <c r="K300" s="78">
        <v>4.9400000000000004</v>
      </c>
      <c r="L300" t="s">
        <v>108</v>
      </c>
      <c r="M300" s="78">
        <v>5.05</v>
      </c>
      <c r="N300" s="78">
        <v>3.51</v>
      </c>
      <c r="O300" s="78">
        <v>868437.66</v>
      </c>
      <c r="P300" s="78">
        <v>110.03</v>
      </c>
      <c r="Q300" s="78">
        <v>955.54195729800006</v>
      </c>
      <c r="R300" s="78">
        <v>1.25</v>
      </c>
      <c r="S300" s="78">
        <v>0.04</v>
      </c>
      <c r="T300" s="78">
        <v>0.01</v>
      </c>
    </row>
    <row r="301" spans="2:20">
      <c r="B301" t="s">
        <v>1260</v>
      </c>
      <c r="C301" t="s">
        <v>1261</v>
      </c>
      <c r="D301" t="s">
        <v>106</v>
      </c>
      <c r="E301" t="s">
        <v>129</v>
      </c>
      <c r="F301" t="s">
        <v>1262</v>
      </c>
      <c r="G301" t="s">
        <v>465</v>
      </c>
      <c r="H301" t="s">
        <v>912</v>
      </c>
      <c r="I301" t="s">
        <v>155</v>
      </c>
      <c r="J301" t="s">
        <v>298</v>
      </c>
      <c r="K301" s="78">
        <v>3.19</v>
      </c>
      <c r="L301" t="s">
        <v>108</v>
      </c>
      <c r="M301" s="78">
        <v>6</v>
      </c>
      <c r="N301" s="78">
        <v>5.94</v>
      </c>
      <c r="O301" s="78">
        <v>1771044.44</v>
      </c>
      <c r="P301" s="78">
        <v>99.7</v>
      </c>
      <c r="Q301" s="78">
        <v>1765.73130668</v>
      </c>
      <c r="R301" s="78">
        <v>1.77</v>
      </c>
      <c r="S301" s="78">
        <v>7.0000000000000007E-2</v>
      </c>
      <c r="T301" s="78">
        <v>0.01</v>
      </c>
    </row>
    <row r="302" spans="2:20">
      <c r="B302" t="s">
        <v>1263</v>
      </c>
      <c r="C302" t="s">
        <v>1264</v>
      </c>
      <c r="D302" t="s">
        <v>106</v>
      </c>
      <c r="E302" t="s">
        <v>129</v>
      </c>
      <c r="F302" t="s">
        <v>930</v>
      </c>
      <c r="G302" t="s">
        <v>465</v>
      </c>
      <c r="H302" t="s">
        <v>912</v>
      </c>
      <c r="I302" t="s">
        <v>155</v>
      </c>
      <c r="J302" t="s">
        <v>693</v>
      </c>
      <c r="K302" s="78">
        <v>5.99</v>
      </c>
      <c r="L302" t="s">
        <v>108</v>
      </c>
      <c r="M302" s="78">
        <v>5.65</v>
      </c>
      <c r="N302" s="78">
        <v>7.37</v>
      </c>
      <c r="O302" s="78">
        <v>1180696.3</v>
      </c>
      <c r="P302" s="78">
        <v>93.82</v>
      </c>
      <c r="Q302" s="78">
        <v>1107.7292686599999</v>
      </c>
      <c r="R302" s="78">
        <v>1.1399999999999999</v>
      </c>
      <c r="S302" s="78">
        <v>0.05</v>
      </c>
      <c r="T302" s="78">
        <v>0.01</v>
      </c>
    </row>
    <row r="303" spans="2:20">
      <c r="B303" t="s">
        <v>1265</v>
      </c>
      <c r="C303" t="s">
        <v>1266</v>
      </c>
      <c r="D303" t="s">
        <v>106</v>
      </c>
      <c r="E303" t="s">
        <v>129</v>
      </c>
      <c r="F303" t="s">
        <v>1267</v>
      </c>
      <c r="G303" t="s">
        <v>465</v>
      </c>
      <c r="H303" t="s">
        <v>1252</v>
      </c>
      <c r="I303" t="s">
        <v>156</v>
      </c>
      <c r="J303" t="s">
        <v>408</v>
      </c>
      <c r="K303" s="78">
        <v>3.01</v>
      </c>
      <c r="L303" t="s">
        <v>108</v>
      </c>
      <c r="M303" s="78">
        <v>5.5</v>
      </c>
      <c r="N303" s="78">
        <v>4.42</v>
      </c>
      <c r="O303" s="78">
        <v>1534905.18</v>
      </c>
      <c r="P303" s="78">
        <v>105.68</v>
      </c>
      <c r="Q303" s="78">
        <v>1622.0877942239999</v>
      </c>
      <c r="R303" s="78">
        <v>1.32</v>
      </c>
      <c r="S303" s="78">
        <v>7.0000000000000007E-2</v>
      </c>
      <c r="T303" s="78">
        <v>0.01</v>
      </c>
    </row>
    <row r="304" spans="2:20">
      <c r="B304" t="s">
        <v>1268</v>
      </c>
      <c r="C304" t="s">
        <v>1269</v>
      </c>
      <c r="D304" t="s">
        <v>106</v>
      </c>
      <c r="E304" t="s">
        <v>129</v>
      </c>
      <c r="F304" t="s">
        <v>1270</v>
      </c>
      <c r="G304" t="s">
        <v>465</v>
      </c>
      <c r="H304" t="s">
        <v>1271</v>
      </c>
      <c r="I304" t="s">
        <v>155</v>
      </c>
      <c r="J304" t="s">
        <v>693</v>
      </c>
      <c r="K304" s="78">
        <v>1.84</v>
      </c>
      <c r="L304" t="s">
        <v>108</v>
      </c>
      <c r="M304" s="78">
        <v>6</v>
      </c>
      <c r="N304" s="78">
        <v>3.52</v>
      </c>
      <c r="O304" s="78">
        <v>1437807.2</v>
      </c>
      <c r="P304" s="78">
        <v>106.16</v>
      </c>
      <c r="Q304" s="78">
        <v>1526.37612352</v>
      </c>
      <c r="R304" s="78">
        <v>1.1499999999999999</v>
      </c>
      <c r="S304" s="78">
        <v>0.06</v>
      </c>
      <c r="T304" s="78">
        <v>0.01</v>
      </c>
    </row>
    <row r="305" spans="2:20">
      <c r="B305" t="s">
        <v>1272</v>
      </c>
      <c r="C305" t="s">
        <v>1273</v>
      </c>
      <c r="D305" t="s">
        <v>106</v>
      </c>
      <c r="E305" t="s">
        <v>129</v>
      </c>
      <c r="F305" t="s">
        <v>963</v>
      </c>
      <c r="G305" t="s">
        <v>118</v>
      </c>
      <c r="H305" t="s">
        <v>958</v>
      </c>
      <c r="I305" t="s">
        <v>155</v>
      </c>
      <c r="J305" t="s">
        <v>829</v>
      </c>
      <c r="K305" s="78">
        <v>1</v>
      </c>
      <c r="L305" t="s">
        <v>108</v>
      </c>
      <c r="M305" s="78">
        <v>6.35</v>
      </c>
      <c r="N305" s="78">
        <v>6.46</v>
      </c>
      <c r="O305" s="78">
        <v>109450.55</v>
      </c>
      <c r="P305" s="78">
        <v>99.9</v>
      </c>
      <c r="Q305" s="78">
        <v>109.34109945</v>
      </c>
      <c r="R305" s="78">
        <v>1.4</v>
      </c>
      <c r="S305" s="78">
        <v>0</v>
      </c>
      <c r="T305" s="78">
        <v>0</v>
      </c>
    </row>
    <row r="306" spans="2:20">
      <c r="B306" t="s">
        <v>1274</v>
      </c>
      <c r="C306" t="s">
        <v>1275</v>
      </c>
      <c r="D306" t="s">
        <v>106</v>
      </c>
      <c r="E306" t="s">
        <v>129</v>
      </c>
      <c r="F306" t="s">
        <v>963</v>
      </c>
      <c r="G306" t="s">
        <v>118</v>
      </c>
      <c r="H306" t="s">
        <v>958</v>
      </c>
      <c r="I306" t="s">
        <v>155</v>
      </c>
      <c r="J306" t="s">
        <v>1276</v>
      </c>
      <c r="K306" s="78">
        <v>1.42</v>
      </c>
      <c r="L306" t="s">
        <v>108</v>
      </c>
      <c r="M306" s="78">
        <v>6.7</v>
      </c>
      <c r="N306" s="78">
        <v>10.29</v>
      </c>
      <c r="O306" s="78">
        <v>6655966.8300000001</v>
      </c>
      <c r="P306" s="78">
        <v>95.27</v>
      </c>
      <c r="Q306" s="78">
        <v>6341.1395989410003</v>
      </c>
      <c r="R306" s="78">
        <v>1.28</v>
      </c>
      <c r="S306" s="78">
        <v>0.26</v>
      </c>
      <c r="T306" s="78">
        <v>0.05</v>
      </c>
    </row>
    <row r="307" spans="2:20">
      <c r="B307" t="s">
        <v>1277</v>
      </c>
      <c r="C307" t="s">
        <v>1278</v>
      </c>
      <c r="D307" t="s">
        <v>106</v>
      </c>
      <c r="E307" t="s">
        <v>129</v>
      </c>
      <c r="F307" t="s">
        <v>975</v>
      </c>
      <c r="G307" t="s">
        <v>118</v>
      </c>
      <c r="H307" t="s">
        <v>976</v>
      </c>
      <c r="I307" t="s">
        <v>155</v>
      </c>
      <c r="J307" t="s">
        <v>414</v>
      </c>
      <c r="K307" s="78">
        <v>1.76</v>
      </c>
      <c r="L307" t="s">
        <v>108</v>
      </c>
      <c r="M307" s="78">
        <v>6.6</v>
      </c>
      <c r="N307" s="78">
        <v>25.21</v>
      </c>
      <c r="O307" s="78">
        <v>2627603.27</v>
      </c>
      <c r="P307" s="78">
        <v>75.010000000000005</v>
      </c>
      <c r="Q307" s="78">
        <v>1970.965212827</v>
      </c>
      <c r="R307" s="78">
        <v>0.63</v>
      </c>
      <c r="S307" s="78">
        <v>0.08</v>
      </c>
      <c r="T307" s="78">
        <v>0.02</v>
      </c>
    </row>
    <row r="308" spans="2:20">
      <c r="B308" t="s">
        <v>1279</v>
      </c>
      <c r="C308" t="s">
        <v>1280</v>
      </c>
      <c r="D308" t="s">
        <v>106</v>
      </c>
      <c r="E308" t="s">
        <v>129</v>
      </c>
      <c r="F308" t="s">
        <v>999</v>
      </c>
      <c r="G308" t="s">
        <v>465</v>
      </c>
      <c r="H308" t="s">
        <v>988</v>
      </c>
      <c r="I308" t="s">
        <v>156</v>
      </c>
      <c r="J308" t="s">
        <v>289</v>
      </c>
      <c r="K308" s="78">
        <v>2.82</v>
      </c>
      <c r="L308" t="s">
        <v>108</v>
      </c>
      <c r="M308" s="78">
        <v>7.21</v>
      </c>
      <c r="N308" s="78">
        <v>0.01</v>
      </c>
      <c r="O308" s="78">
        <v>2591519.63</v>
      </c>
      <c r="P308" s="78">
        <v>27.02</v>
      </c>
      <c r="Q308" s="78">
        <v>700.22860402599997</v>
      </c>
      <c r="R308" s="78">
        <v>0.68</v>
      </c>
      <c r="S308" s="78">
        <v>0.03</v>
      </c>
      <c r="T308" s="78">
        <v>0.01</v>
      </c>
    </row>
    <row r="309" spans="2:20">
      <c r="B309" t="s">
        <v>1281</v>
      </c>
      <c r="C309" t="s">
        <v>1282</v>
      </c>
      <c r="D309" t="s">
        <v>106</v>
      </c>
      <c r="E309" t="s">
        <v>129</v>
      </c>
      <c r="F309" t="s">
        <v>999</v>
      </c>
      <c r="G309" t="s">
        <v>465</v>
      </c>
      <c r="H309" t="s">
        <v>988</v>
      </c>
      <c r="I309" t="s">
        <v>156</v>
      </c>
      <c r="J309" t="s">
        <v>414</v>
      </c>
      <c r="K309" s="78">
        <v>3.47</v>
      </c>
      <c r="L309" t="s">
        <v>108</v>
      </c>
      <c r="M309" s="78">
        <v>5.5</v>
      </c>
      <c r="N309" s="78">
        <v>0.01</v>
      </c>
      <c r="O309" s="78">
        <v>1163638.3</v>
      </c>
      <c r="P309" s="78">
        <v>28</v>
      </c>
      <c r="Q309" s="78">
        <v>325.81872399999997</v>
      </c>
      <c r="R309" s="78">
        <v>0.81</v>
      </c>
      <c r="S309" s="78">
        <v>0.01</v>
      </c>
      <c r="T309" s="78">
        <v>0</v>
      </c>
    </row>
    <row r="310" spans="2:20">
      <c r="B310" t="s">
        <v>1283</v>
      </c>
      <c r="C310" t="s">
        <v>1284</v>
      </c>
      <c r="D310" t="s">
        <v>106</v>
      </c>
      <c r="E310" t="s">
        <v>129</v>
      </c>
      <c r="F310" t="s">
        <v>1285</v>
      </c>
      <c r="G310" t="s">
        <v>131</v>
      </c>
      <c r="H310" t="s">
        <v>203</v>
      </c>
      <c r="I310" t="s">
        <v>204</v>
      </c>
      <c r="J310" t="s">
        <v>1286</v>
      </c>
      <c r="K310" s="78">
        <v>2.6</v>
      </c>
      <c r="L310" t="s">
        <v>108</v>
      </c>
      <c r="M310" s="78">
        <v>8</v>
      </c>
      <c r="N310" s="78">
        <v>1.88</v>
      </c>
      <c r="O310" s="78">
        <v>817722.17</v>
      </c>
      <c r="P310" s="78">
        <v>119.8</v>
      </c>
      <c r="Q310" s="78">
        <v>979.63115965999998</v>
      </c>
      <c r="R310" s="78">
        <v>1.79</v>
      </c>
      <c r="S310" s="78">
        <v>0.04</v>
      </c>
      <c r="T310" s="78">
        <v>0.01</v>
      </c>
    </row>
    <row r="311" spans="2:20">
      <c r="B311" t="s">
        <v>1287</v>
      </c>
      <c r="C311" t="s">
        <v>1288</v>
      </c>
      <c r="D311" t="s">
        <v>106</v>
      </c>
      <c r="E311" t="s">
        <v>129</v>
      </c>
      <c r="F311" t="s">
        <v>1289</v>
      </c>
      <c r="G311" t="s">
        <v>465</v>
      </c>
      <c r="H311" t="s">
        <v>203</v>
      </c>
      <c r="I311" t="s">
        <v>204</v>
      </c>
      <c r="J311" t="s">
        <v>349</v>
      </c>
      <c r="K311" s="78">
        <v>2.3199999999999998</v>
      </c>
      <c r="L311" t="s">
        <v>108</v>
      </c>
      <c r="M311" s="78">
        <v>6</v>
      </c>
      <c r="N311" s="78">
        <v>4.0599999999999996</v>
      </c>
      <c r="O311" s="78">
        <v>2845094.87</v>
      </c>
      <c r="P311" s="78">
        <v>104.78</v>
      </c>
      <c r="Q311" s="78">
        <v>2981.0904047859999</v>
      </c>
      <c r="R311" s="78">
        <v>0.61</v>
      </c>
      <c r="S311" s="78">
        <v>0.12</v>
      </c>
      <c r="T311" s="78">
        <v>0.02</v>
      </c>
    </row>
    <row r="312" spans="2:20">
      <c r="B312" t="s">
        <v>1290</v>
      </c>
      <c r="C312" t="s">
        <v>1291</v>
      </c>
      <c r="D312" t="s">
        <v>106</v>
      </c>
      <c r="E312" t="s">
        <v>129</v>
      </c>
      <c r="F312" t="s">
        <v>1033</v>
      </c>
      <c r="G312" t="s">
        <v>118</v>
      </c>
      <c r="H312" t="s">
        <v>203</v>
      </c>
      <c r="I312" t="s">
        <v>204</v>
      </c>
      <c r="J312" t="s">
        <v>1292</v>
      </c>
      <c r="K312" s="78">
        <v>2.66</v>
      </c>
      <c r="L312" t="s">
        <v>108</v>
      </c>
      <c r="M312" s="78">
        <v>6.8</v>
      </c>
      <c r="N312" s="78">
        <v>5.58</v>
      </c>
      <c r="O312" s="78">
        <v>2238115.5</v>
      </c>
      <c r="P312" s="78">
        <v>103.99</v>
      </c>
      <c r="Q312" s="78">
        <v>2327.4163084500001</v>
      </c>
      <c r="R312" s="78">
        <v>2.5</v>
      </c>
      <c r="S312" s="78">
        <v>0.1</v>
      </c>
      <c r="T312" s="78">
        <v>0.02</v>
      </c>
    </row>
    <row r="313" spans="2:20">
      <c r="B313" t="s">
        <v>1293</v>
      </c>
      <c r="C313" t="s">
        <v>1294</v>
      </c>
      <c r="D313" t="s">
        <v>106</v>
      </c>
      <c r="E313" t="s">
        <v>129</v>
      </c>
      <c r="F313" t="s">
        <v>1040</v>
      </c>
      <c r="G313" t="s">
        <v>1041</v>
      </c>
      <c r="H313" t="s">
        <v>203</v>
      </c>
      <c r="I313" t="s">
        <v>204</v>
      </c>
      <c r="J313" t="s">
        <v>1136</v>
      </c>
      <c r="K313" s="78">
        <v>0.59</v>
      </c>
      <c r="L313" t="s">
        <v>108</v>
      </c>
      <c r="M313" s="78">
        <v>7.19</v>
      </c>
      <c r="N313" s="78">
        <v>1.33</v>
      </c>
      <c r="O313" s="78">
        <v>1528165.92</v>
      </c>
      <c r="P313" s="78">
        <v>106.72</v>
      </c>
      <c r="Q313" s="78">
        <v>1630.8586698239999</v>
      </c>
      <c r="R313" s="78">
        <v>0.53</v>
      </c>
      <c r="S313" s="78">
        <v>7.0000000000000007E-2</v>
      </c>
      <c r="T313" s="78">
        <v>0.01</v>
      </c>
    </row>
    <row r="314" spans="2:20">
      <c r="B314" t="s">
        <v>1295</v>
      </c>
      <c r="C314" t="s">
        <v>1296</v>
      </c>
      <c r="D314" t="s">
        <v>106</v>
      </c>
      <c r="E314" t="s">
        <v>129</v>
      </c>
      <c r="F314" t="s">
        <v>1045</v>
      </c>
      <c r="G314" t="s">
        <v>138</v>
      </c>
      <c r="H314" t="s">
        <v>203</v>
      </c>
      <c r="I314" t="s">
        <v>204</v>
      </c>
      <c r="J314" t="s">
        <v>1159</v>
      </c>
      <c r="K314" s="78">
        <v>5.23</v>
      </c>
      <c r="L314" t="s">
        <v>108</v>
      </c>
      <c r="M314" s="78">
        <v>5.5</v>
      </c>
      <c r="N314" s="78">
        <v>6.17</v>
      </c>
      <c r="O314" s="78">
        <v>3542088.89</v>
      </c>
      <c r="P314" s="78">
        <v>97.09</v>
      </c>
      <c r="Q314" s="78">
        <v>3439.014103301</v>
      </c>
      <c r="R314" s="78">
        <v>0.56999999999999995</v>
      </c>
      <c r="S314" s="78">
        <v>0.14000000000000001</v>
      </c>
      <c r="T314" s="78">
        <v>0.03</v>
      </c>
    </row>
    <row r="315" spans="2:20">
      <c r="B315" t="s">
        <v>1297</v>
      </c>
      <c r="C315" t="s">
        <v>1298</v>
      </c>
      <c r="D315" t="s">
        <v>106</v>
      </c>
      <c r="E315" t="s">
        <v>129</v>
      </c>
      <c r="F315" t="s">
        <v>1299</v>
      </c>
      <c r="G315" t="s">
        <v>131</v>
      </c>
      <c r="H315" t="s">
        <v>203</v>
      </c>
      <c r="I315" t="s">
        <v>204</v>
      </c>
      <c r="J315" t="s">
        <v>357</v>
      </c>
      <c r="K315" s="78">
        <v>0.95</v>
      </c>
      <c r="L315" t="s">
        <v>108</v>
      </c>
      <c r="M315" s="78">
        <v>7.3</v>
      </c>
      <c r="N315" s="78">
        <v>1.24</v>
      </c>
      <c r="O315" s="78">
        <v>1100015.6599999999</v>
      </c>
      <c r="P315" s="78">
        <v>106.05</v>
      </c>
      <c r="Q315" s="78">
        <v>1166.56660743</v>
      </c>
      <c r="R315" s="78">
        <v>2.02</v>
      </c>
      <c r="S315" s="78">
        <v>0.05</v>
      </c>
      <c r="T315" s="78">
        <v>0.01</v>
      </c>
    </row>
    <row r="316" spans="2:20">
      <c r="B316" t="s">
        <v>1300</v>
      </c>
      <c r="C316" t="s">
        <v>1301</v>
      </c>
      <c r="D316" t="s">
        <v>106</v>
      </c>
      <c r="E316" t="s">
        <v>129</v>
      </c>
      <c r="F316" t="s">
        <v>1302</v>
      </c>
      <c r="G316" t="s">
        <v>551</v>
      </c>
      <c r="H316" t="s">
        <v>203</v>
      </c>
      <c r="I316" t="s">
        <v>204</v>
      </c>
      <c r="J316" t="s">
        <v>422</v>
      </c>
      <c r="K316" s="78">
        <v>7.01</v>
      </c>
      <c r="L316" t="s">
        <v>108</v>
      </c>
      <c r="M316" s="78">
        <v>3.45</v>
      </c>
      <c r="N316" s="78">
        <v>22.15</v>
      </c>
      <c r="O316" s="78">
        <v>945951.49</v>
      </c>
      <c r="P316" s="78">
        <v>36.58</v>
      </c>
      <c r="Q316" s="78">
        <v>346.02905504199998</v>
      </c>
      <c r="R316" s="78">
        <v>0.16</v>
      </c>
      <c r="S316" s="78">
        <v>0.01</v>
      </c>
      <c r="T316" s="78">
        <v>0</v>
      </c>
    </row>
    <row r="317" spans="2:20">
      <c r="B317" t="s">
        <v>1303</v>
      </c>
      <c r="C317" t="s">
        <v>1304</v>
      </c>
      <c r="D317" t="s">
        <v>106</v>
      </c>
      <c r="E317" t="s">
        <v>129</v>
      </c>
      <c r="F317" t="s">
        <v>1305</v>
      </c>
      <c r="G317" t="s">
        <v>1041</v>
      </c>
      <c r="H317" t="s">
        <v>203</v>
      </c>
      <c r="I317" t="s">
        <v>204</v>
      </c>
      <c r="J317" t="s">
        <v>662</v>
      </c>
      <c r="K317" s="78">
        <v>3.64</v>
      </c>
      <c r="L317" t="s">
        <v>108</v>
      </c>
      <c r="M317" s="78">
        <v>3</v>
      </c>
      <c r="N317" s="78">
        <v>7.73</v>
      </c>
      <c r="O317" s="78">
        <v>2178328.11</v>
      </c>
      <c r="P317" s="78">
        <v>101.83</v>
      </c>
      <c r="Q317" s="78">
        <v>2218.1915144129998</v>
      </c>
      <c r="R317" s="78">
        <v>0.65</v>
      </c>
      <c r="S317" s="78">
        <v>0.09</v>
      </c>
      <c r="T317" s="78">
        <v>0.02</v>
      </c>
    </row>
    <row r="318" spans="2:20">
      <c r="B318" s="79" t="s">
        <v>376</v>
      </c>
      <c r="C318" s="16"/>
      <c r="D318" s="16"/>
      <c r="E318" s="16"/>
      <c r="F318" s="16"/>
      <c r="K318" s="80">
        <v>5.05</v>
      </c>
      <c r="N318" s="80">
        <v>3.34</v>
      </c>
      <c r="O318" s="80">
        <v>279792212.41000003</v>
      </c>
      <c r="Q318" s="80">
        <v>287305.134421286</v>
      </c>
      <c r="S318" s="80">
        <v>11.86</v>
      </c>
      <c r="T318" s="80">
        <v>2.4</v>
      </c>
    </row>
    <row r="319" spans="2:20">
      <c r="B319" s="79" t="s">
        <v>397</v>
      </c>
      <c r="C319" s="16"/>
      <c r="D319" s="16"/>
      <c r="E319" s="16"/>
      <c r="F319" s="16"/>
    </row>
    <row r="320" spans="2:20">
      <c r="B320" t="s">
        <v>1306</v>
      </c>
      <c r="C320" t="s">
        <v>1307</v>
      </c>
      <c r="D320" t="s">
        <v>106</v>
      </c>
      <c r="E320" t="s">
        <v>129</v>
      </c>
      <c r="F320" t="s">
        <v>586</v>
      </c>
      <c r="G320" t="s">
        <v>465</v>
      </c>
      <c r="H320" t="s">
        <v>552</v>
      </c>
      <c r="I320" t="s">
        <v>155</v>
      </c>
      <c r="J320" t="s">
        <v>1308</v>
      </c>
      <c r="K320" s="78">
        <v>0.99</v>
      </c>
      <c r="L320" t="s">
        <v>108</v>
      </c>
      <c r="M320" s="78">
        <v>2.1</v>
      </c>
      <c r="N320" s="78">
        <v>1.58</v>
      </c>
      <c r="O320" s="78">
        <v>534598.13</v>
      </c>
      <c r="P320" s="78">
        <v>77.790000000000006</v>
      </c>
      <c r="Q320" s="78">
        <v>415.86388532699999</v>
      </c>
      <c r="R320" s="78">
        <v>0.95</v>
      </c>
      <c r="S320" s="78">
        <v>0.02</v>
      </c>
      <c r="T320" s="78">
        <v>0</v>
      </c>
    </row>
    <row r="321" spans="2:20">
      <c r="B321" t="s">
        <v>1309</v>
      </c>
      <c r="C321" t="s">
        <v>1310</v>
      </c>
      <c r="D321" t="s">
        <v>106</v>
      </c>
      <c r="E321" t="s">
        <v>129</v>
      </c>
      <c r="F321" t="s">
        <v>1162</v>
      </c>
      <c r="G321" t="s">
        <v>725</v>
      </c>
      <c r="H321" t="s">
        <v>382</v>
      </c>
      <c r="I321" t="s">
        <v>155</v>
      </c>
      <c r="J321" t="s">
        <v>1311</v>
      </c>
      <c r="K321" s="78">
        <v>3.24</v>
      </c>
      <c r="L321" t="s">
        <v>108</v>
      </c>
      <c r="M321" s="78">
        <v>2.74</v>
      </c>
      <c r="N321" s="78">
        <v>2.39</v>
      </c>
      <c r="O321" s="78">
        <v>2579000</v>
      </c>
      <c r="P321" s="78">
        <v>101.4</v>
      </c>
      <c r="Q321" s="78">
        <v>2615.1060000000002</v>
      </c>
      <c r="R321" s="78">
        <v>2.06</v>
      </c>
      <c r="S321" s="78">
        <v>0.11</v>
      </c>
      <c r="T321" s="78">
        <v>0.02</v>
      </c>
    </row>
    <row r="322" spans="2:20">
      <c r="B322" t="s">
        <v>1312</v>
      </c>
      <c r="C322" t="s">
        <v>1313</v>
      </c>
      <c r="D322" t="s">
        <v>106</v>
      </c>
      <c r="E322" t="s">
        <v>129</v>
      </c>
      <c r="F322" t="s">
        <v>1314</v>
      </c>
      <c r="G322" t="s">
        <v>1315</v>
      </c>
      <c r="H322" t="s">
        <v>203</v>
      </c>
      <c r="I322" t="s">
        <v>204</v>
      </c>
      <c r="J322" t="s">
        <v>1316</v>
      </c>
      <c r="K322" s="78">
        <v>0.99</v>
      </c>
      <c r="L322" t="s">
        <v>108</v>
      </c>
      <c r="M322" s="78">
        <v>7.8</v>
      </c>
      <c r="N322" s="78">
        <v>0.01</v>
      </c>
      <c r="O322" s="78">
        <v>1.56</v>
      </c>
      <c r="P322" s="78">
        <v>159.9</v>
      </c>
      <c r="Q322" s="78">
        <v>2.4944400000000001E-3</v>
      </c>
      <c r="R322" s="78">
        <v>0</v>
      </c>
      <c r="S322" s="78">
        <v>0</v>
      </c>
      <c r="T322" s="78">
        <v>0</v>
      </c>
    </row>
    <row r="323" spans="2:20">
      <c r="B323" s="79" t="s">
        <v>398</v>
      </c>
      <c r="C323" s="16"/>
      <c r="D323" s="16"/>
      <c r="E323" s="16"/>
      <c r="F323" s="16"/>
      <c r="K323" s="80">
        <v>2.93</v>
      </c>
      <c r="N323" s="80">
        <v>2.2799999999999998</v>
      </c>
      <c r="O323" s="80">
        <v>3113599.69</v>
      </c>
      <c r="Q323" s="80">
        <v>3030.9723797669999</v>
      </c>
      <c r="S323" s="80">
        <v>0.13</v>
      </c>
      <c r="T323" s="80">
        <v>0.03</v>
      </c>
    </row>
    <row r="324" spans="2:20">
      <c r="B324" s="79" t="s">
        <v>129</v>
      </c>
      <c r="C324" s="16"/>
      <c r="D324" s="16"/>
      <c r="E324" s="16"/>
      <c r="F324" s="16"/>
    </row>
    <row r="325" spans="2:20">
      <c r="B325" t="s">
        <v>203</v>
      </c>
      <c r="C325" t="s">
        <v>203</v>
      </c>
      <c r="D325" s="16"/>
      <c r="E325" s="16"/>
      <c r="F325" s="16"/>
      <c r="G325" t="s">
        <v>203</v>
      </c>
      <c r="H325" t="s">
        <v>203</v>
      </c>
      <c r="K325" s="78">
        <v>0</v>
      </c>
      <c r="L325" t="s">
        <v>203</v>
      </c>
      <c r="M325" s="78">
        <v>0</v>
      </c>
      <c r="N325" s="78">
        <v>0</v>
      </c>
      <c r="O325" s="78">
        <v>0</v>
      </c>
      <c r="P325" s="78">
        <v>0</v>
      </c>
      <c r="Q325" s="78">
        <v>0</v>
      </c>
      <c r="R325" s="78">
        <v>0</v>
      </c>
      <c r="S325" s="78">
        <v>0</v>
      </c>
      <c r="T325" s="78">
        <v>0</v>
      </c>
    </row>
    <row r="326" spans="2:20">
      <c r="B326" s="79" t="s">
        <v>1317</v>
      </c>
      <c r="C326" s="16"/>
      <c r="D326" s="16"/>
      <c r="E326" s="16"/>
      <c r="F326" s="16"/>
      <c r="K326" s="80">
        <v>0</v>
      </c>
      <c r="N326" s="80">
        <v>0</v>
      </c>
      <c r="O326" s="80">
        <v>0</v>
      </c>
      <c r="Q326" s="80">
        <v>0</v>
      </c>
      <c r="S326" s="80">
        <v>0</v>
      </c>
      <c r="T326" s="80">
        <v>0</v>
      </c>
    </row>
    <row r="327" spans="2:20">
      <c r="B327" s="79" t="s">
        <v>264</v>
      </c>
      <c r="C327" s="16"/>
      <c r="D327" s="16"/>
      <c r="E327" s="16"/>
      <c r="F327" s="16"/>
      <c r="K327" s="80">
        <v>3.97</v>
      </c>
      <c r="N327" s="80">
        <v>2.86</v>
      </c>
      <c r="O327" s="80">
        <v>1306137230.01</v>
      </c>
      <c r="Q327" s="80">
        <v>1433703.7090878014</v>
      </c>
      <c r="S327" s="80">
        <v>59.19</v>
      </c>
      <c r="T327" s="80">
        <v>11.99</v>
      </c>
    </row>
    <row r="328" spans="2:20">
      <c r="B328" s="79" t="s">
        <v>265</v>
      </c>
      <c r="C328" s="16"/>
      <c r="D328" s="16"/>
      <c r="E328" s="16"/>
      <c r="F328" s="16"/>
    </row>
    <row r="329" spans="2:20">
      <c r="B329" s="79" t="s">
        <v>399</v>
      </c>
      <c r="C329" s="16"/>
      <c r="D329" s="16"/>
      <c r="E329" s="16"/>
      <c r="F329" s="16"/>
    </row>
    <row r="330" spans="2:20">
      <c r="B330" t="s">
        <v>1318</v>
      </c>
      <c r="C330" t="s">
        <v>1319</v>
      </c>
      <c r="D330" t="s">
        <v>129</v>
      </c>
      <c r="E330" t="s">
        <v>1320</v>
      </c>
      <c r="F330" t="s">
        <v>1321</v>
      </c>
      <c r="G330" t="s">
        <v>1322</v>
      </c>
      <c r="H330" t="s">
        <v>488</v>
      </c>
      <c r="I330" t="s">
        <v>155</v>
      </c>
      <c r="J330" t="s">
        <v>771</v>
      </c>
      <c r="K330" s="78">
        <v>0.98</v>
      </c>
      <c r="L330" t="s">
        <v>112</v>
      </c>
      <c r="M330" s="78">
        <v>2.8</v>
      </c>
      <c r="N330" s="78">
        <v>2.79</v>
      </c>
      <c r="O330" s="78">
        <v>536664.18999999994</v>
      </c>
      <c r="P330" s="78">
        <v>100.02000002476113</v>
      </c>
      <c r="Q330" s="78">
        <v>2094.4824826323902</v>
      </c>
      <c r="R330" s="78">
        <v>0.13</v>
      </c>
      <c r="S330" s="78">
        <v>0.09</v>
      </c>
      <c r="T330" s="78">
        <v>0.02</v>
      </c>
    </row>
    <row r="331" spans="2:20">
      <c r="B331" t="s">
        <v>1323</v>
      </c>
      <c r="C331" t="s">
        <v>1324</v>
      </c>
      <c r="D331" t="s">
        <v>129</v>
      </c>
      <c r="E331" t="s">
        <v>1320</v>
      </c>
      <c r="F331" t="s">
        <v>1321</v>
      </c>
      <c r="G331" t="s">
        <v>1322</v>
      </c>
      <c r="H331" t="s">
        <v>488</v>
      </c>
      <c r="I331" t="s">
        <v>155</v>
      </c>
      <c r="J331" t="s">
        <v>771</v>
      </c>
      <c r="K331" s="78">
        <v>2.82</v>
      </c>
      <c r="L331" t="s">
        <v>112</v>
      </c>
      <c r="M331" s="78">
        <v>3.84</v>
      </c>
      <c r="N331" s="78">
        <v>3.4</v>
      </c>
      <c r="O331" s="78">
        <v>1377956.61</v>
      </c>
      <c r="P331" s="78">
        <v>101.24500000000002</v>
      </c>
      <c r="Q331" s="78">
        <v>5443.72768653814</v>
      </c>
      <c r="R331" s="78">
        <v>0.34</v>
      </c>
      <c r="S331" s="78">
        <v>0.22</v>
      </c>
      <c r="T331" s="78">
        <v>0.05</v>
      </c>
    </row>
    <row r="332" spans="2:20">
      <c r="B332" t="s">
        <v>1325</v>
      </c>
      <c r="C332" t="s">
        <v>1326</v>
      </c>
      <c r="D332" t="s">
        <v>129</v>
      </c>
      <c r="E332" t="s">
        <v>1320</v>
      </c>
      <c r="F332" t="s">
        <v>1321</v>
      </c>
      <c r="G332" t="s">
        <v>1322</v>
      </c>
      <c r="H332" t="s">
        <v>488</v>
      </c>
      <c r="I332" t="s">
        <v>155</v>
      </c>
      <c r="J332" t="s">
        <v>771</v>
      </c>
      <c r="K332" s="78">
        <v>4.46</v>
      </c>
      <c r="L332" t="s">
        <v>112</v>
      </c>
      <c r="M332" s="78">
        <v>4.4400000000000004</v>
      </c>
      <c r="N332" s="78">
        <v>3.73</v>
      </c>
      <c r="O332" s="78">
        <v>2369618.71</v>
      </c>
      <c r="P332" s="78">
        <v>103.16499999999996</v>
      </c>
      <c r="Q332" s="78">
        <v>9538.8960887531903</v>
      </c>
      <c r="R332" s="78">
        <v>0.59</v>
      </c>
      <c r="S332" s="78">
        <v>0.39</v>
      </c>
      <c r="T332" s="78">
        <v>0.08</v>
      </c>
    </row>
    <row r="333" spans="2:20">
      <c r="B333" t="s">
        <v>1327</v>
      </c>
      <c r="C333" t="s">
        <v>1328</v>
      </c>
      <c r="D333" t="s">
        <v>1329</v>
      </c>
      <c r="E333" t="s">
        <v>1320</v>
      </c>
      <c r="F333" t="s">
        <v>1321</v>
      </c>
      <c r="G333" t="s">
        <v>1322</v>
      </c>
      <c r="H333" t="s">
        <v>488</v>
      </c>
      <c r="I333" t="s">
        <v>155</v>
      </c>
      <c r="J333" t="s">
        <v>771</v>
      </c>
      <c r="K333" s="78">
        <v>6.52</v>
      </c>
      <c r="L333" t="s">
        <v>112</v>
      </c>
      <c r="M333" s="78">
        <v>5.08</v>
      </c>
      <c r="N333" s="78">
        <v>4.95</v>
      </c>
      <c r="O333" s="78">
        <v>2326841.13</v>
      </c>
      <c r="P333" s="78">
        <v>100.84900000000003</v>
      </c>
      <c r="Q333" s="78">
        <v>9156.4176356778207</v>
      </c>
      <c r="R333" s="78">
        <v>0.57999999999999996</v>
      </c>
      <c r="S333" s="78">
        <v>0.38</v>
      </c>
      <c r="T333" s="78">
        <v>0.08</v>
      </c>
    </row>
    <row r="334" spans="2:20">
      <c r="B334" t="s">
        <v>1330</v>
      </c>
      <c r="C334" t="s">
        <v>1331</v>
      </c>
      <c r="D334" t="s">
        <v>129</v>
      </c>
      <c r="E334" t="s">
        <v>1320</v>
      </c>
      <c r="F334" t="s">
        <v>1321</v>
      </c>
      <c r="G334" t="s">
        <v>1322</v>
      </c>
      <c r="H334" t="s">
        <v>488</v>
      </c>
      <c r="I334" t="s">
        <v>155</v>
      </c>
      <c r="J334" t="s">
        <v>771</v>
      </c>
      <c r="K334" s="78">
        <v>7.66</v>
      </c>
      <c r="L334" t="s">
        <v>112</v>
      </c>
      <c r="M334" s="78">
        <v>5.41</v>
      </c>
      <c r="N334" s="78">
        <v>5.27</v>
      </c>
      <c r="O334" s="78">
        <v>283887.58</v>
      </c>
      <c r="P334" s="78">
        <v>101.06800000000011</v>
      </c>
      <c r="Q334" s="78">
        <v>1119.5598864808701</v>
      </c>
      <c r="R334" s="78">
        <v>7.0000000000000007E-2</v>
      </c>
      <c r="S334" s="78">
        <v>0.05</v>
      </c>
      <c r="T334" s="78">
        <v>0.01</v>
      </c>
    </row>
    <row r="335" spans="2:20">
      <c r="B335" t="s">
        <v>1332</v>
      </c>
      <c r="C335" t="s">
        <v>1333</v>
      </c>
      <c r="D335" t="s">
        <v>129</v>
      </c>
      <c r="E335" t="s">
        <v>1320</v>
      </c>
      <c r="F335" t="s">
        <v>1334</v>
      </c>
      <c r="G335" t="s">
        <v>1335</v>
      </c>
      <c r="H335" t="s">
        <v>792</v>
      </c>
      <c r="I335" t="s">
        <v>155</v>
      </c>
      <c r="J335" t="s">
        <v>1048</v>
      </c>
      <c r="K335" s="78">
        <v>1.07</v>
      </c>
      <c r="L335" t="s">
        <v>112</v>
      </c>
      <c r="M335" s="78">
        <v>7.38</v>
      </c>
      <c r="N335" s="78">
        <v>4.7300000000000004</v>
      </c>
      <c r="O335" s="78">
        <v>5071865.5199999996</v>
      </c>
      <c r="P335" s="78">
        <v>108.70436986281898</v>
      </c>
      <c r="Q335" s="78">
        <v>21513.050548749401</v>
      </c>
      <c r="R335" s="78">
        <v>0.63</v>
      </c>
      <c r="S335" s="78">
        <v>0.89</v>
      </c>
      <c r="T335" s="78">
        <v>0.18</v>
      </c>
    </row>
    <row r="336" spans="2:20">
      <c r="B336" t="s">
        <v>1336</v>
      </c>
      <c r="C336" t="s">
        <v>1337</v>
      </c>
      <c r="D336" t="s">
        <v>129</v>
      </c>
      <c r="E336" t="s">
        <v>1320</v>
      </c>
      <c r="F336" t="s">
        <v>1338</v>
      </c>
      <c r="G336" t="s">
        <v>1339</v>
      </c>
      <c r="H336" t="s">
        <v>1271</v>
      </c>
      <c r="I336" t="s">
        <v>383</v>
      </c>
      <c r="J336" t="s">
        <v>1292</v>
      </c>
      <c r="K336" s="78">
        <v>7.26</v>
      </c>
      <c r="L336" t="s">
        <v>112</v>
      </c>
      <c r="M336" s="78">
        <v>4.5</v>
      </c>
      <c r="N336" s="78">
        <v>4.5199999999999996</v>
      </c>
      <c r="O336" s="78">
        <v>6267563.7199999997</v>
      </c>
      <c r="P336" s="78">
        <v>100.18799999968095</v>
      </c>
      <c r="Q336" s="78">
        <v>24502.010978596601</v>
      </c>
      <c r="R336" s="78">
        <v>0.78</v>
      </c>
      <c r="S336" s="78">
        <v>1.01</v>
      </c>
      <c r="T336" s="78">
        <v>0.2</v>
      </c>
    </row>
    <row r="337" spans="2:20">
      <c r="B337" t="s">
        <v>1340</v>
      </c>
      <c r="C337" t="s">
        <v>1341</v>
      </c>
      <c r="D337" t="s">
        <v>1342</v>
      </c>
      <c r="E337" t="s">
        <v>1320</v>
      </c>
      <c r="F337" t="s">
        <v>621</v>
      </c>
      <c r="G337" t="s">
        <v>1322</v>
      </c>
      <c r="H337" t="s">
        <v>958</v>
      </c>
      <c r="I337" t="s">
        <v>383</v>
      </c>
      <c r="J337" t="s">
        <v>1343</v>
      </c>
      <c r="K337" s="78">
        <v>13.3</v>
      </c>
      <c r="L337" t="s">
        <v>112</v>
      </c>
      <c r="M337" s="78">
        <v>8.1</v>
      </c>
      <c r="N337" s="78">
        <v>7.46</v>
      </c>
      <c r="O337" s="78">
        <v>2530034.64</v>
      </c>
      <c r="P337" s="78">
        <v>108.77000000247608</v>
      </c>
      <c r="Q337" s="78">
        <v>10737.9866815195</v>
      </c>
      <c r="R337" s="78">
        <v>2.02</v>
      </c>
      <c r="S337" s="78">
        <v>0.44</v>
      </c>
      <c r="T337" s="78">
        <v>0.09</v>
      </c>
    </row>
    <row r="338" spans="2:20">
      <c r="B338" t="s">
        <v>1344</v>
      </c>
      <c r="C338" t="s">
        <v>1345</v>
      </c>
      <c r="D338" t="s">
        <v>1342</v>
      </c>
      <c r="E338" t="s">
        <v>1320</v>
      </c>
      <c r="F338" t="s">
        <v>621</v>
      </c>
      <c r="G338" t="s">
        <v>1322</v>
      </c>
      <c r="H338" t="s">
        <v>958</v>
      </c>
      <c r="I338" t="s">
        <v>383</v>
      </c>
      <c r="J338" t="s">
        <v>1346</v>
      </c>
      <c r="K338" s="78">
        <v>0.06</v>
      </c>
      <c r="L338" t="s">
        <v>112</v>
      </c>
      <c r="M338" s="78">
        <v>2.5</v>
      </c>
      <c r="N338" s="78">
        <v>2.76</v>
      </c>
      <c r="O338" s="78">
        <v>219073.07</v>
      </c>
      <c r="P338" s="78">
        <v>100.46271048085495</v>
      </c>
      <c r="Q338" s="78">
        <v>858.77847530503198</v>
      </c>
      <c r="R338" s="78">
        <v>0.09</v>
      </c>
      <c r="S338" s="78">
        <v>0.04</v>
      </c>
      <c r="T338" s="78">
        <v>0.01</v>
      </c>
    </row>
    <row r="339" spans="2:20">
      <c r="B339" s="79" t="s">
        <v>400</v>
      </c>
      <c r="C339" s="16"/>
      <c r="D339" s="16"/>
      <c r="E339" s="16"/>
      <c r="F339" s="16"/>
      <c r="K339" s="80">
        <v>5.56</v>
      </c>
      <c r="N339" s="80">
        <v>4.78</v>
      </c>
      <c r="O339" s="80">
        <v>20983505.170000002</v>
      </c>
      <c r="Q339" s="80">
        <v>84964.910464252942</v>
      </c>
      <c r="S339" s="80">
        <v>3.51</v>
      </c>
      <c r="T339" s="80">
        <v>0.71</v>
      </c>
    </row>
    <row r="340" spans="2:20">
      <c r="B340" s="79" t="s">
        <v>401</v>
      </c>
      <c r="C340" s="16"/>
      <c r="D340" s="16"/>
      <c r="E340" s="16"/>
      <c r="F340" s="16"/>
    </row>
    <row r="341" spans="2:20">
      <c r="B341" t="s">
        <v>1347</v>
      </c>
      <c r="C341" t="s">
        <v>1348</v>
      </c>
      <c r="D341" t="s">
        <v>129</v>
      </c>
      <c r="E341" t="s">
        <v>1320</v>
      </c>
      <c r="F341" t="s">
        <v>1349</v>
      </c>
      <c r="G341" t="s">
        <v>1350</v>
      </c>
      <c r="H341" t="s">
        <v>407</v>
      </c>
      <c r="I341" t="s">
        <v>383</v>
      </c>
      <c r="J341" t="s">
        <v>746</v>
      </c>
      <c r="K341" s="78">
        <v>0.85</v>
      </c>
      <c r="L341" t="s">
        <v>197</v>
      </c>
      <c r="M341" s="78">
        <v>9.5</v>
      </c>
      <c r="N341" s="78">
        <v>13.22</v>
      </c>
      <c r="O341" s="78">
        <v>10317174.689999999</v>
      </c>
      <c r="P341" s="78">
        <v>96.968848391240741</v>
      </c>
      <c r="Q341" s="78">
        <v>9857.3801347994995</v>
      </c>
      <c r="R341" s="78">
        <v>1.47</v>
      </c>
      <c r="S341" s="78">
        <v>0.41</v>
      </c>
      <c r="T341" s="78">
        <v>0.08</v>
      </c>
    </row>
    <row r="342" spans="2:20">
      <c r="B342" t="s">
        <v>1351</v>
      </c>
      <c r="C342" t="s">
        <v>1352</v>
      </c>
      <c r="D342" t="s">
        <v>129</v>
      </c>
      <c r="E342" t="s">
        <v>1320</v>
      </c>
      <c r="F342" t="s">
        <v>1353</v>
      </c>
      <c r="G342" t="s">
        <v>1350</v>
      </c>
      <c r="H342" t="s">
        <v>382</v>
      </c>
      <c r="I342" t="s">
        <v>383</v>
      </c>
      <c r="J342" t="s">
        <v>323</v>
      </c>
      <c r="K342" s="78">
        <v>7.5</v>
      </c>
      <c r="L342" t="s">
        <v>112</v>
      </c>
      <c r="M342" s="78">
        <v>3.6</v>
      </c>
      <c r="N342" s="78">
        <v>4.0999999999999996</v>
      </c>
      <c r="O342" s="78">
        <v>5146272.59</v>
      </c>
      <c r="P342" s="78">
        <v>96.647000001290863</v>
      </c>
      <c r="Q342" s="78">
        <v>19407.447909622799</v>
      </c>
      <c r="R342" s="78">
        <v>0.23</v>
      </c>
      <c r="S342" s="78">
        <v>0.8</v>
      </c>
      <c r="T342" s="78">
        <v>0.16</v>
      </c>
    </row>
    <row r="343" spans="2:20">
      <c r="B343" t="s">
        <v>1354</v>
      </c>
      <c r="C343" t="s">
        <v>1355</v>
      </c>
      <c r="D343" t="s">
        <v>129</v>
      </c>
      <c r="E343" t="s">
        <v>1320</v>
      </c>
      <c r="F343" t="s">
        <v>1356</v>
      </c>
      <c r="G343" t="s">
        <v>1357</v>
      </c>
      <c r="H343" t="s">
        <v>382</v>
      </c>
      <c r="I343" t="s">
        <v>383</v>
      </c>
      <c r="J343" t="s">
        <v>1172</v>
      </c>
      <c r="K343" s="78">
        <v>4.67</v>
      </c>
      <c r="L343" t="s">
        <v>116</v>
      </c>
      <c r="M343" s="78">
        <v>2.75</v>
      </c>
      <c r="N343" s="78">
        <v>2.25</v>
      </c>
      <c r="O343" s="78">
        <v>5163124.3600000003</v>
      </c>
      <c r="P343" s="78">
        <v>103.51506849149892</v>
      </c>
      <c r="Q343" s="78">
        <v>22697.4970421137</v>
      </c>
      <c r="R343" s="78">
        <v>0.86</v>
      </c>
      <c r="S343" s="78">
        <v>0.94</v>
      </c>
      <c r="T343" s="78">
        <v>0.19</v>
      </c>
    </row>
    <row r="344" spans="2:20">
      <c r="B344" t="s">
        <v>1358</v>
      </c>
      <c r="C344" t="s">
        <v>1359</v>
      </c>
      <c r="D344" t="s">
        <v>129</v>
      </c>
      <c r="E344" t="s">
        <v>1320</v>
      </c>
      <c r="F344" t="s">
        <v>1360</v>
      </c>
      <c r="G344" t="s">
        <v>1361</v>
      </c>
      <c r="H344" t="s">
        <v>792</v>
      </c>
      <c r="I344" t="s">
        <v>383</v>
      </c>
      <c r="J344" t="s">
        <v>326</v>
      </c>
      <c r="K344" s="78">
        <v>7.51</v>
      </c>
      <c r="L344" t="s">
        <v>112</v>
      </c>
      <c r="M344" s="78">
        <v>3.8</v>
      </c>
      <c r="N344" s="78">
        <v>3.98</v>
      </c>
      <c r="O344" s="78">
        <v>522405</v>
      </c>
      <c r="P344" s="78">
        <v>100.07722221727624</v>
      </c>
      <c r="Q344" s="78">
        <v>2039.99842644968</v>
      </c>
      <c r="R344" s="78">
        <v>0.06</v>
      </c>
      <c r="S344" s="78">
        <v>0.08</v>
      </c>
      <c r="T344" s="78">
        <v>0.02</v>
      </c>
    </row>
    <row r="345" spans="2:20">
      <c r="B345" t="s">
        <v>1362</v>
      </c>
      <c r="C345" t="s">
        <v>1363</v>
      </c>
      <c r="D345" t="s">
        <v>129</v>
      </c>
      <c r="E345" t="s">
        <v>1320</v>
      </c>
      <c r="F345" t="s">
        <v>1360</v>
      </c>
      <c r="G345" t="s">
        <v>1361</v>
      </c>
      <c r="H345" t="s">
        <v>792</v>
      </c>
      <c r="I345" t="s">
        <v>383</v>
      </c>
      <c r="J345" t="s">
        <v>326</v>
      </c>
      <c r="K345" s="78">
        <v>3.81</v>
      </c>
      <c r="L345" t="s">
        <v>112</v>
      </c>
      <c r="M345" s="78">
        <v>2.88</v>
      </c>
      <c r="N345" s="78">
        <v>3.01</v>
      </c>
      <c r="O345" s="78">
        <v>103703.23</v>
      </c>
      <c r="P345" s="78">
        <v>100.57706945156293</v>
      </c>
      <c r="Q345" s="78">
        <v>406.98511501571602</v>
      </c>
      <c r="R345" s="78">
        <v>0.01</v>
      </c>
      <c r="S345" s="78">
        <v>0.02</v>
      </c>
      <c r="T345" s="78">
        <v>0</v>
      </c>
    </row>
    <row r="346" spans="2:20">
      <c r="B346" t="s">
        <v>1364</v>
      </c>
      <c r="C346" t="s">
        <v>1365</v>
      </c>
      <c r="D346" t="s">
        <v>129</v>
      </c>
      <c r="E346" t="s">
        <v>1320</v>
      </c>
      <c r="F346" t="s">
        <v>1360</v>
      </c>
      <c r="G346" t="s">
        <v>1361</v>
      </c>
      <c r="H346" t="s">
        <v>792</v>
      </c>
      <c r="I346" t="s">
        <v>383</v>
      </c>
      <c r="J346" t="s">
        <v>771</v>
      </c>
      <c r="K346" s="78">
        <v>3.13</v>
      </c>
      <c r="L346" t="s">
        <v>112</v>
      </c>
      <c r="M346" s="78">
        <v>3.38</v>
      </c>
      <c r="N346" s="78">
        <v>2.82</v>
      </c>
      <c r="O346" s="78">
        <v>2951393.81</v>
      </c>
      <c r="P346" s="78">
        <v>102.28475000477277</v>
      </c>
      <c r="Q346" s="78">
        <v>11779.458194398299</v>
      </c>
      <c r="R346" s="78">
        <v>0.15</v>
      </c>
      <c r="S346" s="78">
        <v>0.49</v>
      </c>
      <c r="T346" s="78">
        <v>0.1</v>
      </c>
    </row>
    <row r="347" spans="2:20">
      <c r="B347" t="s">
        <v>1366</v>
      </c>
      <c r="C347" t="s">
        <v>1367</v>
      </c>
      <c r="D347" t="s">
        <v>1329</v>
      </c>
      <c r="E347" t="s">
        <v>1320</v>
      </c>
      <c r="F347" t="s">
        <v>1368</v>
      </c>
      <c r="G347" t="s">
        <v>1369</v>
      </c>
      <c r="H347" t="s">
        <v>792</v>
      </c>
      <c r="I347" t="s">
        <v>383</v>
      </c>
      <c r="J347" t="s">
        <v>1370</v>
      </c>
      <c r="K347" s="78">
        <v>5.4</v>
      </c>
      <c r="L347" t="s">
        <v>119</v>
      </c>
      <c r="M347" s="78">
        <v>6.63</v>
      </c>
      <c r="N347" s="78">
        <v>4.6500000000000004</v>
      </c>
      <c r="O347" s="78">
        <v>1877546.92</v>
      </c>
      <c r="P347" s="78">
        <v>112.80309834117735</v>
      </c>
      <c r="Q347" s="78">
        <v>12250.113474125101</v>
      </c>
      <c r="R347" s="78">
        <v>0.42</v>
      </c>
      <c r="S347" s="78">
        <v>0.51</v>
      </c>
      <c r="T347" s="78">
        <v>0.1</v>
      </c>
    </row>
    <row r="348" spans="2:20">
      <c r="B348" t="s">
        <v>1371</v>
      </c>
      <c r="C348" t="s">
        <v>1372</v>
      </c>
      <c r="D348" t="s">
        <v>129</v>
      </c>
      <c r="E348" t="s">
        <v>1320</v>
      </c>
      <c r="F348" t="s">
        <v>1373</v>
      </c>
      <c r="G348" t="s">
        <v>1361</v>
      </c>
      <c r="H348" t="s">
        <v>391</v>
      </c>
      <c r="I348" t="s">
        <v>392</v>
      </c>
      <c r="J348" t="s">
        <v>422</v>
      </c>
      <c r="K348" s="78">
        <v>7.79</v>
      </c>
      <c r="L348" t="s">
        <v>112</v>
      </c>
      <c r="M348" s="78">
        <v>4.13</v>
      </c>
      <c r="N348" s="78">
        <v>4.17</v>
      </c>
      <c r="O348" s="78">
        <v>1052587.74</v>
      </c>
      <c r="P348" s="78">
        <v>99.687999996212682</v>
      </c>
      <c r="Q348" s="78">
        <v>4094.3829055566298</v>
      </c>
      <c r="R348" s="78">
        <v>0.21</v>
      </c>
      <c r="S348" s="78">
        <v>0.17</v>
      </c>
      <c r="T348" s="78">
        <v>0.03</v>
      </c>
    </row>
    <row r="349" spans="2:20">
      <c r="B349" t="s">
        <v>1374</v>
      </c>
      <c r="C349" t="s">
        <v>1375</v>
      </c>
      <c r="D349" t="s">
        <v>129</v>
      </c>
      <c r="E349" t="s">
        <v>1320</v>
      </c>
      <c r="F349" t="s">
        <v>1376</v>
      </c>
      <c r="G349" t="s">
        <v>1369</v>
      </c>
      <c r="H349" t="s">
        <v>858</v>
      </c>
      <c r="I349" t="s">
        <v>383</v>
      </c>
      <c r="J349" t="s">
        <v>1377</v>
      </c>
      <c r="K349" s="78">
        <v>4.21</v>
      </c>
      <c r="L349" t="s">
        <v>116</v>
      </c>
      <c r="M349" s="78">
        <v>5.75</v>
      </c>
      <c r="N349" s="78">
        <v>2.16</v>
      </c>
      <c r="O349" s="78">
        <v>1017587.9</v>
      </c>
      <c r="P349" s="78">
        <v>117.4767212960349</v>
      </c>
      <c r="Q349" s="78">
        <v>5076.7474577230696</v>
      </c>
      <c r="R349" s="78">
        <v>0.2</v>
      </c>
      <c r="S349" s="78">
        <v>0.21</v>
      </c>
      <c r="T349" s="78">
        <v>0.04</v>
      </c>
    </row>
    <row r="350" spans="2:20">
      <c r="B350" t="s">
        <v>1378</v>
      </c>
      <c r="C350" t="s">
        <v>1379</v>
      </c>
      <c r="D350" t="s">
        <v>129</v>
      </c>
      <c r="E350" t="s">
        <v>1320</v>
      </c>
      <c r="F350" t="s">
        <v>1380</v>
      </c>
      <c r="G350" t="s">
        <v>1350</v>
      </c>
      <c r="H350" t="s">
        <v>858</v>
      </c>
      <c r="I350" t="s">
        <v>383</v>
      </c>
      <c r="J350" t="s">
        <v>298</v>
      </c>
      <c r="K350" s="78">
        <v>8.91</v>
      </c>
      <c r="L350" t="s">
        <v>112</v>
      </c>
      <c r="M350" s="78">
        <v>4.3</v>
      </c>
      <c r="N350" s="78">
        <v>4.0599999999999996</v>
      </c>
      <c r="O350" s="78">
        <v>7018115.8200000003</v>
      </c>
      <c r="P350" s="78">
        <v>104.08216667136909</v>
      </c>
      <c r="Q350" s="78">
        <v>28502.5765333622</v>
      </c>
      <c r="R350" s="78">
        <v>0.28000000000000003</v>
      </c>
      <c r="S350" s="78">
        <v>1.18</v>
      </c>
      <c r="T350" s="78">
        <v>0.24</v>
      </c>
    </row>
    <row r="351" spans="2:20">
      <c r="B351" t="s">
        <v>1381</v>
      </c>
      <c r="C351" t="s">
        <v>1382</v>
      </c>
      <c r="D351" t="s">
        <v>1329</v>
      </c>
      <c r="E351" t="s">
        <v>1320</v>
      </c>
      <c r="F351" t="s">
        <v>1383</v>
      </c>
      <c r="G351" t="s">
        <v>1357</v>
      </c>
      <c r="H351" t="s">
        <v>912</v>
      </c>
      <c r="I351" t="s">
        <v>383</v>
      </c>
      <c r="J351" t="s">
        <v>1384</v>
      </c>
      <c r="K351" s="78">
        <v>4.12</v>
      </c>
      <c r="L351" t="s">
        <v>119</v>
      </c>
      <c r="M351" s="78">
        <v>6.75</v>
      </c>
      <c r="N351" s="78">
        <v>3.22</v>
      </c>
      <c r="O351" s="78">
        <v>2144064.19</v>
      </c>
      <c r="P351" s="78">
        <v>116.75231156692493</v>
      </c>
      <c r="Q351" s="78">
        <v>14478.7662071084</v>
      </c>
      <c r="R351" s="78">
        <v>0.86</v>
      </c>
      <c r="S351" s="78">
        <v>0.6</v>
      </c>
      <c r="T351" s="78">
        <v>0.12</v>
      </c>
    </row>
    <row r="352" spans="2:20">
      <c r="B352" t="s">
        <v>1385</v>
      </c>
      <c r="C352" t="s">
        <v>1386</v>
      </c>
      <c r="D352" t="s">
        <v>129</v>
      </c>
      <c r="E352" t="s">
        <v>1320</v>
      </c>
      <c r="F352" t="s">
        <v>1383</v>
      </c>
      <c r="G352" t="s">
        <v>1357</v>
      </c>
      <c r="H352" t="s">
        <v>912</v>
      </c>
      <c r="I352" t="s">
        <v>383</v>
      </c>
      <c r="J352" t="s">
        <v>1387</v>
      </c>
      <c r="K352" s="78">
        <v>6.05</v>
      </c>
      <c r="L352" t="s">
        <v>119</v>
      </c>
      <c r="M352" s="78">
        <v>7.13</v>
      </c>
      <c r="N352" s="78">
        <v>3.99</v>
      </c>
      <c r="O352" s="78">
        <v>818736.97</v>
      </c>
      <c r="P352" s="78">
        <v>127.6180958654479</v>
      </c>
      <c r="Q352" s="78">
        <v>6043.4501768105201</v>
      </c>
      <c r="R352" s="78">
        <v>0.33</v>
      </c>
      <c r="S352" s="78">
        <v>0.25</v>
      </c>
      <c r="T352" s="78">
        <v>0.05</v>
      </c>
    </row>
    <row r="353" spans="2:20">
      <c r="B353" t="s">
        <v>1388</v>
      </c>
      <c r="C353" t="s">
        <v>1389</v>
      </c>
      <c r="D353" t="s">
        <v>1342</v>
      </c>
      <c r="E353" t="s">
        <v>1320</v>
      </c>
      <c r="F353" t="s">
        <v>1390</v>
      </c>
      <c r="G353" t="s">
        <v>1350</v>
      </c>
      <c r="H353" t="s">
        <v>912</v>
      </c>
      <c r="I353" t="s">
        <v>383</v>
      </c>
      <c r="J353" t="s">
        <v>323</v>
      </c>
      <c r="K353" s="78">
        <v>3.94</v>
      </c>
      <c r="L353" t="s">
        <v>112</v>
      </c>
      <c r="M353" s="78">
        <v>6</v>
      </c>
      <c r="N353" s="78">
        <v>2.84</v>
      </c>
      <c r="O353" s="78">
        <v>358553.91</v>
      </c>
      <c r="P353" s="78">
        <v>113.37066699999971</v>
      </c>
      <c r="Q353" s="78">
        <v>1586.1433312728</v>
      </c>
      <c r="R353" s="78">
        <v>0.02</v>
      </c>
      <c r="S353" s="78">
        <v>7.0000000000000007E-2</v>
      </c>
      <c r="T353" s="78">
        <v>0.01</v>
      </c>
    </row>
    <row r="354" spans="2:20">
      <c r="B354" t="s">
        <v>1391</v>
      </c>
      <c r="C354" t="s">
        <v>1392</v>
      </c>
      <c r="D354" t="s">
        <v>1342</v>
      </c>
      <c r="E354" t="s">
        <v>1320</v>
      </c>
      <c r="F354" t="s">
        <v>1393</v>
      </c>
      <c r="G354" t="s">
        <v>1350</v>
      </c>
      <c r="H354" t="s">
        <v>912</v>
      </c>
      <c r="I354" t="s">
        <v>383</v>
      </c>
      <c r="J354" t="s">
        <v>320</v>
      </c>
      <c r="K354" s="78">
        <v>8.73</v>
      </c>
      <c r="L354" t="s">
        <v>112</v>
      </c>
      <c r="M354" s="78">
        <v>4.13</v>
      </c>
      <c r="N354" s="78">
        <v>4.12</v>
      </c>
      <c r="O354" s="78">
        <v>4944051.3</v>
      </c>
      <c r="P354" s="78">
        <v>100.23233333073495</v>
      </c>
      <c r="Q354" s="78">
        <v>19336.509194286398</v>
      </c>
      <c r="R354" s="78">
        <v>0.25</v>
      </c>
      <c r="S354" s="78">
        <v>0.8</v>
      </c>
      <c r="T354" s="78">
        <v>0.16</v>
      </c>
    </row>
    <row r="355" spans="2:20">
      <c r="B355" t="s">
        <v>1394</v>
      </c>
      <c r="C355" t="s">
        <v>1395</v>
      </c>
      <c r="D355" t="s">
        <v>1342</v>
      </c>
      <c r="E355" t="s">
        <v>1320</v>
      </c>
      <c r="F355" t="s">
        <v>1393</v>
      </c>
      <c r="G355" t="s">
        <v>1357</v>
      </c>
      <c r="H355" t="s">
        <v>912</v>
      </c>
      <c r="I355" t="s">
        <v>383</v>
      </c>
      <c r="J355" t="s">
        <v>317</v>
      </c>
      <c r="K355" s="78">
        <v>9.07</v>
      </c>
      <c r="L355" t="s">
        <v>112</v>
      </c>
      <c r="M355" s="78">
        <v>4.25</v>
      </c>
      <c r="N355" s="78">
        <v>4.26</v>
      </c>
      <c r="O355" s="78">
        <v>1585363.07</v>
      </c>
      <c r="P355" s="78">
        <v>101.05533332383405</v>
      </c>
      <c r="Q355" s="78">
        <v>6251.3705335172899</v>
      </c>
      <c r="R355" s="78">
        <v>0.11</v>
      </c>
      <c r="S355" s="78">
        <v>0.26</v>
      </c>
      <c r="T355" s="78">
        <v>0.05</v>
      </c>
    </row>
    <row r="356" spans="2:20">
      <c r="B356" t="s">
        <v>1396</v>
      </c>
      <c r="C356" t="s">
        <v>1397</v>
      </c>
      <c r="D356" t="s">
        <v>129</v>
      </c>
      <c r="E356" t="s">
        <v>1320</v>
      </c>
      <c r="F356" t="s">
        <v>1398</v>
      </c>
      <c r="G356" t="s">
        <v>1399</v>
      </c>
      <c r="H356" t="s">
        <v>912</v>
      </c>
      <c r="I356" t="s">
        <v>383</v>
      </c>
      <c r="J356" t="s">
        <v>646</v>
      </c>
      <c r="K356" s="78">
        <v>6.44</v>
      </c>
      <c r="L356" t="s">
        <v>112</v>
      </c>
      <c r="M356" s="78">
        <v>4.88</v>
      </c>
      <c r="N356" s="78">
        <v>3.93</v>
      </c>
      <c r="O356" s="78">
        <v>3095411.67</v>
      </c>
      <c r="P356" s="78">
        <v>108.16766667176786</v>
      </c>
      <c r="Q356" s="78">
        <v>13064.811320720601</v>
      </c>
      <c r="R356" s="78">
        <v>0.62</v>
      </c>
      <c r="S356" s="78">
        <v>0.54</v>
      </c>
      <c r="T356" s="78">
        <v>0.11</v>
      </c>
    </row>
    <row r="357" spans="2:20">
      <c r="B357" t="s">
        <v>1400</v>
      </c>
      <c r="C357" t="s">
        <v>1401</v>
      </c>
      <c r="D357" s="16"/>
      <c r="E357" s="16"/>
      <c r="F357" t="s">
        <v>1402</v>
      </c>
      <c r="G357" t="s">
        <v>1357</v>
      </c>
      <c r="H357" t="s">
        <v>1252</v>
      </c>
      <c r="I357" t="s">
        <v>392</v>
      </c>
      <c r="J357" t="s">
        <v>323</v>
      </c>
      <c r="K357" s="78">
        <v>7.85</v>
      </c>
      <c r="L357" t="s">
        <v>112</v>
      </c>
      <c r="M357" s="78">
        <v>4.4000000000000004</v>
      </c>
      <c r="N357" s="78">
        <v>4.07</v>
      </c>
      <c r="O357" s="78">
        <v>4898681.1399999997</v>
      </c>
      <c r="P357" s="78">
        <v>104.27855555852409</v>
      </c>
      <c r="Q357" s="78">
        <v>19932.4848912868</v>
      </c>
      <c r="R357" s="78">
        <v>0.54</v>
      </c>
      <c r="S357" s="78">
        <v>0.82</v>
      </c>
      <c r="T357" s="78">
        <v>0.17</v>
      </c>
    </row>
    <row r="358" spans="2:20">
      <c r="B358" t="s">
        <v>1403</v>
      </c>
      <c r="C358" t="s">
        <v>1404</v>
      </c>
      <c r="D358" t="s">
        <v>1342</v>
      </c>
      <c r="E358" t="s">
        <v>1320</v>
      </c>
      <c r="F358" t="s">
        <v>1398</v>
      </c>
      <c r="G358" t="s">
        <v>1399</v>
      </c>
      <c r="H358" t="s">
        <v>912</v>
      </c>
      <c r="I358" t="s">
        <v>383</v>
      </c>
      <c r="J358" t="s">
        <v>1405</v>
      </c>
      <c r="K358" s="78">
        <v>4.08</v>
      </c>
      <c r="L358" t="s">
        <v>112</v>
      </c>
      <c r="M358" s="78">
        <v>5.5</v>
      </c>
      <c r="N358" s="78">
        <v>3.07</v>
      </c>
      <c r="O358" s="78">
        <v>2620321.2599999998</v>
      </c>
      <c r="P358" s="78">
        <v>112.31333335004325</v>
      </c>
      <c r="Q358" s="78">
        <v>11483.469531487999</v>
      </c>
      <c r="R358" s="78">
        <v>0.52</v>
      </c>
      <c r="S358" s="78">
        <v>0.47</v>
      </c>
      <c r="T358" s="78">
        <v>0.1</v>
      </c>
    </row>
    <row r="359" spans="2:20">
      <c r="B359" t="s">
        <v>1406</v>
      </c>
      <c r="C359" t="s">
        <v>1407</v>
      </c>
      <c r="D359" t="s">
        <v>1342</v>
      </c>
      <c r="E359" t="s">
        <v>1320</v>
      </c>
      <c r="F359" t="s">
        <v>1408</v>
      </c>
      <c r="G359" t="s">
        <v>1350</v>
      </c>
      <c r="H359" t="s">
        <v>912</v>
      </c>
      <c r="I359" t="s">
        <v>383</v>
      </c>
      <c r="J359" t="s">
        <v>746</v>
      </c>
      <c r="K359" s="78">
        <v>0.15</v>
      </c>
      <c r="L359" t="s">
        <v>126</v>
      </c>
      <c r="M359" s="78">
        <v>5.19</v>
      </c>
      <c r="N359" s="78">
        <v>0.05</v>
      </c>
      <c r="O359" s="78">
        <v>14259.19</v>
      </c>
      <c r="P359" s="78">
        <v>99.874001511484408</v>
      </c>
      <c r="Q359" s="78">
        <v>40.60030446423</v>
      </c>
      <c r="R359" s="78">
        <v>0</v>
      </c>
      <c r="S359" s="78">
        <v>0</v>
      </c>
      <c r="T359" s="78">
        <v>0</v>
      </c>
    </row>
    <row r="360" spans="2:20">
      <c r="B360" t="s">
        <v>1409</v>
      </c>
      <c r="C360" t="s">
        <v>1410</v>
      </c>
      <c r="D360" t="s">
        <v>129</v>
      </c>
      <c r="E360" t="s">
        <v>1320</v>
      </c>
      <c r="F360" t="s">
        <v>1408</v>
      </c>
      <c r="G360" t="s">
        <v>1350</v>
      </c>
      <c r="H360" t="s">
        <v>912</v>
      </c>
      <c r="I360" t="s">
        <v>383</v>
      </c>
      <c r="J360" t="s">
        <v>298</v>
      </c>
      <c r="K360" s="78">
        <v>7.79</v>
      </c>
      <c r="L360" t="s">
        <v>112</v>
      </c>
      <c r="M360" s="78">
        <v>4</v>
      </c>
      <c r="N360" s="78">
        <v>3.6</v>
      </c>
      <c r="O360" s="78">
        <v>1899065.33</v>
      </c>
      <c r="P360" s="78">
        <v>104.94955556177496</v>
      </c>
      <c r="Q360" s="78">
        <v>7776.9225535320702</v>
      </c>
      <c r="R360" s="78">
        <v>0.06</v>
      </c>
      <c r="S360" s="78">
        <v>0.32</v>
      </c>
      <c r="T360" s="78">
        <v>7.0000000000000007E-2</v>
      </c>
    </row>
    <row r="361" spans="2:20">
      <c r="B361" t="s">
        <v>1411</v>
      </c>
      <c r="C361" t="s">
        <v>1412</v>
      </c>
      <c r="D361" t="s">
        <v>1342</v>
      </c>
      <c r="E361" t="s">
        <v>1320</v>
      </c>
      <c r="F361" t="s">
        <v>1408</v>
      </c>
      <c r="G361" t="s">
        <v>1350</v>
      </c>
      <c r="H361" t="s">
        <v>912</v>
      </c>
      <c r="I361" t="s">
        <v>383</v>
      </c>
      <c r="J361" t="s">
        <v>1413</v>
      </c>
      <c r="K361" s="78">
        <v>3.01</v>
      </c>
      <c r="L361" t="s">
        <v>112</v>
      </c>
      <c r="M361" s="78">
        <v>7.3</v>
      </c>
      <c r="N361" s="78">
        <v>2.59</v>
      </c>
      <c r="O361" s="78">
        <v>925551.29</v>
      </c>
      <c r="P361" s="78">
        <v>116.000330314938</v>
      </c>
      <c r="Q361" s="78">
        <v>4189.3532442805299</v>
      </c>
      <c r="R361" s="78">
        <v>0.03</v>
      </c>
      <c r="S361" s="78">
        <v>0.17</v>
      </c>
      <c r="T361" s="78">
        <v>0.04</v>
      </c>
    </row>
    <row r="362" spans="2:20">
      <c r="B362" t="s">
        <v>1414</v>
      </c>
      <c r="C362" t="s">
        <v>1415</v>
      </c>
      <c r="D362" t="s">
        <v>129</v>
      </c>
      <c r="E362" t="s">
        <v>1320</v>
      </c>
      <c r="F362" t="s">
        <v>1416</v>
      </c>
      <c r="G362" t="s">
        <v>1361</v>
      </c>
      <c r="H362" t="s">
        <v>912</v>
      </c>
      <c r="I362" t="s">
        <v>383</v>
      </c>
      <c r="J362" t="s">
        <v>425</v>
      </c>
      <c r="K362" s="78">
        <v>9.69</v>
      </c>
      <c r="L362" t="s">
        <v>116</v>
      </c>
      <c r="M362" s="78">
        <v>1.8</v>
      </c>
      <c r="N362" s="78">
        <v>3</v>
      </c>
      <c r="O362" s="78">
        <v>5177383.5599999996</v>
      </c>
      <c r="P362" s="78">
        <v>90.212163929703394</v>
      </c>
      <c r="Q362" s="78">
        <v>19835.230398588901</v>
      </c>
      <c r="R362" s="78">
        <v>0.52</v>
      </c>
      <c r="S362" s="78">
        <v>0.82</v>
      </c>
      <c r="T362" s="78">
        <v>0.17</v>
      </c>
    </row>
    <row r="363" spans="2:20">
      <c r="B363" t="s">
        <v>1417</v>
      </c>
      <c r="C363" t="s">
        <v>1418</v>
      </c>
      <c r="D363" t="s">
        <v>129</v>
      </c>
      <c r="E363" t="s">
        <v>1320</v>
      </c>
      <c r="F363" t="s">
        <v>1419</v>
      </c>
      <c r="G363" t="s">
        <v>1369</v>
      </c>
      <c r="H363" t="s">
        <v>1252</v>
      </c>
      <c r="I363" t="s">
        <v>392</v>
      </c>
      <c r="J363" t="s">
        <v>326</v>
      </c>
      <c r="K363" s="78">
        <v>15.63</v>
      </c>
      <c r="L363" t="s">
        <v>112</v>
      </c>
      <c r="M363" s="78">
        <v>5.25</v>
      </c>
      <c r="N363" s="78">
        <v>5.27</v>
      </c>
      <c r="O363" s="78">
        <v>609256.44999999995</v>
      </c>
      <c r="P363" s="78">
        <v>99.783122239549627</v>
      </c>
      <c r="Q363" s="78">
        <v>2372.1627924142899</v>
      </c>
      <c r="R363" s="78">
        <v>0.09</v>
      </c>
      <c r="S363" s="78">
        <v>0.1</v>
      </c>
      <c r="T363" s="78">
        <v>0.02</v>
      </c>
    </row>
    <row r="364" spans="2:20">
      <c r="B364" t="s">
        <v>1420</v>
      </c>
      <c r="C364" t="s">
        <v>1421</v>
      </c>
      <c r="D364" t="s">
        <v>1422</v>
      </c>
      <c r="E364" t="s">
        <v>1320</v>
      </c>
      <c r="F364" t="s">
        <v>1419</v>
      </c>
      <c r="G364" t="s">
        <v>1369</v>
      </c>
      <c r="H364" t="s">
        <v>1252</v>
      </c>
      <c r="I364" t="s">
        <v>392</v>
      </c>
      <c r="J364" t="s">
        <v>1423</v>
      </c>
      <c r="K364" s="78">
        <v>0.47</v>
      </c>
      <c r="L364" t="s">
        <v>112</v>
      </c>
      <c r="M364" s="78">
        <v>7.75</v>
      </c>
      <c r="N364" s="78">
        <v>2.38</v>
      </c>
      <c r="O364" s="78">
        <v>2932597.6</v>
      </c>
      <c r="P364" s="78">
        <v>102.65069009575235</v>
      </c>
      <c r="Q364" s="78">
        <v>11746.314192461001</v>
      </c>
      <c r="R364" s="78">
        <v>0.53</v>
      </c>
      <c r="S364" s="78">
        <v>0.48</v>
      </c>
      <c r="T364" s="78">
        <v>0.1</v>
      </c>
    </row>
    <row r="365" spans="2:20">
      <c r="B365" t="s">
        <v>1424</v>
      </c>
      <c r="C365" t="s">
        <v>1425</v>
      </c>
      <c r="D365" t="s">
        <v>129</v>
      </c>
      <c r="E365" t="s">
        <v>1320</v>
      </c>
      <c r="F365" t="s">
        <v>1426</v>
      </c>
      <c r="G365" t="s">
        <v>1350</v>
      </c>
      <c r="H365" t="s">
        <v>912</v>
      </c>
      <c r="I365" t="s">
        <v>383</v>
      </c>
      <c r="J365" t="s">
        <v>298</v>
      </c>
      <c r="K365" s="78">
        <v>7.66</v>
      </c>
      <c r="L365" t="s">
        <v>112</v>
      </c>
      <c r="M365" s="78">
        <v>4.38</v>
      </c>
      <c r="N365" s="78">
        <v>4.16</v>
      </c>
      <c r="O365" s="78">
        <v>2427951.7799999998</v>
      </c>
      <c r="P365" s="78">
        <v>103.48245833655999</v>
      </c>
      <c r="Q365" s="78">
        <v>9803.7913461423796</v>
      </c>
      <c r="R365" s="78">
        <v>0.16</v>
      </c>
      <c r="S365" s="78">
        <v>0.4</v>
      </c>
      <c r="T365" s="78">
        <v>0.08</v>
      </c>
    </row>
    <row r="366" spans="2:20">
      <c r="B366" t="s">
        <v>1427</v>
      </c>
      <c r="C366" t="s">
        <v>1428</v>
      </c>
      <c r="D366" t="s">
        <v>129</v>
      </c>
      <c r="E366" t="s">
        <v>1320</v>
      </c>
      <c r="F366" t="s">
        <v>1429</v>
      </c>
      <c r="G366" t="s">
        <v>1369</v>
      </c>
      <c r="H366" t="s">
        <v>912</v>
      </c>
      <c r="I366" t="s">
        <v>383</v>
      </c>
      <c r="J366" t="s">
        <v>422</v>
      </c>
      <c r="K366" s="78">
        <v>7.41</v>
      </c>
      <c r="L366" t="s">
        <v>116</v>
      </c>
      <c r="M366" s="78">
        <v>4.38</v>
      </c>
      <c r="N366" s="78">
        <v>4.57</v>
      </c>
      <c r="O366" s="78">
        <v>2035175.81</v>
      </c>
      <c r="P366" s="78">
        <v>100.85180327608199</v>
      </c>
      <c r="Q366" s="78">
        <v>8716.6058561368209</v>
      </c>
      <c r="R366" s="78">
        <v>0.27</v>
      </c>
      <c r="S366" s="78">
        <v>0.36</v>
      </c>
      <c r="T366" s="78">
        <v>7.0000000000000007E-2</v>
      </c>
    </row>
    <row r="367" spans="2:20">
      <c r="B367" t="s">
        <v>1430</v>
      </c>
      <c r="C367" t="s">
        <v>1431</v>
      </c>
      <c r="D367" t="s">
        <v>1329</v>
      </c>
      <c r="E367" t="s">
        <v>1320</v>
      </c>
      <c r="F367" t="s">
        <v>1432</v>
      </c>
      <c r="G367" t="s">
        <v>1369</v>
      </c>
      <c r="H367" t="s">
        <v>912</v>
      </c>
      <c r="I367" t="s">
        <v>383</v>
      </c>
      <c r="J367" t="s">
        <v>1433</v>
      </c>
      <c r="K367" s="78">
        <v>1.21</v>
      </c>
      <c r="L367" t="s">
        <v>116</v>
      </c>
      <c r="M367" s="78">
        <v>5.85</v>
      </c>
      <c r="N367" s="78">
        <v>2.0099999999999998</v>
      </c>
      <c r="O367" s="78">
        <v>1198290.77</v>
      </c>
      <c r="P367" s="78">
        <v>108.95297007943206</v>
      </c>
      <c r="Q367" s="78">
        <v>5544.5090476073301</v>
      </c>
      <c r="R367" s="78">
        <v>0.17</v>
      </c>
      <c r="S367" s="78">
        <v>0.23</v>
      </c>
      <c r="T367" s="78">
        <v>0.05</v>
      </c>
    </row>
    <row r="368" spans="2:20">
      <c r="B368" t="s">
        <v>1434</v>
      </c>
      <c r="C368" t="s">
        <v>1435</v>
      </c>
      <c r="D368" t="s">
        <v>129</v>
      </c>
      <c r="E368" t="s">
        <v>1320</v>
      </c>
      <c r="F368" t="s">
        <v>1432</v>
      </c>
      <c r="G368" t="s">
        <v>1369</v>
      </c>
      <c r="H368" t="s">
        <v>912</v>
      </c>
      <c r="I368" t="s">
        <v>383</v>
      </c>
      <c r="J368" t="s">
        <v>317</v>
      </c>
      <c r="K368" s="78">
        <v>7.19</v>
      </c>
      <c r="L368" t="s">
        <v>112</v>
      </c>
      <c r="M368" s="78">
        <v>5.75</v>
      </c>
      <c r="N368" s="78">
        <v>5.72</v>
      </c>
      <c r="O368" s="78">
        <v>3240725.81</v>
      </c>
      <c r="P368" s="78">
        <v>100.99169444289937</v>
      </c>
      <c r="Q368" s="78">
        <v>12770.714968108299</v>
      </c>
      <c r="R368" s="78">
        <v>0.46</v>
      </c>
      <c r="S368" s="78">
        <v>0.53</v>
      </c>
      <c r="T368" s="78">
        <v>0.11</v>
      </c>
    </row>
    <row r="369" spans="2:20">
      <c r="B369" t="s">
        <v>1436</v>
      </c>
      <c r="C369" t="s">
        <v>1437</v>
      </c>
      <c r="D369" t="s">
        <v>1329</v>
      </c>
      <c r="E369" t="s">
        <v>1320</v>
      </c>
      <c r="F369" t="s">
        <v>1438</v>
      </c>
      <c r="G369" t="s">
        <v>1369</v>
      </c>
      <c r="H369" t="s">
        <v>912</v>
      </c>
      <c r="I369" t="s">
        <v>383</v>
      </c>
      <c r="J369" t="s">
        <v>1439</v>
      </c>
      <c r="K369" s="78">
        <v>3.17</v>
      </c>
      <c r="L369" t="s">
        <v>112</v>
      </c>
      <c r="M369" s="78">
        <v>6.38</v>
      </c>
      <c r="N369" s="78">
        <v>5.0599999999999996</v>
      </c>
      <c r="O369" s="78">
        <v>4956754.9400000004</v>
      </c>
      <c r="P369" s="78">
        <v>106.35629000249682</v>
      </c>
      <c r="Q369" s="78">
        <v>20570.644210245398</v>
      </c>
      <c r="R369" s="78">
        <v>0.66</v>
      </c>
      <c r="S369" s="78">
        <v>0.85</v>
      </c>
      <c r="T369" s="78">
        <v>0.17</v>
      </c>
    </row>
    <row r="370" spans="2:20">
      <c r="B370" t="s">
        <v>1440</v>
      </c>
      <c r="C370" t="s">
        <v>1441</v>
      </c>
      <c r="D370" t="s">
        <v>129</v>
      </c>
      <c r="E370" t="s">
        <v>1320</v>
      </c>
      <c r="F370" t="s">
        <v>1442</v>
      </c>
      <c r="G370" t="s">
        <v>1369</v>
      </c>
      <c r="H370" t="s">
        <v>1271</v>
      </c>
      <c r="I370" t="s">
        <v>383</v>
      </c>
      <c r="J370" t="s">
        <v>422</v>
      </c>
      <c r="K370" s="78">
        <v>8.2100000000000009</v>
      </c>
      <c r="L370" t="s">
        <v>116</v>
      </c>
      <c r="M370" s="78">
        <v>3.38</v>
      </c>
      <c r="N370" s="78">
        <v>3.94</v>
      </c>
      <c r="O370" s="78">
        <v>3887574.68</v>
      </c>
      <c r="P370" s="78">
        <v>95.708975407111367</v>
      </c>
      <c r="Q370" s="78">
        <v>15801.314625998601</v>
      </c>
      <c r="R370" s="78">
        <v>0.43</v>
      </c>
      <c r="S370" s="78">
        <v>0.65</v>
      </c>
      <c r="T370" s="78">
        <v>0.13</v>
      </c>
    </row>
    <row r="371" spans="2:20">
      <c r="B371" t="s">
        <v>1443</v>
      </c>
      <c r="C371" t="s">
        <v>1444</v>
      </c>
      <c r="D371" t="s">
        <v>129</v>
      </c>
      <c r="E371" t="s">
        <v>1320</v>
      </c>
      <c r="F371" t="s">
        <v>1445</v>
      </c>
      <c r="G371" t="s">
        <v>1369</v>
      </c>
      <c r="H371" t="s">
        <v>1271</v>
      </c>
      <c r="I371" t="s">
        <v>383</v>
      </c>
      <c r="J371" t="s">
        <v>629</v>
      </c>
      <c r="K371" s="78">
        <v>7.34</v>
      </c>
      <c r="L371" t="s">
        <v>119</v>
      </c>
      <c r="M371" s="78">
        <v>5.45</v>
      </c>
      <c r="N371" s="78">
        <v>5.4</v>
      </c>
      <c r="O371" s="78">
        <v>3192763.07</v>
      </c>
      <c r="P371" s="78">
        <v>104.89646994747723</v>
      </c>
      <c r="Q371" s="78">
        <v>19371.169842389401</v>
      </c>
      <c r="R371" s="78">
        <v>0.44</v>
      </c>
      <c r="S371" s="78">
        <v>0.8</v>
      </c>
      <c r="T371" s="78">
        <v>0.16</v>
      </c>
    </row>
    <row r="372" spans="2:20">
      <c r="B372" t="s">
        <v>1446</v>
      </c>
      <c r="C372" t="s">
        <v>1447</v>
      </c>
      <c r="D372" t="s">
        <v>129</v>
      </c>
      <c r="E372" t="s">
        <v>1320</v>
      </c>
      <c r="F372" t="s">
        <v>1448</v>
      </c>
      <c r="G372" t="s">
        <v>1339</v>
      </c>
      <c r="H372" t="s">
        <v>1271</v>
      </c>
      <c r="I372" t="s">
        <v>383</v>
      </c>
      <c r="J372" t="s">
        <v>693</v>
      </c>
      <c r="K372" s="78">
        <v>7.05</v>
      </c>
      <c r="L372" t="s">
        <v>116</v>
      </c>
      <c r="M372" s="78">
        <v>3.75</v>
      </c>
      <c r="N372" s="78">
        <v>3.62</v>
      </c>
      <c r="O372" s="78">
        <v>6296082.1100000003</v>
      </c>
      <c r="P372" s="78">
        <v>102.82600000009359</v>
      </c>
      <c r="Q372" s="78">
        <v>27493.823079297199</v>
      </c>
      <c r="R372" s="78">
        <v>0.42</v>
      </c>
      <c r="S372" s="78">
        <v>1.1399999999999999</v>
      </c>
      <c r="T372" s="78">
        <v>0.23</v>
      </c>
    </row>
    <row r="373" spans="2:20">
      <c r="B373" t="s">
        <v>1449</v>
      </c>
      <c r="C373" t="s">
        <v>1450</v>
      </c>
      <c r="D373" t="s">
        <v>129</v>
      </c>
      <c r="E373" t="s">
        <v>1320</v>
      </c>
      <c r="F373" t="s">
        <v>1451</v>
      </c>
      <c r="G373" t="s">
        <v>1452</v>
      </c>
      <c r="H373" t="s">
        <v>1271</v>
      </c>
      <c r="I373" t="s">
        <v>383</v>
      </c>
      <c r="J373" t="s">
        <v>629</v>
      </c>
      <c r="K373" s="78">
        <v>6.23</v>
      </c>
      <c r="L373" t="s">
        <v>112</v>
      </c>
      <c r="M373" s="78">
        <v>3.95</v>
      </c>
      <c r="N373" s="78">
        <v>5.54</v>
      </c>
      <c r="O373" s="78">
        <v>1072032.1000000001</v>
      </c>
      <c r="P373" s="78">
        <v>90.892944429948571</v>
      </c>
      <c r="Q373" s="78">
        <v>3802.1148126862699</v>
      </c>
      <c r="R373" s="78">
        <v>0.21</v>
      </c>
      <c r="S373" s="78">
        <v>0.16</v>
      </c>
      <c r="T373" s="78">
        <v>0.03</v>
      </c>
    </row>
    <row r="374" spans="2:20">
      <c r="B374" t="s">
        <v>1453</v>
      </c>
      <c r="C374" t="s">
        <v>1454</v>
      </c>
      <c r="D374" t="s">
        <v>129</v>
      </c>
      <c r="E374" t="s">
        <v>1320</v>
      </c>
      <c r="F374" t="s">
        <v>1451</v>
      </c>
      <c r="G374" t="s">
        <v>1452</v>
      </c>
      <c r="H374" t="s">
        <v>1271</v>
      </c>
      <c r="I374" t="s">
        <v>383</v>
      </c>
      <c r="J374" t="s">
        <v>633</v>
      </c>
      <c r="K374" s="78">
        <v>6.71</v>
      </c>
      <c r="L374" t="s">
        <v>112</v>
      </c>
      <c r="M374" s="78">
        <v>4.75</v>
      </c>
      <c r="N374" s="78">
        <v>5.99</v>
      </c>
      <c r="O374" s="78">
        <v>3940722.59</v>
      </c>
      <c r="P374" s="78">
        <v>92.404388893010193</v>
      </c>
      <c r="Q374" s="78">
        <v>14208.745247561899</v>
      </c>
      <c r="R374" s="78">
        <v>0.53</v>
      </c>
      <c r="S374" s="78">
        <v>0.59</v>
      </c>
      <c r="T374" s="78">
        <v>0.12</v>
      </c>
    </row>
    <row r="375" spans="2:20">
      <c r="B375" t="s">
        <v>1455</v>
      </c>
      <c r="C375" t="s">
        <v>1456</v>
      </c>
      <c r="D375" t="s">
        <v>129</v>
      </c>
      <c r="E375" t="s">
        <v>1320</v>
      </c>
      <c r="F375" t="s">
        <v>1457</v>
      </c>
      <c r="G375" t="s">
        <v>1458</v>
      </c>
      <c r="H375" t="s">
        <v>1271</v>
      </c>
      <c r="I375" t="s">
        <v>383</v>
      </c>
      <c r="J375" t="s">
        <v>1172</v>
      </c>
      <c r="K375" s="78">
        <v>8.01</v>
      </c>
      <c r="L375" t="s">
        <v>112</v>
      </c>
      <c r="M375" s="78">
        <v>4</v>
      </c>
      <c r="N375" s="78">
        <v>4.2699999999999996</v>
      </c>
      <c r="O375" s="78">
        <v>3904426.46</v>
      </c>
      <c r="P375" s="78">
        <v>99.741000001361485</v>
      </c>
      <c r="Q375" s="78">
        <v>15195.6132105259</v>
      </c>
      <c r="R375" s="78">
        <v>0.49</v>
      </c>
      <c r="S375" s="78">
        <v>0.63</v>
      </c>
      <c r="T375" s="78">
        <v>0.13</v>
      </c>
    </row>
    <row r="376" spans="2:20">
      <c r="B376" t="s">
        <v>1459</v>
      </c>
      <c r="C376" t="s">
        <v>1460</v>
      </c>
      <c r="D376" t="s">
        <v>129</v>
      </c>
      <c r="E376" t="s">
        <v>1320</v>
      </c>
      <c r="F376" t="s">
        <v>1461</v>
      </c>
      <c r="G376" t="s">
        <v>1350</v>
      </c>
      <c r="H376" t="s">
        <v>1271</v>
      </c>
      <c r="I376" t="s">
        <v>383</v>
      </c>
      <c r="J376" t="s">
        <v>646</v>
      </c>
      <c r="K376" s="78">
        <v>5.89</v>
      </c>
      <c r="L376" t="s">
        <v>112</v>
      </c>
      <c r="M376" s="78">
        <v>6.5</v>
      </c>
      <c r="N376" s="78">
        <v>5.22</v>
      </c>
      <c r="O376" s="78">
        <v>3564798.39</v>
      </c>
      <c r="P376" s="78">
        <v>110.52888888681775</v>
      </c>
      <c r="Q376" s="78">
        <v>15374.3952650395</v>
      </c>
      <c r="R376" s="78">
        <v>0.14000000000000001</v>
      </c>
      <c r="S376" s="78">
        <v>0.63</v>
      </c>
      <c r="T376" s="78">
        <v>0.13</v>
      </c>
    </row>
    <row r="377" spans="2:20">
      <c r="B377" t="s">
        <v>1462</v>
      </c>
      <c r="C377" t="s">
        <v>1463</v>
      </c>
      <c r="D377" s="16"/>
      <c r="E377" s="16"/>
      <c r="F377" t="s">
        <v>1464</v>
      </c>
      <c r="G377" t="s">
        <v>1465</v>
      </c>
      <c r="H377" t="s">
        <v>1271</v>
      </c>
      <c r="I377" t="s">
        <v>383</v>
      </c>
      <c r="J377" t="s">
        <v>1159</v>
      </c>
      <c r="K377" s="78">
        <v>7.59</v>
      </c>
      <c r="L377" t="s">
        <v>112</v>
      </c>
      <c r="M377" s="78">
        <v>4.9000000000000004</v>
      </c>
      <c r="N377" s="78">
        <v>5.12</v>
      </c>
      <c r="O377" s="78">
        <v>3897945.01</v>
      </c>
      <c r="P377" s="78">
        <v>99.413111112512865</v>
      </c>
      <c r="Q377" s="78">
        <v>15120.516912002</v>
      </c>
      <c r="R377" s="78">
        <v>0.16</v>
      </c>
      <c r="S377" s="78">
        <v>0.62</v>
      </c>
      <c r="T377" s="78">
        <v>0.13</v>
      </c>
    </row>
    <row r="378" spans="2:20">
      <c r="B378" t="s">
        <v>1466</v>
      </c>
      <c r="C378" t="s">
        <v>1467</v>
      </c>
      <c r="D378" t="s">
        <v>1342</v>
      </c>
      <c r="E378" t="s">
        <v>1320</v>
      </c>
      <c r="F378" t="s">
        <v>1468</v>
      </c>
      <c r="G378" t="s">
        <v>1357</v>
      </c>
      <c r="H378" t="s">
        <v>1271</v>
      </c>
      <c r="I378" t="s">
        <v>383</v>
      </c>
      <c r="J378" t="s">
        <v>1469</v>
      </c>
      <c r="K378" s="78">
        <v>4.25</v>
      </c>
      <c r="L378" t="s">
        <v>112</v>
      </c>
      <c r="M378" s="78">
        <v>6.25</v>
      </c>
      <c r="N378" s="78">
        <v>3.66</v>
      </c>
      <c r="O378" s="78">
        <v>2085860.76</v>
      </c>
      <c r="P378" s="78">
        <v>114.6769590195489</v>
      </c>
      <c r="Q378" s="78">
        <v>9333.5905902831</v>
      </c>
      <c r="R378" s="78">
        <v>0.28000000000000003</v>
      </c>
      <c r="S378" s="78">
        <v>0.39</v>
      </c>
      <c r="T378" s="78">
        <v>0.08</v>
      </c>
    </row>
    <row r="379" spans="2:20">
      <c r="B379" t="s">
        <v>1470</v>
      </c>
      <c r="C379" t="s">
        <v>1471</v>
      </c>
      <c r="D379" t="s">
        <v>1342</v>
      </c>
      <c r="E379" t="s">
        <v>1320</v>
      </c>
      <c r="F379" t="s">
        <v>1468</v>
      </c>
      <c r="G379" t="s">
        <v>1357</v>
      </c>
      <c r="H379" t="s">
        <v>1271</v>
      </c>
      <c r="I379" t="s">
        <v>383</v>
      </c>
      <c r="J379" t="s">
        <v>1472</v>
      </c>
      <c r="K379" s="78">
        <v>4.25</v>
      </c>
      <c r="L379" t="s">
        <v>112</v>
      </c>
      <c r="M379" s="78">
        <v>6.25</v>
      </c>
      <c r="N379" s="78">
        <v>3.66</v>
      </c>
      <c r="O379" s="78">
        <v>497127.33</v>
      </c>
      <c r="P379" s="78">
        <v>114.66330523354101</v>
      </c>
      <c r="Q379" s="78">
        <v>2224.2282936648799</v>
      </c>
      <c r="R379" s="78">
        <v>7.0000000000000007E-2</v>
      </c>
      <c r="S379" s="78">
        <v>0.09</v>
      </c>
      <c r="T379" s="78">
        <v>0.02</v>
      </c>
    </row>
    <row r="380" spans="2:20">
      <c r="B380" t="s">
        <v>1473</v>
      </c>
      <c r="C380" t="s">
        <v>1474</v>
      </c>
      <c r="D380" t="s">
        <v>129</v>
      </c>
      <c r="E380" t="s">
        <v>1320</v>
      </c>
      <c r="F380" t="s">
        <v>1475</v>
      </c>
      <c r="G380" t="s">
        <v>1476</v>
      </c>
      <c r="H380" t="s">
        <v>1271</v>
      </c>
      <c r="I380" t="s">
        <v>383</v>
      </c>
      <c r="J380" t="s">
        <v>1172</v>
      </c>
      <c r="K380" s="78">
        <v>4.0599999999999996</v>
      </c>
      <c r="L380" t="s">
        <v>119</v>
      </c>
      <c r="M380" s="78">
        <v>3.88</v>
      </c>
      <c r="N380" s="78">
        <v>4.74</v>
      </c>
      <c r="O380" s="78">
        <v>3555724.36</v>
      </c>
      <c r="P380" s="78">
        <v>99.485217010330445</v>
      </c>
      <c r="Q380" s="78">
        <v>20460.437834310698</v>
      </c>
      <c r="R380" s="78">
        <v>0.47</v>
      </c>
      <c r="S380" s="78">
        <v>0.84</v>
      </c>
      <c r="T380" s="78">
        <v>0.17</v>
      </c>
    </row>
    <row r="381" spans="2:20">
      <c r="B381" t="s">
        <v>1477</v>
      </c>
      <c r="C381" t="s">
        <v>1478</v>
      </c>
      <c r="D381" t="s">
        <v>129</v>
      </c>
      <c r="E381" t="s">
        <v>1320</v>
      </c>
      <c r="F381" t="s">
        <v>1479</v>
      </c>
      <c r="G381" t="s">
        <v>1335</v>
      </c>
      <c r="H381" t="s">
        <v>1271</v>
      </c>
      <c r="I381" t="s">
        <v>383</v>
      </c>
      <c r="J381" t="s">
        <v>1343</v>
      </c>
      <c r="K381" s="78">
        <v>4.43</v>
      </c>
      <c r="L381" t="s">
        <v>112</v>
      </c>
      <c r="M381" s="78">
        <v>5.46</v>
      </c>
      <c r="N381" s="78">
        <v>2.9</v>
      </c>
      <c r="O381" s="78">
        <v>3373984.46</v>
      </c>
      <c r="P381" s="78">
        <v>114.15825000037658</v>
      </c>
      <c r="Q381" s="78">
        <v>15029.261661030199</v>
      </c>
      <c r="R381" s="78">
        <v>0.22</v>
      </c>
      <c r="S381" s="78">
        <v>0.62</v>
      </c>
      <c r="T381" s="78">
        <v>0.13</v>
      </c>
    </row>
    <row r="382" spans="2:20">
      <c r="B382" t="s">
        <v>1480</v>
      </c>
      <c r="C382" t="s">
        <v>1481</v>
      </c>
      <c r="D382" t="s">
        <v>129</v>
      </c>
      <c r="E382" t="s">
        <v>1320</v>
      </c>
      <c r="F382" t="s">
        <v>1353</v>
      </c>
      <c r="G382" t="s">
        <v>1350</v>
      </c>
      <c r="H382" t="s">
        <v>940</v>
      </c>
      <c r="I382" t="s">
        <v>392</v>
      </c>
      <c r="J382" t="s">
        <v>323</v>
      </c>
      <c r="K382" s="78">
        <v>7.29</v>
      </c>
      <c r="L382" t="s">
        <v>112</v>
      </c>
      <c r="M382" s="78">
        <v>3.85</v>
      </c>
      <c r="N382" s="78">
        <v>4</v>
      </c>
      <c r="O382" s="78">
        <v>2530358.71</v>
      </c>
      <c r="P382" s="78">
        <v>99.750777777369322</v>
      </c>
      <c r="Q382" s="78">
        <v>9848.8528307389606</v>
      </c>
      <c r="R382" s="78">
        <v>0.56000000000000005</v>
      </c>
      <c r="S382" s="78">
        <v>0.41</v>
      </c>
      <c r="T382" s="78">
        <v>0.08</v>
      </c>
    </row>
    <row r="383" spans="2:20">
      <c r="B383" t="s">
        <v>1482</v>
      </c>
      <c r="C383" t="s">
        <v>1483</v>
      </c>
      <c r="D383" t="s">
        <v>129</v>
      </c>
      <c r="E383" t="s">
        <v>1320</v>
      </c>
      <c r="F383" t="s">
        <v>1484</v>
      </c>
      <c r="G383" t="s">
        <v>1350</v>
      </c>
      <c r="H383" t="s">
        <v>1271</v>
      </c>
      <c r="I383" t="s">
        <v>383</v>
      </c>
      <c r="J383" t="s">
        <v>1048</v>
      </c>
      <c r="K383" s="78">
        <v>4.3600000000000003</v>
      </c>
      <c r="L383" t="s">
        <v>116</v>
      </c>
      <c r="M383" s="78">
        <v>4.75</v>
      </c>
      <c r="N383" s="78">
        <v>3.23</v>
      </c>
      <c r="O383" s="78">
        <v>3620409.25</v>
      </c>
      <c r="P383" s="78">
        <v>111.23883332739284</v>
      </c>
      <c r="Q383" s="78">
        <v>17103.141935115898</v>
      </c>
      <c r="R383" s="78">
        <v>0.18</v>
      </c>
      <c r="S383" s="78">
        <v>0.71</v>
      </c>
      <c r="T383" s="78">
        <v>0.14000000000000001</v>
      </c>
    </row>
    <row r="384" spans="2:20">
      <c r="B384" t="s">
        <v>1485</v>
      </c>
      <c r="C384" t="s">
        <v>1486</v>
      </c>
      <c r="D384" t="s">
        <v>129</v>
      </c>
      <c r="E384" t="s">
        <v>1320</v>
      </c>
      <c r="F384" t="s">
        <v>1487</v>
      </c>
      <c r="G384" t="s">
        <v>1350</v>
      </c>
      <c r="H384" t="s">
        <v>1488</v>
      </c>
      <c r="I384" t="s">
        <v>392</v>
      </c>
      <c r="J384" t="s">
        <v>298</v>
      </c>
      <c r="K384" s="78">
        <v>7.63</v>
      </c>
      <c r="L384" t="s">
        <v>112</v>
      </c>
      <c r="M384" s="78">
        <v>3.95</v>
      </c>
      <c r="N384" s="78">
        <v>4.25</v>
      </c>
      <c r="O384" s="78">
        <v>2422766.62</v>
      </c>
      <c r="P384" s="78">
        <v>98.459055555601338</v>
      </c>
      <c r="Q384" s="78">
        <v>9307.9600825013604</v>
      </c>
      <c r="R384" s="78">
        <v>0.1</v>
      </c>
      <c r="S384" s="78">
        <v>0.38</v>
      </c>
      <c r="T384" s="78">
        <v>0.08</v>
      </c>
    </row>
    <row r="385" spans="2:20">
      <c r="B385" t="s">
        <v>1489</v>
      </c>
      <c r="C385" t="s">
        <v>1490</v>
      </c>
      <c r="D385" t="s">
        <v>129</v>
      </c>
      <c r="E385" t="s">
        <v>1320</v>
      </c>
      <c r="F385" t="s">
        <v>1487</v>
      </c>
      <c r="G385" t="s">
        <v>1350</v>
      </c>
      <c r="H385" t="s">
        <v>1488</v>
      </c>
      <c r="I385" t="s">
        <v>392</v>
      </c>
      <c r="J385" t="s">
        <v>408</v>
      </c>
      <c r="K385" s="78">
        <v>8.51</v>
      </c>
      <c r="L385" t="s">
        <v>112</v>
      </c>
      <c r="M385" s="78">
        <v>4.25</v>
      </c>
      <c r="N385" s="78">
        <v>4.3600000000000003</v>
      </c>
      <c r="O385" s="78">
        <v>4189610.33</v>
      </c>
      <c r="P385" s="78">
        <v>99.910583332487349</v>
      </c>
      <c r="Q385" s="78">
        <v>16333.2417964786</v>
      </c>
      <c r="R385" s="78">
        <v>0.21</v>
      </c>
      <c r="S385" s="78">
        <v>0.67</v>
      </c>
      <c r="T385" s="78">
        <v>0.14000000000000001</v>
      </c>
    </row>
    <row r="386" spans="2:20">
      <c r="B386" t="s">
        <v>1491</v>
      </c>
      <c r="C386" t="s">
        <v>1492</v>
      </c>
      <c r="D386" t="s">
        <v>1422</v>
      </c>
      <c r="E386" t="s">
        <v>1320</v>
      </c>
      <c r="F386" t="s">
        <v>1493</v>
      </c>
      <c r="G386" t="s">
        <v>1350</v>
      </c>
      <c r="H386" t="s">
        <v>958</v>
      </c>
      <c r="I386" t="s">
        <v>383</v>
      </c>
      <c r="J386" t="s">
        <v>1494</v>
      </c>
      <c r="K386" s="78">
        <v>5.1100000000000003</v>
      </c>
      <c r="L386" t="s">
        <v>116</v>
      </c>
      <c r="M386" s="78">
        <v>6.63</v>
      </c>
      <c r="N386" s="78">
        <v>2.15</v>
      </c>
      <c r="O386" s="78">
        <v>928792.01</v>
      </c>
      <c r="P386" s="78">
        <v>130.85390245388899</v>
      </c>
      <c r="Q386" s="78">
        <v>5161.3933568604398</v>
      </c>
      <c r="R386" s="78">
        <v>0.09</v>
      </c>
      <c r="S386" s="78">
        <v>0.21</v>
      </c>
      <c r="T386" s="78">
        <v>0.04</v>
      </c>
    </row>
    <row r="387" spans="2:20">
      <c r="B387" t="s">
        <v>1495</v>
      </c>
      <c r="C387" t="s">
        <v>1496</v>
      </c>
      <c r="D387" t="s">
        <v>129</v>
      </c>
      <c r="E387" t="s">
        <v>1320</v>
      </c>
      <c r="F387" t="s">
        <v>1497</v>
      </c>
      <c r="G387" t="s">
        <v>1357</v>
      </c>
      <c r="H387" t="s">
        <v>958</v>
      </c>
      <c r="I387" t="s">
        <v>383</v>
      </c>
      <c r="J387" t="s">
        <v>1498</v>
      </c>
      <c r="K387" s="78">
        <v>3.87</v>
      </c>
      <c r="L387" t="s">
        <v>112</v>
      </c>
      <c r="M387" s="78">
        <v>5.5</v>
      </c>
      <c r="N387" s="78">
        <v>5.78</v>
      </c>
      <c r="O387" s="78">
        <v>2578839.9700000002</v>
      </c>
      <c r="P387" s="78">
        <v>101.40455555411188</v>
      </c>
      <c r="Q387" s="78">
        <v>10203.968841538201</v>
      </c>
      <c r="R387" s="78">
        <v>0.42</v>
      </c>
      <c r="S387" s="78">
        <v>0.42</v>
      </c>
      <c r="T387" s="78">
        <v>0.09</v>
      </c>
    </row>
    <row r="388" spans="2:20">
      <c r="B388" t="s">
        <v>1499</v>
      </c>
      <c r="C388" t="s">
        <v>1500</v>
      </c>
      <c r="D388" t="s">
        <v>129</v>
      </c>
      <c r="E388" t="s">
        <v>1320</v>
      </c>
      <c r="F388" t="s">
        <v>1501</v>
      </c>
      <c r="G388" t="s">
        <v>1350</v>
      </c>
      <c r="H388" t="s">
        <v>1488</v>
      </c>
      <c r="I388" t="s">
        <v>392</v>
      </c>
      <c r="J388" t="s">
        <v>408</v>
      </c>
      <c r="K388" s="78">
        <v>7.59</v>
      </c>
      <c r="L388" t="s">
        <v>112</v>
      </c>
      <c r="M388" s="78">
        <v>3.88</v>
      </c>
      <c r="N388" s="78">
        <v>4.22</v>
      </c>
      <c r="O388" s="78">
        <v>1047402.58</v>
      </c>
      <c r="P388" s="78">
        <v>98.439569451563301</v>
      </c>
      <c r="Q388" s="78">
        <v>4023.19061886896</v>
      </c>
      <c r="R388" s="78">
        <v>0.1</v>
      </c>
      <c r="S388" s="78">
        <v>0.17</v>
      </c>
      <c r="T388" s="78">
        <v>0.03</v>
      </c>
    </row>
    <row r="389" spans="2:20">
      <c r="B389" t="s">
        <v>1502</v>
      </c>
      <c r="C389" t="s">
        <v>1503</v>
      </c>
      <c r="D389" t="s">
        <v>129</v>
      </c>
      <c r="E389" t="s">
        <v>1320</v>
      </c>
      <c r="F389" t="s">
        <v>1501</v>
      </c>
      <c r="G389" t="s">
        <v>1350</v>
      </c>
      <c r="H389" t="s">
        <v>1488</v>
      </c>
      <c r="I389" t="s">
        <v>392</v>
      </c>
      <c r="J389" t="s">
        <v>298</v>
      </c>
      <c r="K389" s="78">
        <v>7.66</v>
      </c>
      <c r="L389" t="s">
        <v>112</v>
      </c>
      <c r="M389" s="78">
        <v>4.4000000000000004</v>
      </c>
      <c r="N389" s="78">
        <v>4.26</v>
      </c>
      <c r="O389" s="78">
        <v>1055180.32</v>
      </c>
      <c r="P389" s="78">
        <v>101.33466665491292</v>
      </c>
      <c r="Q389" s="78">
        <v>4172.2660204527101</v>
      </c>
      <c r="R389" s="78">
        <v>0.04</v>
      </c>
      <c r="S389" s="78">
        <v>0.17</v>
      </c>
      <c r="T389" s="78">
        <v>0.03</v>
      </c>
    </row>
    <row r="390" spans="2:20">
      <c r="B390" t="s">
        <v>1504</v>
      </c>
      <c r="C390" t="s">
        <v>1505</v>
      </c>
      <c r="D390" t="s">
        <v>129</v>
      </c>
      <c r="E390" t="s">
        <v>1320</v>
      </c>
      <c r="F390" t="s">
        <v>1501</v>
      </c>
      <c r="G390" t="s">
        <v>1350</v>
      </c>
      <c r="H390" t="s">
        <v>1488</v>
      </c>
      <c r="I390" t="s">
        <v>392</v>
      </c>
      <c r="J390" t="s">
        <v>408</v>
      </c>
      <c r="K390" s="78">
        <v>8.58</v>
      </c>
      <c r="L390" t="s">
        <v>112</v>
      </c>
      <c r="M390" s="78">
        <v>4.3</v>
      </c>
      <c r="N390" s="78">
        <v>4.3099999999999996</v>
      </c>
      <c r="O390" s="78">
        <v>3989981.62</v>
      </c>
      <c r="P390" s="78">
        <v>100.36172221705975</v>
      </c>
      <c r="Q390" s="78">
        <v>15625.2244814469</v>
      </c>
      <c r="R390" s="78">
        <v>0.4</v>
      </c>
      <c r="S390" s="78">
        <v>0.65</v>
      </c>
      <c r="T390" s="78">
        <v>0.13</v>
      </c>
    </row>
    <row r="391" spans="2:20">
      <c r="B391" t="s">
        <v>1506</v>
      </c>
      <c r="C391" t="s">
        <v>1507</v>
      </c>
      <c r="D391" t="s">
        <v>129</v>
      </c>
      <c r="E391" t="s">
        <v>1320</v>
      </c>
      <c r="F391" t="s">
        <v>1508</v>
      </c>
      <c r="G391" t="s">
        <v>1476</v>
      </c>
      <c r="H391" t="s">
        <v>958</v>
      </c>
      <c r="I391" t="s">
        <v>383</v>
      </c>
      <c r="J391" t="s">
        <v>629</v>
      </c>
      <c r="K391" s="78">
        <v>4.62</v>
      </c>
      <c r="L391" t="s">
        <v>119</v>
      </c>
      <c r="M391" s="78">
        <v>3</v>
      </c>
      <c r="N391" s="78">
        <v>4.67</v>
      </c>
      <c r="O391" s="78">
        <v>1258697.9099999999</v>
      </c>
      <c r="P391" s="78">
        <v>69.406347547052562</v>
      </c>
      <c r="Q391" s="78">
        <v>5052.9963667603897</v>
      </c>
      <c r="R391" s="78">
        <v>0.17</v>
      </c>
      <c r="S391" s="78">
        <v>0.21</v>
      </c>
      <c r="T391" s="78">
        <v>0.04</v>
      </c>
    </row>
    <row r="392" spans="2:20">
      <c r="B392" t="s">
        <v>1509</v>
      </c>
      <c r="C392" t="s">
        <v>1510</v>
      </c>
      <c r="D392" t="s">
        <v>129</v>
      </c>
      <c r="E392" t="s">
        <v>1320</v>
      </c>
      <c r="F392" t="s">
        <v>1508</v>
      </c>
      <c r="G392" t="s">
        <v>1476</v>
      </c>
      <c r="H392" t="s">
        <v>958</v>
      </c>
      <c r="I392" t="s">
        <v>383</v>
      </c>
      <c r="J392" t="s">
        <v>629</v>
      </c>
      <c r="K392" s="78">
        <v>7.13</v>
      </c>
      <c r="L392" t="s">
        <v>119</v>
      </c>
      <c r="M392" s="78">
        <v>5.25</v>
      </c>
      <c r="N392" s="78">
        <v>5.77</v>
      </c>
      <c r="O392" s="78">
        <v>1733140.16</v>
      </c>
      <c r="P392" s="78">
        <v>97.480229517473973</v>
      </c>
      <c r="Q392" s="78">
        <v>9771.8887297063502</v>
      </c>
      <c r="R392" s="78">
        <v>0.39</v>
      </c>
      <c r="S392" s="78">
        <v>0.4</v>
      </c>
      <c r="T392" s="78">
        <v>0.08</v>
      </c>
    </row>
    <row r="393" spans="2:20">
      <c r="B393" t="s">
        <v>1511</v>
      </c>
      <c r="C393" t="s">
        <v>1512</v>
      </c>
      <c r="D393" t="s">
        <v>129</v>
      </c>
      <c r="E393" t="s">
        <v>1320</v>
      </c>
      <c r="F393" t="s">
        <v>1513</v>
      </c>
      <c r="G393" t="s">
        <v>1350</v>
      </c>
      <c r="H393" t="s">
        <v>1488</v>
      </c>
      <c r="I393" t="s">
        <v>392</v>
      </c>
      <c r="J393" t="s">
        <v>343</v>
      </c>
      <c r="K393" s="78">
        <v>0.62</v>
      </c>
      <c r="L393" t="s">
        <v>112</v>
      </c>
      <c r="M393" s="78">
        <v>7.88</v>
      </c>
      <c r="N393" s="78">
        <v>2.74</v>
      </c>
      <c r="O393" s="78">
        <v>22036.94</v>
      </c>
      <c r="P393" s="78">
        <v>105.96525009798899</v>
      </c>
      <c r="Q393" s="78">
        <v>91.117547478450604</v>
      </c>
      <c r="R393" s="78">
        <v>0</v>
      </c>
      <c r="S393" s="78">
        <v>0</v>
      </c>
      <c r="T393" s="78">
        <v>0</v>
      </c>
    </row>
    <row r="394" spans="2:20">
      <c r="B394" t="s">
        <v>1514</v>
      </c>
      <c r="C394" t="s">
        <v>1515</v>
      </c>
      <c r="D394" t="s">
        <v>1342</v>
      </c>
      <c r="E394" t="s">
        <v>1320</v>
      </c>
      <c r="F394" t="s">
        <v>1516</v>
      </c>
      <c r="G394" t="s">
        <v>1357</v>
      </c>
      <c r="H394" t="s">
        <v>958</v>
      </c>
      <c r="I394" t="s">
        <v>383</v>
      </c>
      <c r="J394" t="s">
        <v>1159</v>
      </c>
      <c r="K394" s="78">
        <v>7.88</v>
      </c>
      <c r="L394" t="s">
        <v>112</v>
      </c>
      <c r="M394" s="78">
        <v>4.25</v>
      </c>
      <c r="N394" s="78">
        <v>4.29</v>
      </c>
      <c r="O394" s="78">
        <v>3374243.71</v>
      </c>
      <c r="P394" s="78">
        <v>100.4713888855519</v>
      </c>
      <c r="Q394" s="78">
        <v>13228.3634263391</v>
      </c>
      <c r="R394" s="78">
        <v>0.17</v>
      </c>
      <c r="S394" s="78">
        <v>0.55000000000000004</v>
      </c>
      <c r="T394" s="78">
        <v>0.11</v>
      </c>
    </row>
    <row r="395" spans="2:20">
      <c r="B395" t="s">
        <v>1517</v>
      </c>
      <c r="C395" t="s">
        <v>1518</v>
      </c>
      <c r="D395" t="s">
        <v>1329</v>
      </c>
      <c r="E395" t="s">
        <v>1320</v>
      </c>
      <c r="F395" t="s">
        <v>1390</v>
      </c>
      <c r="G395" t="s">
        <v>1350</v>
      </c>
      <c r="H395" t="s">
        <v>958</v>
      </c>
      <c r="I395" t="s">
        <v>383</v>
      </c>
      <c r="J395" t="s">
        <v>1519</v>
      </c>
      <c r="K395" s="78">
        <v>5.1100000000000003</v>
      </c>
      <c r="L395" t="s">
        <v>116</v>
      </c>
      <c r="M395" s="78">
        <v>4.75</v>
      </c>
      <c r="N395" s="78">
        <v>1.69</v>
      </c>
      <c r="O395" s="78">
        <v>2256193.3199999998</v>
      </c>
      <c r="P395" s="78">
        <v>117.72425136153372</v>
      </c>
      <c r="Q395" s="78">
        <v>11279.8689773407</v>
      </c>
      <c r="R395" s="78">
        <v>0.3</v>
      </c>
      <c r="S395" s="78">
        <v>0.47</v>
      </c>
      <c r="T395" s="78">
        <v>0.09</v>
      </c>
    </row>
    <row r="396" spans="2:20">
      <c r="B396" t="s">
        <v>1520</v>
      </c>
      <c r="C396" t="s">
        <v>1521</v>
      </c>
      <c r="D396" t="s">
        <v>129</v>
      </c>
      <c r="E396" t="s">
        <v>1320</v>
      </c>
      <c r="F396" t="s">
        <v>1522</v>
      </c>
      <c r="G396" t="s">
        <v>1399</v>
      </c>
      <c r="H396" t="s">
        <v>1488</v>
      </c>
      <c r="I396" t="s">
        <v>392</v>
      </c>
      <c r="J396" t="s">
        <v>384</v>
      </c>
      <c r="K396" s="78">
        <v>5.31</v>
      </c>
      <c r="L396" t="s">
        <v>112</v>
      </c>
      <c r="M396" s="78">
        <v>5.5</v>
      </c>
      <c r="N396" s="78">
        <v>4.3</v>
      </c>
      <c r="O396" s="78">
        <v>1543881.78</v>
      </c>
      <c r="P396" s="78">
        <v>107.46966999205104</v>
      </c>
      <c r="Q396" s="78">
        <v>6474.2165600383396</v>
      </c>
      <c r="R396" s="78">
        <v>0.31</v>
      </c>
      <c r="S396" s="78">
        <v>0.27</v>
      </c>
      <c r="T396" s="78">
        <v>0.05</v>
      </c>
    </row>
    <row r="397" spans="2:20">
      <c r="B397" t="s">
        <v>1523</v>
      </c>
      <c r="C397" t="s">
        <v>1524</v>
      </c>
      <c r="D397" t="s">
        <v>129</v>
      </c>
      <c r="E397" t="s">
        <v>1320</v>
      </c>
      <c r="F397" t="s">
        <v>1525</v>
      </c>
      <c r="G397" t="s">
        <v>1350</v>
      </c>
      <c r="H397" t="s">
        <v>1488</v>
      </c>
      <c r="I397" t="s">
        <v>392</v>
      </c>
      <c r="J397" t="s">
        <v>414</v>
      </c>
      <c r="K397" s="78">
        <v>5.5</v>
      </c>
      <c r="L397" t="s">
        <v>116</v>
      </c>
      <c r="M397" s="78">
        <v>5.25</v>
      </c>
      <c r="N397" s="78">
        <v>5.46</v>
      </c>
      <c r="O397" s="78">
        <v>6092564.5300000003</v>
      </c>
      <c r="P397" s="78">
        <v>100.350846147936</v>
      </c>
      <c r="Q397" s="78">
        <v>25964.680638161601</v>
      </c>
      <c r="R397" s="78">
        <v>0.41</v>
      </c>
      <c r="S397" s="78">
        <v>1.07</v>
      </c>
      <c r="T397" s="78">
        <v>0.22</v>
      </c>
    </row>
    <row r="398" spans="2:20">
      <c r="B398" t="s">
        <v>1526</v>
      </c>
      <c r="C398" t="s">
        <v>1527</v>
      </c>
      <c r="D398" t="s">
        <v>1342</v>
      </c>
      <c r="E398" t="s">
        <v>1320</v>
      </c>
      <c r="F398" t="s">
        <v>1528</v>
      </c>
      <c r="G398" t="s">
        <v>1357</v>
      </c>
      <c r="H398" t="s">
        <v>1488</v>
      </c>
      <c r="I398" t="s">
        <v>392</v>
      </c>
      <c r="J398" t="s">
        <v>323</v>
      </c>
      <c r="K398" s="78">
        <v>3.55</v>
      </c>
      <c r="L398" t="s">
        <v>112</v>
      </c>
      <c r="M398" s="78">
        <v>5.55</v>
      </c>
      <c r="N398" s="78">
        <v>3.06</v>
      </c>
      <c r="O398" s="78">
        <v>3536409.63</v>
      </c>
      <c r="P398" s="78">
        <v>111.92316699999994</v>
      </c>
      <c r="Q398" s="78">
        <v>15444.356581669001</v>
      </c>
      <c r="R398" s="78">
        <v>0.59</v>
      </c>
      <c r="S398" s="78">
        <v>0.64</v>
      </c>
      <c r="T398" s="78">
        <v>0.13</v>
      </c>
    </row>
    <row r="399" spans="2:20">
      <c r="B399" t="s">
        <v>1529</v>
      </c>
      <c r="C399" t="s">
        <v>1530</v>
      </c>
      <c r="D399" t="s">
        <v>129</v>
      </c>
      <c r="E399" t="s">
        <v>1320</v>
      </c>
      <c r="F399" t="s">
        <v>1531</v>
      </c>
      <c r="G399" t="s">
        <v>1335</v>
      </c>
      <c r="H399" t="s">
        <v>1488</v>
      </c>
      <c r="I399" t="s">
        <v>392</v>
      </c>
      <c r="J399" t="s">
        <v>384</v>
      </c>
      <c r="K399" s="78">
        <v>6.23</v>
      </c>
      <c r="L399" t="s">
        <v>116</v>
      </c>
      <c r="M399" s="78">
        <v>5.25</v>
      </c>
      <c r="N399" s="78">
        <v>4.8099999999999996</v>
      </c>
      <c r="O399" s="78">
        <v>5277716.43</v>
      </c>
      <c r="P399" s="78">
        <v>107.58042466161898</v>
      </c>
      <c r="Q399" s="78">
        <v>24112.437501084602</v>
      </c>
      <c r="R399" s="78">
        <v>0.53</v>
      </c>
      <c r="S399" s="78">
        <v>1</v>
      </c>
      <c r="T399" s="78">
        <v>0.2</v>
      </c>
    </row>
    <row r="400" spans="2:20">
      <c r="B400" t="s">
        <v>1532</v>
      </c>
      <c r="C400" t="s">
        <v>1533</v>
      </c>
      <c r="D400" t="s">
        <v>129</v>
      </c>
      <c r="E400" t="s">
        <v>1320</v>
      </c>
      <c r="F400" t="s">
        <v>1426</v>
      </c>
      <c r="G400" t="s">
        <v>1350</v>
      </c>
      <c r="H400" t="s">
        <v>958</v>
      </c>
      <c r="I400" t="s">
        <v>383</v>
      </c>
      <c r="J400" t="s">
        <v>1534</v>
      </c>
      <c r="K400" s="78">
        <v>2.87</v>
      </c>
      <c r="L400" t="s">
        <v>112</v>
      </c>
      <c r="M400" s="78">
        <v>11</v>
      </c>
      <c r="N400" s="78">
        <v>3.57</v>
      </c>
      <c r="O400" s="78">
        <v>76092.240000000005</v>
      </c>
      <c r="P400" s="78">
        <v>124.1479999336381</v>
      </c>
      <c r="Q400" s="78">
        <v>368.610210840474</v>
      </c>
      <c r="R400" s="78">
        <v>0</v>
      </c>
      <c r="S400" s="78">
        <v>0.02</v>
      </c>
      <c r="T400" s="78">
        <v>0</v>
      </c>
    </row>
    <row r="401" spans="2:20">
      <c r="B401" t="s">
        <v>1535</v>
      </c>
      <c r="C401" t="s">
        <v>1536</v>
      </c>
      <c r="D401" t="s">
        <v>129</v>
      </c>
      <c r="E401" t="s">
        <v>1320</v>
      </c>
      <c r="F401" t="s">
        <v>1426</v>
      </c>
      <c r="G401" t="s">
        <v>1350</v>
      </c>
      <c r="H401" t="s">
        <v>1488</v>
      </c>
      <c r="I401" t="s">
        <v>392</v>
      </c>
      <c r="J401" t="s">
        <v>1537</v>
      </c>
      <c r="K401" s="78">
        <v>1.42</v>
      </c>
      <c r="L401" t="s">
        <v>112</v>
      </c>
      <c r="M401" s="78">
        <v>8.4</v>
      </c>
      <c r="N401" s="78">
        <v>2.95</v>
      </c>
      <c r="O401" s="78">
        <v>3216485.18</v>
      </c>
      <c r="P401" s="78">
        <v>107.88333300000029</v>
      </c>
      <c r="Q401" s="78">
        <v>13540.140631611999</v>
      </c>
      <c r="R401" s="78">
        <v>0.16</v>
      </c>
      <c r="S401" s="78">
        <v>0.56000000000000005</v>
      </c>
      <c r="T401" s="78">
        <v>0.11</v>
      </c>
    </row>
    <row r="402" spans="2:20">
      <c r="B402" t="s">
        <v>1538</v>
      </c>
      <c r="C402" t="s">
        <v>1539</v>
      </c>
      <c r="D402" t="s">
        <v>129</v>
      </c>
      <c r="E402" t="s">
        <v>1320</v>
      </c>
      <c r="F402" t="s">
        <v>1426</v>
      </c>
      <c r="G402" t="s">
        <v>1350</v>
      </c>
      <c r="H402" t="s">
        <v>1488</v>
      </c>
      <c r="I402" t="s">
        <v>392</v>
      </c>
      <c r="J402" t="s">
        <v>320</v>
      </c>
      <c r="K402" s="78">
        <v>3.94</v>
      </c>
      <c r="L402" t="s">
        <v>112</v>
      </c>
      <c r="M402" s="78">
        <v>5.5</v>
      </c>
      <c r="N402" s="78">
        <v>5.12</v>
      </c>
      <c r="O402" s="78">
        <v>1459622.91</v>
      </c>
      <c r="P402" s="78">
        <v>110.49739847398</v>
      </c>
      <c r="Q402" s="78">
        <v>6293.32252869895</v>
      </c>
      <c r="R402" s="78">
        <v>0.1</v>
      </c>
      <c r="S402" s="78">
        <v>0.26</v>
      </c>
      <c r="T402" s="78">
        <v>0.05</v>
      </c>
    </row>
    <row r="403" spans="2:20">
      <c r="B403" t="s">
        <v>1540</v>
      </c>
      <c r="C403" t="s">
        <v>1541</v>
      </c>
      <c r="D403" t="s">
        <v>129</v>
      </c>
      <c r="E403" t="s">
        <v>1320</v>
      </c>
      <c r="F403" t="s">
        <v>1542</v>
      </c>
      <c r="G403" t="s">
        <v>1350</v>
      </c>
      <c r="H403" t="s">
        <v>1488</v>
      </c>
      <c r="I403" t="s">
        <v>392</v>
      </c>
      <c r="J403" t="s">
        <v>1048</v>
      </c>
      <c r="K403" s="78">
        <v>6.44</v>
      </c>
      <c r="L403" t="s">
        <v>112</v>
      </c>
      <c r="M403" s="78">
        <v>5</v>
      </c>
      <c r="N403" s="78">
        <v>4.7300000000000004</v>
      </c>
      <c r="O403" s="78">
        <v>4600923.25</v>
      </c>
      <c r="P403" s="78">
        <v>104.07688889152693</v>
      </c>
      <c r="Q403" s="78">
        <v>18684.718333216799</v>
      </c>
      <c r="R403" s="78">
        <v>0.46</v>
      </c>
      <c r="S403" s="78">
        <v>0.77</v>
      </c>
      <c r="T403" s="78">
        <v>0.16</v>
      </c>
    </row>
    <row r="404" spans="2:20">
      <c r="B404" t="s">
        <v>1543</v>
      </c>
      <c r="C404" t="s">
        <v>1544</v>
      </c>
      <c r="D404" t="s">
        <v>129</v>
      </c>
      <c r="E404" t="s">
        <v>1320</v>
      </c>
      <c r="F404" t="s">
        <v>1545</v>
      </c>
      <c r="G404" t="s">
        <v>1476</v>
      </c>
      <c r="H404" t="s">
        <v>1488</v>
      </c>
      <c r="I404" t="s">
        <v>392</v>
      </c>
      <c r="J404" t="s">
        <v>1546</v>
      </c>
      <c r="K404" s="78">
        <v>1.33</v>
      </c>
      <c r="L404" t="s">
        <v>116</v>
      </c>
      <c r="M404" s="78">
        <v>6.66</v>
      </c>
      <c r="N404" s="78">
        <v>2.08</v>
      </c>
      <c r="O404" s="78">
        <v>1258568.28</v>
      </c>
      <c r="P404" s="78">
        <v>110.13199171455709</v>
      </c>
      <c r="Q404" s="78">
        <v>5886.4313576651602</v>
      </c>
      <c r="R404" s="78">
        <v>0.25</v>
      </c>
      <c r="S404" s="78">
        <v>0.24</v>
      </c>
      <c r="T404" s="78">
        <v>0.05</v>
      </c>
    </row>
    <row r="405" spans="2:20">
      <c r="B405" t="s">
        <v>1547</v>
      </c>
      <c r="C405" t="s">
        <v>1548</v>
      </c>
      <c r="D405" t="s">
        <v>129</v>
      </c>
      <c r="E405" t="s">
        <v>1320</v>
      </c>
      <c r="F405" t="s">
        <v>1549</v>
      </c>
      <c r="G405" t="s">
        <v>1550</v>
      </c>
      <c r="H405" t="s">
        <v>958</v>
      </c>
      <c r="I405" t="s">
        <v>383</v>
      </c>
      <c r="J405" t="s">
        <v>408</v>
      </c>
      <c r="K405" s="78">
        <v>5.4</v>
      </c>
      <c r="L405" t="s">
        <v>112</v>
      </c>
      <c r="M405" s="78">
        <v>2.5</v>
      </c>
      <c r="N405" s="78">
        <v>5.05</v>
      </c>
      <c r="O405" s="78">
        <v>5689418.2300000004</v>
      </c>
      <c r="P405" s="78">
        <v>96.455855215131038</v>
      </c>
      <c r="Q405" s="78">
        <v>21413.3058950181</v>
      </c>
      <c r="R405" s="78">
        <v>0.52</v>
      </c>
      <c r="S405" s="78">
        <v>0.88</v>
      </c>
      <c r="T405" s="78">
        <v>0.18</v>
      </c>
    </row>
    <row r="406" spans="2:20">
      <c r="B406" t="s">
        <v>1551</v>
      </c>
      <c r="C406" t="s">
        <v>1552</v>
      </c>
      <c r="D406" t="s">
        <v>129</v>
      </c>
      <c r="E406" t="s">
        <v>1320</v>
      </c>
      <c r="F406" t="s">
        <v>1553</v>
      </c>
      <c r="G406" t="s">
        <v>1369</v>
      </c>
      <c r="H406" t="s">
        <v>1554</v>
      </c>
      <c r="I406" t="s">
        <v>392</v>
      </c>
      <c r="J406" t="s">
        <v>393</v>
      </c>
      <c r="K406" s="78">
        <v>7.27</v>
      </c>
      <c r="L406" t="s">
        <v>119</v>
      </c>
      <c r="M406" s="78">
        <v>6.27</v>
      </c>
      <c r="N406" s="78">
        <v>6.25</v>
      </c>
      <c r="O406" s="78">
        <v>699996.78</v>
      </c>
      <c r="P406" s="78">
        <v>103.45742623328708</v>
      </c>
      <c r="Q406" s="78">
        <v>4188.7650049256699</v>
      </c>
      <c r="R406" s="78">
        <v>0.2</v>
      </c>
      <c r="S406" s="78">
        <v>0.17</v>
      </c>
      <c r="T406" s="78">
        <v>0.04</v>
      </c>
    </row>
    <row r="407" spans="2:20">
      <c r="B407" t="s">
        <v>1555</v>
      </c>
      <c r="C407" t="s">
        <v>1556</v>
      </c>
      <c r="D407" t="s">
        <v>129</v>
      </c>
      <c r="E407" t="s">
        <v>1320</v>
      </c>
      <c r="F407" t="s">
        <v>1553</v>
      </c>
      <c r="G407" t="s">
        <v>1369</v>
      </c>
      <c r="H407" t="s">
        <v>1554</v>
      </c>
      <c r="I407" t="s">
        <v>392</v>
      </c>
      <c r="J407" t="s">
        <v>1557</v>
      </c>
      <c r="K407" s="78">
        <v>4.68</v>
      </c>
      <c r="L407" t="s">
        <v>119</v>
      </c>
      <c r="M407" s="78">
        <v>6.42</v>
      </c>
      <c r="N407" s="78">
        <v>6.16</v>
      </c>
      <c r="O407" s="78">
        <v>3104615.33</v>
      </c>
      <c r="P407" s="78">
        <v>106.96145478957921</v>
      </c>
      <c r="Q407" s="78">
        <v>19207.170123450702</v>
      </c>
      <c r="R407" s="78">
        <v>0.63</v>
      </c>
      <c r="S407" s="78">
        <v>0.79</v>
      </c>
      <c r="T407" s="78">
        <v>0.16</v>
      </c>
    </row>
    <row r="408" spans="2:20">
      <c r="B408" t="s">
        <v>1558</v>
      </c>
      <c r="C408" t="s">
        <v>1559</v>
      </c>
      <c r="D408" t="s">
        <v>129</v>
      </c>
      <c r="E408" t="s">
        <v>1320</v>
      </c>
      <c r="F408" t="s">
        <v>1560</v>
      </c>
      <c r="G408" t="s">
        <v>1350</v>
      </c>
      <c r="H408" t="s">
        <v>1561</v>
      </c>
      <c r="I408" t="s">
        <v>383</v>
      </c>
      <c r="J408" t="s">
        <v>1048</v>
      </c>
      <c r="K408" s="78">
        <v>6.16</v>
      </c>
      <c r="L408" t="s">
        <v>112</v>
      </c>
      <c r="M408" s="78">
        <v>4.3</v>
      </c>
      <c r="N408" s="78">
        <v>5.61</v>
      </c>
      <c r="O408" s="78">
        <v>3590464.94</v>
      </c>
      <c r="P408" s="78">
        <v>92.56453332844319</v>
      </c>
      <c r="Q408" s="78">
        <v>12968.2857467583</v>
      </c>
      <c r="R408" s="78">
        <v>0.24</v>
      </c>
      <c r="S408" s="78">
        <v>0.54</v>
      </c>
      <c r="T408" s="78">
        <v>0.11</v>
      </c>
    </row>
    <row r="409" spans="2:20">
      <c r="B409" t="s">
        <v>1562</v>
      </c>
      <c r="C409" t="s">
        <v>1563</v>
      </c>
      <c r="D409" t="s">
        <v>129</v>
      </c>
      <c r="E409" t="s">
        <v>1320</v>
      </c>
      <c r="F409" t="s">
        <v>1564</v>
      </c>
      <c r="G409" t="s">
        <v>1476</v>
      </c>
      <c r="H409" t="s">
        <v>1554</v>
      </c>
      <c r="I409" t="s">
        <v>392</v>
      </c>
      <c r="J409" t="s">
        <v>746</v>
      </c>
      <c r="K409" s="78">
        <v>5.63</v>
      </c>
      <c r="L409" t="s">
        <v>112</v>
      </c>
      <c r="M409" s="78">
        <v>8.75</v>
      </c>
      <c r="N409" s="78">
        <v>6.38</v>
      </c>
      <c r="O409" s="78">
        <v>3499983.88</v>
      </c>
      <c r="P409" s="78">
        <v>116.60764000417603</v>
      </c>
      <c r="Q409" s="78">
        <v>15925.032048884899</v>
      </c>
      <c r="R409" s="78">
        <v>0.28000000000000003</v>
      </c>
      <c r="S409" s="78">
        <v>0.66</v>
      </c>
      <c r="T409" s="78">
        <v>0.13</v>
      </c>
    </row>
    <row r="410" spans="2:20">
      <c r="B410" t="s">
        <v>1565</v>
      </c>
      <c r="C410" t="s">
        <v>1566</v>
      </c>
      <c r="D410" t="s">
        <v>129</v>
      </c>
      <c r="E410" t="s">
        <v>1320</v>
      </c>
      <c r="F410" t="s">
        <v>1564</v>
      </c>
      <c r="G410" t="s">
        <v>1476</v>
      </c>
      <c r="H410" t="s">
        <v>1561</v>
      </c>
      <c r="I410" t="s">
        <v>383</v>
      </c>
      <c r="J410" t="s">
        <v>414</v>
      </c>
      <c r="K410" s="78">
        <v>4.5999999999999996</v>
      </c>
      <c r="L410" t="s">
        <v>119</v>
      </c>
      <c r="M410" s="78">
        <v>6.63</v>
      </c>
      <c r="N410" s="78">
        <v>5.77</v>
      </c>
      <c r="O410" s="78">
        <v>2032583.23</v>
      </c>
      <c r="P410" s="78">
        <v>105.94781693473608</v>
      </c>
      <c r="Q410" s="78">
        <v>12455.7142045329</v>
      </c>
      <c r="R410" s="78">
        <v>0.41</v>
      </c>
      <c r="S410" s="78">
        <v>0.51</v>
      </c>
      <c r="T410" s="78">
        <v>0.1</v>
      </c>
    </row>
    <row r="411" spans="2:20">
      <c r="B411" t="s">
        <v>1567</v>
      </c>
      <c r="C411" t="s">
        <v>1568</v>
      </c>
      <c r="D411" t="s">
        <v>129</v>
      </c>
      <c r="E411" t="s">
        <v>1320</v>
      </c>
      <c r="F411" t="s">
        <v>1569</v>
      </c>
      <c r="G411" t="s">
        <v>1476</v>
      </c>
      <c r="H411" t="s">
        <v>1554</v>
      </c>
      <c r="I411" t="s">
        <v>392</v>
      </c>
      <c r="J411" t="s">
        <v>1292</v>
      </c>
      <c r="K411" s="78">
        <v>5.8</v>
      </c>
      <c r="L411" t="s">
        <v>116</v>
      </c>
      <c r="M411" s="78">
        <v>4.13</v>
      </c>
      <c r="N411" s="78">
        <v>4.87</v>
      </c>
      <c r="O411" s="78">
        <v>5133309.68</v>
      </c>
      <c r="P411" s="78">
        <v>96.203631147587984</v>
      </c>
      <c r="Q411" s="78">
        <v>20972.525841402501</v>
      </c>
      <c r="R411" s="78">
        <v>0.51</v>
      </c>
      <c r="S411" s="78">
        <v>0.87</v>
      </c>
      <c r="T411" s="78">
        <v>0.18</v>
      </c>
    </row>
    <row r="412" spans="2:20">
      <c r="B412" t="s">
        <v>1570</v>
      </c>
      <c r="C412" t="s">
        <v>1571</v>
      </c>
      <c r="D412" t="s">
        <v>129</v>
      </c>
      <c r="E412" t="s">
        <v>1320</v>
      </c>
      <c r="F412" t="s">
        <v>1572</v>
      </c>
      <c r="G412" t="s">
        <v>1476</v>
      </c>
      <c r="H412" t="s">
        <v>1561</v>
      </c>
      <c r="I412" t="s">
        <v>383</v>
      </c>
      <c r="J412" t="s">
        <v>1573</v>
      </c>
      <c r="K412" s="78">
        <v>1.96</v>
      </c>
      <c r="L412" t="s">
        <v>116</v>
      </c>
      <c r="M412" s="78">
        <v>5.75</v>
      </c>
      <c r="N412" s="78">
        <v>2.11</v>
      </c>
      <c r="O412" s="78">
        <v>2981467.74</v>
      </c>
      <c r="P412" s="78">
        <v>112.39330129727564</v>
      </c>
      <c r="Q412" s="78">
        <v>14230.899481357599</v>
      </c>
      <c r="R412" s="78">
        <v>0.56999999999999995</v>
      </c>
      <c r="S412" s="78">
        <v>0.59</v>
      </c>
      <c r="T412" s="78">
        <v>0.12</v>
      </c>
    </row>
    <row r="413" spans="2:20">
      <c r="B413" t="s">
        <v>1574</v>
      </c>
      <c r="C413" t="s">
        <v>1575</v>
      </c>
      <c r="D413" t="s">
        <v>129</v>
      </c>
      <c r="E413" t="s">
        <v>1320</v>
      </c>
      <c r="F413" t="s">
        <v>1493</v>
      </c>
      <c r="G413" t="s">
        <v>1350</v>
      </c>
      <c r="H413" t="s">
        <v>1576</v>
      </c>
      <c r="I413" t="s">
        <v>383</v>
      </c>
      <c r="J413" t="s">
        <v>1577</v>
      </c>
      <c r="K413" s="78">
        <v>2.75</v>
      </c>
      <c r="L413" t="s">
        <v>119</v>
      </c>
      <c r="M413" s="78">
        <v>14</v>
      </c>
      <c r="N413" s="78">
        <v>4.53</v>
      </c>
      <c r="O413" s="78">
        <v>51851.61</v>
      </c>
      <c r="P413" s="78">
        <v>137.11202195712292</v>
      </c>
      <c r="Q413" s="78">
        <v>411.21227049805299</v>
      </c>
      <c r="R413" s="78">
        <v>0</v>
      </c>
      <c r="S413" s="78">
        <v>0.02</v>
      </c>
      <c r="T413" s="78">
        <v>0</v>
      </c>
    </row>
    <row r="414" spans="2:20">
      <c r="B414" t="s">
        <v>1578</v>
      </c>
      <c r="C414" t="s">
        <v>1579</v>
      </c>
      <c r="D414" t="s">
        <v>129</v>
      </c>
      <c r="E414" t="s">
        <v>1320</v>
      </c>
      <c r="F414" t="s">
        <v>1461</v>
      </c>
      <c r="G414" t="s">
        <v>1350</v>
      </c>
      <c r="H414" t="s">
        <v>1576</v>
      </c>
      <c r="I414" t="s">
        <v>383</v>
      </c>
      <c r="J414" t="s">
        <v>693</v>
      </c>
      <c r="K414" s="78">
        <v>6.77</v>
      </c>
      <c r="L414" t="s">
        <v>112</v>
      </c>
      <c r="M414" s="78">
        <v>6.25</v>
      </c>
      <c r="N414" s="78">
        <v>6.23</v>
      </c>
      <c r="O414" s="78">
        <v>1879620.97</v>
      </c>
      <c r="P414" s="78">
        <v>100.31633332154995</v>
      </c>
      <c r="Q414" s="78">
        <v>7357.4817997179998</v>
      </c>
      <c r="R414" s="78">
        <v>0.08</v>
      </c>
      <c r="S414" s="78">
        <v>0.3</v>
      </c>
      <c r="T414" s="78">
        <v>0.06</v>
      </c>
    </row>
    <row r="415" spans="2:20">
      <c r="B415" t="s">
        <v>1580</v>
      </c>
      <c r="C415" t="s">
        <v>1581</v>
      </c>
      <c r="D415" t="s">
        <v>129</v>
      </c>
      <c r="E415" t="s">
        <v>1320</v>
      </c>
      <c r="F415" t="s">
        <v>1582</v>
      </c>
      <c r="G415" t="s">
        <v>1583</v>
      </c>
      <c r="H415" t="s">
        <v>1584</v>
      </c>
      <c r="I415" t="s">
        <v>392</v>
      </c>
      <c r="J415" t="s">
        <v>286</v>
      </c>
      <c r="K415" s="78">
        <v>3.77</v>
      </c>
      <c r="L415" t="s">
        <v>112</v>
      </c>
      <c r="M415" s="78">
        <v>5.13</v>
      </c>
      <c r="N415" s="78">
        <v>9.49</v>
      </c>
      <c r="O415" s="78">
        <v>841292.42</v>
      </c>
      <c r="P415" s="78">
        <v>85.014080014279131</v>
      </c>
      <c r="Q415" s="78">
        <v>2790.7767772843599</v>
      </c>
      <c r="R415" s="78">
        <v>0.17</v>
      </c>
      <c r="S415" s="78">
        <v>0.12</v>
      </c>
      <c r="T415" s="78">
        <v>0.02</v>
      </c>
    </row>
    <row r="416" spans="2:20">
      <c r="B416" t="s">
        <v>1585</v>
      </c>
      <c r="C416" t="s">
        <v>1586</v>
      </c>
      <c r="D416" t="s">
        <v>129</v>
      </c>
      <c r="E416" t="s">
        <v>1320</v>
      </c>
      <c r="F416" t="s">
        <v>1542</v>
      </c>
      <c r="G416" t="s">
        <v>1350</v>
      </c>
      <c r="H416" t="s">
        <v>1584</v>
      </c>
      <c r="I416" t="s">
        <v>392</v>
      </c>
      <c r="J416" t="s">
        <v>796</v>
      </c>
      <c r="K416" s="78">
        <v>4.33</v>
      </c>
      <c r="L416" t="s">
        <v>116</v>
      </c>
      <c r="M416" s="78">
        <v>6.75</v>
      </c>
      <c r="N416" s="78">
        <v>6.2</v>
      </c>
      <c r="O416" s="78">
        <v>2124490.21</v>
      </c>
      <c r="P416" s="78">
        <v>103.99662294424101</v>
      </c>
      <c r="Q416" s="78">
        <v>9382.8717371851308</v>
      </c>
      <c r="R416" s="78">
        <v>0.21</v>
      </c>
      <c r="S416" s="78">
        <v>0.39</v>
      </c>
      <c r="T416" s="78">
        <v>0.08</v>
      </c>
    </row>
    <row r="417" spans="2:20">
      <c r="B417" t="s">
        <v>1587</v>
      </c>
      <c r="C417" t="s">
        <v>1588</v>
      </c>
      <c r="D417" t="s">
        <v>129</v>
      </c>
      <c r="E417" t="s">
        <v>1320</v>
      </c>
      <c r="F417" t="s">
        <v>1484</v>
      </c>
      <c r="G417" t="s">
        <v>1350</v>
      </c>
      <c r="H417" t="s">
        <v>1576</v>
      </c>
      <c r="I417" t="s">
        <v>383</v>
      </c>
      <c r="J417" t="s">
        <v>326</v>
      </c>
      <c r="K417" s="78">
        <v>4.8899999999999997</v>
      </c>
      <c r="L417" t="s">
        <v>112</v>
      </c>
      <c r="M417" s="78">
        <v>5.75</v>
      </c>
      <c r="N417" s="78">
        <v>4.7699999999999996</v>
      </c>
      <c r="O417" s="78">
        <v>2123323.5499999998</v>
      </c>
      <c r="P417" s="78">
        <v>119.75859411816599</v>
      </c>
      <c r="Q417" s="78">
        <v>9922.2492098978601</v>
      </c>
      <c r="R417" s="78">
        <v>0.21</v>
      </c>
      <c r="S417" s="78">
        <v>0.41</v>
      </c>
      <c r="T417" s="78">
        <v>0.08</v>
      </c>
    </row>
    <row r="418" spans="2:20">
      <c r="B418" t="s">
        <v>1589</v>
      </c>
      <c r="C418" t="s">
        <v>1590</v>
      </c>
      <c r="D418" t="s">
        <v>129</v>
      </c>
      <c r="E418" t="s">
        <v>1320</v>
      </c>
      <c r="F418" t="s">
        <v>1484</v>
      </c>
      <c r="G418" t="s">
        <v>1350</v>
      </c>
      <c r="H418" t="s">
        <v>1576</v>
      </c>
      <c r="I418" t="s">
        <v>383</v>
      </c>
      <c r="J418" t="s">
        <v>326</v>
      </c>
      <c r="K418" s="78">
        <v>6.34</v>
      </c>
      <c r="L418" t="s">
        <v>112</v>
      </c>
      <c r="M418" s="78">
        <v>7</v>
      </c>
      <c r="N418" s="78">
        <v>6.12</v>
      </c>
      <c r="O418" s="78">
        <v>77777.42</v>
      </c>
      <c r="P418" s="78">
        <v>112.01522210832107</v>
      </c>
      <c r="Q418" s="78">
        <v>339.95218917570099</v>
      </c>
      <c r="R418" s="78">
        <v>0.01</v>
      </c>
      <c r="S418" s="78">
        <v>0.01</v>
      </c>
      <c r="T418" s="78">
        <v>0</v>
      </c>
    </row>
    <row r="419" spans="2:20">
      <c r="B419" t="s">
        <v>1591</v>
      </c>
      <c r="C419" t="s">
        <v>1592</v>
      </c>
      <c r="D419" t="s">
        <v>1342</v>
      </c>
      <c r="E419" t="s">
        <v>1320</v>
      </c>
      <c r="F419" t="s">
        <v>1593</v>
      </c>
      <c r="G419" t="s">
        <v>1357</v>
      </c>
      <c r="H419" t="s">
        <v>203</v>
      </c>
      <c r="I419" t="s">
        <v>204</v>
      </c>
      <c r="J419" t="s">
        <v>822</v>
      </c>
      <c r="K419" s="78">
        <v>1.48</v>
      </c>
      <c r="L419" t="s">
        <v>112</v>
      </c>
      <c r="M419" s="78">
        <v>6.25</v>
      </c>
      <c r="N419" s="78">
        <v>0.01</v>
      </c>
      <c r="O419" s="78">
        <v>1041554.87</v>
      </c>
      <c r="P419" s="78">
        <v>1E-3</v>
      </c>
      <c r="Q419" s="78">
        <v>4.0641471027399997E-2</v>
      </c>
      <c r="R419" s="78">
        <v>0</v>
      </c>
      <c r="S419" s="78">
        <v>0</v>
      </c>
      <c r="T419" s="78">
        <v>0</v>
      </c>
    </row>
    <row r="420" spans="2:20">
      <c r="B420" t="s">
        <v>1594</v>
      </c>
      <c r="C420" t="s">
        <v>1595</v>
      </c>
      <c r="D420" t="s">
        <v>129</v>
      </c>
      <c r="E420" t="s">
        <v>1320</v>
      </c>
      <c r="F420" t="s">
        <v>1596</v>
      </c>
      <c r="G420" t="s">
        <v>1357</v>
      </c>
      <c r="H420" t="s">
        <v>203</v>
      </c>
      <c r="I420" t="s">
        <v>204</v>
      </c>
      <c r="J420" t="s">
        <v>822</v>
      </c>
      <c r="K420" s="78">
        <v>3.35</v>
      </c>
      <c r="L420" t="s">
        <v>112</v>
      </c>
      <c r="M420" s="78">
        <v>0</v>
      </c>
      <c r="N420" s="78">
        <v>0.01</v>
      </c>
      <c r="O420" s="78">
        <v>129629.03</v>
      </c>
      <c r="P420" s="78">
        <v>19.25</v>
      </c>
      <c r="Q420" s="78">
        <v>97.36890144905</v>
      </c>
      <c r="R420" s="78">
        <v>0.01</v>
      </c>
      <c r="S420" s="78">
        <v>0</v>
      </c>
      <c r="T420" s="78">
        <v>0</v>
      </c>
    </row>
    <row r="421" spans="2:20">
      <c r="B421" t="s">
        <v>1597</v>
      </c>
      <c r="C421" t="s">
        <v>1598</v>
      </c>
      <c r="D421" t="s">
        <v>1422</v>
      </c>
      <c r="E421" t="s">
        <v>1320</v>
      </c>
      <c r="F421" t="s">
        <v>1593</v>
      </c>
      <c r="G421" t="s">
        <v>1357</v>
      </c>
      <c r="H421" t="s">
        <v>203</v>
      </c>
      <c r="I421" t="s">
        <v>204</v>
      </c>
      <c r="J421" t="s">
        <v>1599</v>
      </c>
      <c r="K421" s="78">
        <v>0.01</v>
      </c>
      <c r="L421" t="s">
        <v>112</v>
      </c>
      <c r="M421" s="78">
        <v>6.9</v>
      </c>
      <c r="N421" s="78">
        <v>0.01</v>
      </c>
      <c r="O421" s="78">
        <v>2538146.77</v>
      </c>
      <c r="P421" s="78">
        <v>0.05</v>
      </c>
      <c r="Q421" s="78">
        <v>4.9519243482700004</v>
      </c>
      <c r="R421" s="78">
        <v>0.51</v>
      </c>
      <c r="S421" s="78">
        <v>0</v>
      </c>
      <c r="T421" s="78">
        <v>0</v>
      </c>
    </row>
    <row r="422" spans="2:20">
      <c r="B422" t="s">
        <v>1600</v>
      </c>
      <c r="C422" t="s">
        <v>1601</v>
      </c>
      <c r="D422" t="s">
        <v>129</v>
      </c>
      <c r="E422" t="s">
        <v>1320</v>
      </c>
      <c r="F422" t="s">
        <v>1602</v>
      </c>
      <c r="G422" t="s">
        <v>1465</v>
      </c>
      <c r="H422" t="s">
        <v>203</v>
      </c>
      <c r="I422" t="s">
        <v>204</v>
      </c>
      <c r="J422" t="s">
        <v>771</v>
      </c>
      <c r="K422" s="78">
        <v>3.07</v>
      </c>
      <c r="L422" t="s">
        <v>112</v>
      </c>
      <c r="M422" s="78">
        <v>4.7</v>
      </c>
      <c r="N422" s="78">
        <v>3.6</v>
      </c>
      <c r="O422" s="78">
        <v>4666645.17</v>
      </c>
      <c r="P422" s="78">
        <v>104.10888888888917</v>
      </c>
      <c r="Q422" s="78">
        <v>18957.447280878401</v>
      </c>
      <c r="R422" s="78">
        <v>0.31</v>
      </c>
      <c r="S422" s="78">
        <v>0.78</v>
      </c>
      <c r="T422" s="78">
        <v>0.16</v>
      </c>
    </row>
    <row r="423" spans="2:20">
      <c r="B423" s="79" t="s">
        <v>402</v>
      </c>
      <c r="C423" s="16"/>
      <c r="D423" s="16"/>
      <c r="E423" s="16"/>
      <c r="F423" s="16"/>
      <c r="K423" s="80">
        <v>5.84</v>
      </c>
      <c r="N423" s="80">
        <v>4.38</v>
      </c>
      <c r="O423" s="80">
        <v>220597238.93000001</v>
      </c>
      <c r="Q423" s="80">
        <v>903670.09310127888</v>
      </c>
      <c r="S423" s="80">
        <v>37.31</v>
      </c>
      <c r="T423" s="80">
        <v>7.55</v>
      </c>
    </row>
    <row r="424" spans="2:20">
      <c r="B424" s="79" t="s">
        <v>270</v>
      </c>
      <c r="C424" s="16"/>
      <c r="D424" s="16"/>
      <c r="E424" s="16"/>
      <c r="F424" s="16"/>
      <c r="K424" s="80">
        <v>5.82</v>
      </c>
      <c r="N424" s="80">
        <v>4.42</v>
      </c>
      <c r="O424" s="80">
        <v>241580744.09999999</v>
      </c>
      <c r="Q424" s="80">
        <v>988635.00356553181</v>
      </c>
      <c r="S424" s="80">
        <v>40.81</v>
      </c>
      <c r="T424" s="80">
        <v>8.26</v>
      </c>
    </row>
    <row r="425" spans="2:20">
      <c r="B425" t="s">
        <v>271</v>
      </c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103957688.12</v>
      </c>
      <c r="J11" s="7"/>
      <c r="K11" s="77">
        <v>1174228.8411267267</v>
      </c>
      <c r="L11" s="7"/>
      <c r="M11" s="77">
        <v>100</v>
      </c>
      <c r="N11" s="77">
        <v>9.82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</row>
    <row r="13" spans="2:61">
      <c r="B13" s="79" t="s">
        <v>1603</v>
      </c>
      <c r="E13" s="16"/>
      <c r="F13" s="16"/>
      <c r="G13" s="16"/>
    </row>
    <row r="14" spans="2:61">
      <c r="B14" t="s">
        <v>1604</v>
      </c>
      <c r="C14" t="s">
        <v>1605</v>
      </c>
      <c r="D14" t="s">
        <v>106</v>
      </c>
      <c r="E14" t="s">
        <v>129</v>
      </c>
      <c r="F14" t="s">
        <v>1080</v>
      </c>
      <c r="G14" t="s">
        <v>1081</v>
      </c>
      <c r="H14" t="s">
        <v>108</v>
      </c>
      <c r="I14" s="78">
        <v>82325.710000000006</v>
      </c>
      <c r="J14" s="78">
        <v>34280</v>
      </c>
      <c r="K14" s="78">
        <v>28221.253388000001</v>
      </c>
      <c r="L14" s="78">
        <v>0.19</v>
      </c>
      <c r="M14" s="78">
        <v>2.4</v>
      </c>
      <c r="N14" s="78">
        <v>0.24</v>
      </c>
    </row>
    <row r="15" spans="2:61">
      <c r="B15" t="s">
        <v>1606</v>
      </c>
      <c r="C15" t="s">
        <v>1607</v>
      </c>
      <c r="D15" t="s">
        <v>106</v>
      </c>
      <c r="E15" t="s">
        <v>129</v>
      </c>
      <c r="F15" t="s">
        <v>598</v>
      </c>
      <c r="G15" t="s">
        <v>406</v>
      </c>
      <c r="H15" t="s">
        <v>108</v>
      </c>
      <c r="I15" s="78">
        <v>2572512.75</v>
      </c>
      <c r="J15" s="78">
        <v>706</v>
      </c>
      <c r="K15" s="78">
        <v>18161.940015</v>
      </c>
      <c r="L15" s="78">
        <v>0.24</v>
      </c>
      <c r="M15" s="78">
        <v>1.55</v>
      </c>
      <c r="N15" s="78">
        <v>0.15</v>
      </c>
    </row>
    <row r="16" spans="2:61">
      <c r="B16" t="s">
        <v>1608</v>
      </c>
      <c r="C16" t="s">
        <v>1609</v>
      </c>
      <c r="D16" t="s">
        <v>106</v>
      </c>
      <c r="E16" t="s">
        <v>129</v>
      </c>
      <c r="F16" t="s">
        <v>760</v>
      </c>
      <c r="G16" t="s">
        <v>406</v>
      </c>
      <c r="H16" t="s">
        <v>108</v>
      </c>
      <c r="I16" s="78">
        <v>3042991.37</v>
      </c>
      <c r="J16" s="78">
        <v>2010</v>
      </c>
      <c r="K16" s="78">
        <v>61164.126536999996</v>
      </c>
      <c r="L16" s="78">
        <v>0.23</v>
      </c>
      <c r="M16" s="78">
        <v>5.21</v>
      </c>
      <c r="N16" s="78">
        <v>0.51</v>
      </c>
    </row>
    <row r="17" spans="2:14">
      <c r="B17" t="s">
        <v>1610</v>
      </c>
      <c r="C17" t="s">
        <v>1611</v>
      </c>
      <c r="D17" t="s">
        <v>106</v>
      </c>
      <c r="E17" t="s">
        <v>129</v>
      </c>
      <c r="F17" t="s">
        <v>405</v>
      </c>
      <c r="G17" t="s">
        <v>406</v>
      </c>
      <c r="H17" t="s">
        <v>108</v>
      </c>
      <c r="I17" s="78">
        <v>3531995.28</v>
      </c>
      <c r="J17" s="78">
        <v>1350</v>
      </c>
      <c r="K17" s="78">
        <v>47681.936280000002</v>
      </c>
      <c r="L17" s="78">
        <v>0.24</v>
      </c>
      <c r="M17" s="78">
        <v>4.0599999999999996</v>
      </c>
      <c r="N17" s="78">
        <v>0.4</v>
      </c>
    </row>
    <row r="18" spans="2:14">
      <c r="B18" t="s">
        <v>1612</v>
      </c>
      <c r="C18" t="s">
        <v>1613</v>
      </c>
      <c r="D18" t="s">
        <v>106</v>
      </c>
      <c r="E18" t="s">
        <v>129</v>
      </c>
      <c r="F18" t="s">
        <v>1614</v>
      </c>
      <c r="G18" t="s">
        <v>406</v>
      </c>
      <c r="H18" t="s">
        <v>108</v>
      </c>
      <c r="I18" s="78">
        <v>439822.03</v>
      </c>
      <c r="J18" s="78">
        <v>4650</v>
      </c>
      <c r="K18" s="78">
        <v>20451.724395000001</v>
      </c>
      <c r="L18" s="78">
        <v>0.19</v>
      </c>
      <c r="M18" s="78">
        <v>1.74</v>
      </c>
      <c r="N18" s="78">
        <v>0.17</v>
      </c>
    </row>
    <row r="19" spans="2:14">
      <c r="B19" t="s">
        <v>1615</v>
      </c>
      <c r="C19" t="s">
        <v>1616</v>
      </c>
      <c r="D19" t="s">
        <v>106</v>
      </c>
      <c r="E19" t="s">
        <v>129</v>
      </c>
      <c r="F19" t="s">
        <v>1617</v>
      </c>
      <c r="G19" t="s">
        <v>406</v>
      </c>
      <c r="H19" t="s">
        <v>108</v>
      </c>
      <c r="I19" s="78">
        <v>181316.34</v>
      </c>
      <c r="J19" s="78">
        <v>4594</v>
      </c>
      <c r="K19" s="78">
        <v>8329.6726596000008</v>
      </c>
      <c r="L19" s="78">
        <v>0.18</v>
      </c>
      <c r="M19" s="78">
        <v>0.71</v>
      </c>
      <c r="N19" s="78">
        <v>7.0000000000000007E-2</v>
      </c>
    </row>
    <row r="20" spans="2:14">
      <c r="B20" t="s">
        <v>1618</v>
      </c>
      <c r="C20" t="s">
        <v>1619</v>
      </c>
      <c r="D20" t="s">
        <v>106</v>
      </c>
      <c r="E20" t="s">
        <v>129</v>
      </c>
      <c r="F20" t="s">
        <v>1620</v>
      </c>
      <c r="G20" t="s">
        <v>1621</v>
      </c>
      <c r="H20" t="s">
        <v>108</v>
      </c>
      <c r="I20" s="78">
        <v>13026.23</v>
      </c>
      <c r="J20" s="78">
        <v>3955</v>
      </c>
      <c r="K20" s="78">
        <v>515.18739649999998</v>
      </c>
      <c r="L20" s="78">
        <v>0</v>
      </c>
      <c r="M20" s="78">
        <v>0.04</v>
      </c>
      <c r="N20" s="78">
        <v>0</v>
      </c>
    </row>
    <row r="21" spans="2:14">
      <c r="B21" t="s">
        <v>1622</v>
      </c>
      <c r="C21" t="s">
        <v>1623</v>
      </c>
      <c r="D21" t="s">
        <v>106</v>
      </c>
      <c r="E21" t="s">
        <v>129</v>
      </c>
      <c r="F21" t="s">
        <v>731</v>
      </c>
      <c r="G21" t="s">
        <v>118</v>
      </c>
      <c r="H21" t="s">
        <v>108</v>
      </c>
      <c r="I21" s="78">
        <v>21221.81</v>
      </c>
      <c r="J21" s="78">
        <v>70610</v>
      </c>
      <c r="K21" s="78">
        <v>14984.720041</v>
      </c>
      <c r="L21" s="78">
        <v>0.28000000000000003</v>
      </c>
      <c r="M21" s="78">
        <v>1.28</v>
      </c>
      <c r="N21" s="78">
        <v>0.13</v>
      </c>
    </row>
    <row r="22" spans="2:14">
      <c r="B22" t="s">
        <v>1624</v>
      </c>
      <c r="C22" t="s">
        <v>1625</v>
      </c>
      <c r="D22" t="s">
        <v>106</v>
      </c>
      <c r="E22" t="s">
        <v>129</v>
      </c>
      <c r="F22" t="s">
        <v>1116</v>
      </c>
      <c r="G22" t="s">
        <v>118</v>
      </c>
      <c r="H22" t="s">
        <v>108</v>
      </c>
      <c r="I22" s="78">
        <v>29450.73</v>
      </c>
      <c r="J22" s="78">
        <v>61190</v>
      </c>
      <c r="K22" s="78">
        <v>18020.901687000001</v>
      </c>
      <c r="L22" s="78">
        <v>0.23</v>
      </c>
      <c r="M22" s="78">
        <v>1.53</v>
      </c>
      <c r="N22" s="78">
        <v>0.15</v>
      </c>
    </row>
    <row r="23" spans="2:14">
      <c r="B23" t="s">
        <v>1626</v>
      </c>
      <c r="C23" t="s">
        <v>1627</v>
      </c>
      <c r="D23" t="s">
        <v>106</v>
      </c>
      <c r="E23" t="s">
        <v>129</v>
      </c>
      <c r="F23" t="s">
        <v>713</v>
      </c>
      <c r="G23" t="s">
        <v>118</v>
      </c>
      <c r="H23" t="s">
        <v>108</v>
      </c>
      <c r="I23" s="78">
        <v>14758.65</v>
      </c>
      <c r="J23" s="78">
        <v>78010</v>
      </c>
      <c r="K23" s="78">
        <v>11513.222865</v>
      </c>
      <c r="L23" s="78">
        <v>0.12</v>
      </c>
      <c r="M23" s="78">
        <v>0.98</v>
      </c>
      <c r="N23" s="78">
        <v>0.1</v>
      </c>
    </row>
    <row r="24" spans="2:14">
      <c r="B24" t="s">
        <v>1628</v>
      </c>
      <c r="C24" t="s">
        <v>1629</v>
      </c>
      <c r="D24" t="s">
        <v>106</v>
      </c>
      <c r="E24" t="s">
        <v>129</v>
      </c>
      <c r="F24" t="s">
        <v>1630</v>
      </c>
      <c r="G24" t="s">
        <v>1041</v>
      </c>
      <c r="H24" t="s">
        <v>108</v>
      </c>
      <c r="I24" s="78">
        <v>5670647.7999999998</v>
      </c>
      <c r="J24" s="78">
        <v>240.3</v>
      </c>
      <c r="K24" s="78">
        <v>13626.566663400001</v>
      </c>
      <c r="L24" s="78">
        <v>0.17</v>
      </c>
      <c r="M24" s="78">
        <v>1.1599999999999999</v>
      </c>
      <c r="N24" s="78">
        <v>0.11</v>
      </c>
    </row>
    <row r="25" spans="2:14">
      <c r="B25" t="s">
        <v>1631</v>
      </c>
      <c r="C25" t="s">
        <v>1632</v>
      </c>
      <c r="D25" t="s">
        <v>106</v>
      </c>
      <c r="E25" t="s">
        <v>129</v>
      </c>
      <c r="F25" t="s">
        <v>1633</v>
      </c>
      <c r="G25" t="s">
        <v>1041</v>
      </c>
      <c r="H25" t="s">
        <v>108</v>
      </c>
      <c r="I25" s="78">
        <v>604941.16</v>
      </c>
      <c r="J25" s="78">
        <v>1240</v>
      </c>
      <c r="K25" s="78">
        <v>7501.2703840000004</v>
      </c>
      <c r="L25" s="78">
        <v>0.11</v>
      </c>
      <c r="M25" s="78">
        <v>0.64</v>
      </c>
      <c r="N25" s="78">
        <v>0.06</v>
      </c>
    </row>
    <row r="26" spans="2:14">
      <c r="B26" t="s">
        <v>1634</v>
      </c>
      <c r="C26" t="s">
        <v>1635</v>
      </c>
      <c r="D26" t="s">
        <v>106</v>
      </c>
      <c r="E26" t="s">
        <v>129</v>
      </c>
      <c r="F26" t="s">
        <v>1636</v>
      </c>
      <c r="G26" t="s">
        <v>1041</v>
      </c>
      <c r="H26" t="s">
        <v>108</v>
      </c>
      <c r="I26" s="78">
        <v>34625931.579999998</v>
      </c>
      <c r="J26" s="78">
        <v>67.2</v>
      </c>
      <c r="K26" s="78">
        <v>23268.626021759999</v>
      </c>
      <c r="L26" s="78">
        <v>0.27</v>
      </c>
      <c r="M26" s="78">
        <v>1.98</v>
      </c>
      <c r="N26" s="78">
        <v>0.19</v>
      </c>
    </row>
    <row r="27" spans="2:14">
      <c r="B27" t="s">
        <v>1637</v>
      </c>
      <c r="C27" t="s">
        <v>1638</v>
      </c>
      <c r="D27" t="s">
        <v>106</v>
      </c>
      <c r="E27" t="s">
        <v>129</v>
      </c>
      <c r="F27" t="s">
        <v>1639</v>
      </c>
      <c r="G27" t="s">
        <v>551</v>
      </c>
      <c r="H27" t="s">
        <v>108</v>
      </c>
      <c r="I27" s="78">
        <v>362626.11</v>
      </c>
      <c r="J27" s="78">
        <v>25450</v>
      </c>
      <c r="K27" s="78">
        <v>92288.344995000007</v>
      </c>
      <c r="L27" s="78">
        <v>0.04</v>
      </c>
      <c r="M27" s="78">
        <v>7.86</v>
      </c>
      <c r="N27" s="78">
        <v>0.77</v>
      </c>
    </row>
    <row r="28" spans="2:14">
      <c r="B28" t="s">
        <v>1640</v>
      </c>
      <c r="C28" t="s">
        <v>1641</v>
      </c>
      <c r="D28" t="s">
        <v>106</v>
      </c>
      <c r="E28" t="s">
        <v>129</v>
      </c>
      <c r="F28" t="s">
        <v>1338</v>
      </c>
      <c r="G28" t="s">
        <v>551</v>
      </c>
      <c r="H28" t="s">
        <v>108</v>
      </c>
      <c r="I28" s="78">
        <v>1448895.74</v>
      </c>
      <c r="J28" s="78">
        <v>1581</v>
      </c>
      <c r="K28" s="78">
        <v>22907.041649399998</v>
      </c>
      <c r="L28" s="78">
        <v>0.11</v>
      </c>
      <c r="M28" s="78">
        <v>1.95</v>
      </c>
      <c r="N28" s="78">
        <v>0.19</v>
      </c>
    </row>
    <row r="29" spans="2:14">
      <c r="B29" t="s">
        <v>1642</v>
      </c>
      <c r="C29" t="s">
        <v>1643</v>
      </c>
      <c r="D29" t="s">
        <v>106</v>
      </c>
      <c r="E29" t="s">
        <v>129</v>
      </c>
      <c r="F29" t="s">
        <v>1644</v>
      </c>
      <c r="G29" t="s">
        <v>551</v>
      </c>
      <c r="H29" t="s">
        <v>108</v>
      </c>
      <c r="I29" s="78">
        <v>4589.8900000000003</v>
      </c>
      <c r="J29" s="78">
        <v>21100</v>
      </c>
      <c r="K29" s="78">
        <v>968.46678999999995</v>
      </c>
      <c r="L29" s="78">
        <v>0</v>
      </c>
      <c r="M29" s="78">
        <v>0.08</v>
      </c>
      <c r="N29" s="78">
        <v>0.01</v>
      </c>
    </row>
    <row r="30" spans="2:14">
      <c r="B30" t="s">
        <v>1645</v>
      </c>
      <c r="C30" t="s">
        <v>1646</v>
      </c>
      <c r="D30" t="s">
        <v>106</v>
      </c>
      <c r="E30" t="s">
        <v>129</v>
      </c>
      <c r="F30" t="s">
        <v>1647</v>
      </c>
      <c r="G30" t="s">
        <v>551</v>
      </c>
      <c r="H30" t="s">
        <v>108</v>
      </c>
      <c r="I30" s="78">
        <v>103629.57</v>
      </c>
      <c r="J30" s="78">
        <v>56500</v>
      </c>
      <c r="K30" s="78">
        <v>58550.707049999997</v>
      </c>
      <c r="L30" s="78">
        <v>7.0000000000000007E-2</v>
      </c>
      <c r="M30" s="78">
        <v>4.99</v>
      </c>
      <c r="N30" s="78">
        <v>0.49</v>
      </c>
    </row>
    <row r="31" spans="2:14">
      <c r="B31" t="s">
        <v>1648</v>
      </c>
      <c r="C31" t="s">
        <v>1649</v>
      </c>
      <c r="D31" t="s">
        <v>106</v>
      </c>
      <c r="E31" t="s">
        <v>129</v>
      </c>
      <c r="F31" t="s">
        <v>1650</v>
      </c>
      <c r="G31" t="s">
        <v>542</v>
      </c>
      <c r="H31" t="s">
        <v>108</v>
      </c>
      <c r="I31" s="78">
        <v>16943.03</v>
      </c>
      <c r="J31" s="78">
        <v>6673</v>
      </c>
      <c r="K31" s="78">
        <v>1130.6083919</v>
      </c>
      <c r="L31" s="78">
        <v>0.02</v>
      </c>
      <c r="M31" s="78">
        <v>0.1</v>
      </c>
      <c r="N31" s="78">
        <v>0.01</v>
      </c>
    </row>
    <row r="32" spans="2:14">
      <c r="B32" t="s">
        <v>1651</v>
      </c>
      <c r="C32" t="s">
        <v>1652</v>
      </c>
      <c r="D32" t="s">
        <v>106</v>
      </c>
      <c r="E32" t="s">
        <v>129</v>
      </c>
      <c r="F32" t="s">
        <v>1653</v>
      </c>
      <c r="G32" t="s">
        <v>542</v>
      </c>
      <c r="H32" t="s">
        <v>108</v>
      </c>
      <c r="I32" s="78">
        <v>106583.84</v>
      </c>
      <c r="J32" s="78">
        <v>20900</v>
      </c>
      <c r="K32" s="78">
        <v>22276.022560000001</v>
      </c>
      <c r="L32" s="78">
        <v>0.18</v>
      </c>
      <c r="M32" s="78">
        <v>1.9</v>
      </c>
      <c r="N32" s="78">
        <v>0.19</v>
      </c>
    </row>
    <row r="33" spans="2:14">
      <c r="B33" t="s">
        <v>1654</v>
      </c>
      <c r="C33" t="s">
        <v>1655</v>
      </c>
      <c r="D33" t="s">
        <v>106</v>
      </c>
      <c r="E33" t="s">
        <v>129</v>
      </c>
      <c r="F33" t="s">
        <v>541</v>
      </c>
      <c r="G33" t="s">
        <v>542</v>
      </c>
      <c r="H33" t="s">
        <v>108</v>
      </c>
      <c r="I33" s="78">
        <v>90624.66</v>
      </c>
      <c r="J33" s="78">
        <v>5795</v>
      </c>
      <c r="K33" s="78">
        <v>5251.6990470000001</v>
      </c>
      <c r="L33" s="78">
        <v>0.08</v>
      </c>
      <c r="M33" s="78">
        <v>0.45</v>
      </c>
      <c r="N33" s="78">
        <v>0.04</v>
      </c>
    </row>
    <row r="34" spans="2:14">
      <c r="B34" t="s">
        <v>1656</v>
      </c>
      <c r="C34" t="s">
        <v>1657</v>
      </c>
      <c r="D34" t="s">
        <v>106</v>
      </c>
      <c r="E34" t="s">
        <v>129</v>
      </c>
      <c r="F34" t="s">
        <v>586</v>
      </c>
      <c r="G34" t="s">
        <v>465</v>
      </c>
      <c r="H34" t="s">
        <v>108</v>
      </c>
      <c r="I34" s="78">
        <v>236846.65</v>
      </c>
      <c r="J34" s="78">
        <v>3468</v>
      </c>
      <c r="K34" s="78">
        <v>8213.8418220000003</v>
      </c>
      <c r="L34" s="78">
        <v>0.13</v>
      </c>
      <c r="M34" s="78">
        <v>0.7</v>
      </c>
      <c r="N34" s="78">
        <v>7.0000000000000007E-2</v>
      </c>
    </row>
    <row r="35" spans="2:14">
      <c r="B35" t="s">
        <v>1658</v>
      </c>
      <c r="C35" t="s">
        <v>1659</v>
      </c>
      <c r="D35" t="s">
        <v>106</v>
      </c>
      <c r="E35" t="s">
        <v>129</v>
      </c>
      <c r="F35" t="s">
        <v>632</v>
      </c>
      <c r="G35" t="s">
        <v>465</v>
      </c>
      <c r="H35" t="s">
        <v>108</v>
      </c>
      <c r="I35" s="78">
        <v>70588.990000000005</v>
      </c>
      <c r="J35" s="78">
        <v>12450</v>
      </c>
      <c r="K35" s="78">
        <v>8788.3292550000006</v>
      </c>
      <c r="L35" s="78">
        <v>0.16</v>
      </c>
      <c r="M35" s="78">
        <v>0.75</v>
      </c>
      <c r="N35" s="78">
        <v>7.0000000000000007E-2</v>
      </c>
    </row>
    <row r="36" spans="2:14">
      <c r="B36" t="s">
        <v>1660</v>
      </c>
      <c r="C36" t="s">
        <v>1661</v>
      </c>
      <c r="D36" t="s">
        <v>106</v>
      </c>
      <c r="E36" t="s">
        <v>129</v>
      </c>
      <c r="F36" t="s">
        <v>464</v>
      </c>
      <c r="G36" t="s">
        <v>465</v>
      </c>
      <c r="H36" t="s">
        <v>108</v>
      </c>
      <c r="I36" s="78">
        <v>76315.19</v>
      </c>
      <c r="J36" s="78">
        <v>14500</v>
      </c>
      <c r="K36" s="78">
        <v>11065.70255</v>
      </c>
      <c r="L36" s="78">
        <v>0.06</v>
      </c>
      <c r="M36" s="78">
        <v>0.94</v>
      </c>
      <c r="N36" s="78">
        <v>0.09</v>
      </c>
    </row>
    <row r="37" spans="2:14">
      <c r="B37" t="s">
        <v>1662</v>
      </c>
      <c r="C37" t="s">
        <v>1663</v>
      </c>
      <c r="D37" t="s">
        <v>106</v>
      </c>
      <c r="E37" t="s">
        <v>129</v>
      </c>
      <c r="F37" t="s">
        <v>1664</v>
      </c>
      <c r="G37" t="s">
        <v>131</v>
      </c>
      <c r="H37" t="s">
        <v>108</v>
      </c>
      <c r="I37" s="78">
        <v>89713.82</v>
      </c>
      <c r="J37" s="78">
        <v>14220</v>
      </c>
      <c r="K37" s="78">
        <v>12757.305204</v>
      </c>
      <c r="L37" s="78">
        <v>0.18</v>
      </c>
      <c r="M37" s="78">
        <v>1.0900000000000001</v>
      </c>
      <c r="N37" s="78">
        <v>0.11</v>
      </c>
    </row>
    <row r="38" spans="2:14">
      <c r="B38" t="s">
        <v>1665</v>
      </c>
      <c r="C38" t="s">
        <v>1666</v>
      </c>
      <c r="D38" t="s">
        <v>106</v>
      </c>
      <c r="E38" t="s">
        <v>129</v>
      </c>
      <c r="F38" t="s">
        <v>1667</v>
      </c>
      <c r="G38" t="s">
        <v>135</v>
      </c>
      <c r="H38" t="s">
        <v>108</v>
      </c>
      <c r="I38" s="78">
        <v>172618.01</v>
      </c>
      <c r="J38" s="78">
        <v>22450</v>
      </c>
      <c r="K38" s="78">
        <v>38752.743244999998</v>
      </c>
      <c r="L38" s="78">
        <v>0.24</v>
      </c>
      <c r="M38" s="78">
        <v>3.3</v>
      </c>
      <c r="N38" s="78">
        <v>0.32</v>
      </c>
    </row>
    <row r="39" spans="2:14">
      <c r="B39" t="s">
        <v>1668</v>
      </c>
      <c r="C39" t="s">
        <v>1669</v>
      </c>
      <c r="D39" t="s">
        <v>106</v>
      </c>
      <c r="E39" t="s">
        <v>129</v>
      </c>
      <c r="F39" t="s">
        <v>493</v>
      </c>
      <c r="G39" t="s">
        <v>138</v>
      </c>
      <c r="H39" t="s">
        <v>108</v>
      </c>
      <c r="I39" s="78">
        <v>4761813.7699999996</v>
      </c>
      <c r="J39" s="78">
        <v>857</v>
      </c>
      <c r="K39" s="78">
        <v>40808.744008900001</v>
      </c>
      <c r="L39" s="78">
        <v>0.17</v>
      </c>
      <c r="M39" s="78">
        <v>3.48</v>
      </c>
      <c r="N39" s="78">
        <v>0.34</v>
      </c>
    </row>
    <row r="40" spans="2:14">
      <c r="B40" s="79" t="s">
        <v>1670</v>
      </c>
      <c r="E40" s="16"/>
      <c r="F40" s="16"/>
      <c r="G40" s="16"/>
      <c r="I40" s="80">
        <v>58372730.710000001</v>
      </c>
      <c r="K40" s="80">
        <v>597200.70490145998</v>
      </c>
      <c r="M40" s="80">
        <v>50.86</v>
      </c>
      <c r="N40" s="80">
        <v>4.99</v>
      </c>
    </row>
    <row r="41" spans="2:14">
      <c r="B41" s="79" t="s">
        <v>1671</v>
      </c>
      <c r="E41" s="16"/>
      <c r="F41" s="16"/>
      <c r="G41" s="16"/>
    </row>
    <row r="42" spans="2:14">
      <c r="B42" t="s">
        <v>1672</v>
      </c>
      <c r="C42" t="s">
        <v>1673</v>
      </c>
      <c r="D42" t="s">
        <v>106</v>
      </c>
      <c r="E42" t="s">
        <v>129</v>
      </c>
      <c r="F42" t="s">
        <v>1674</v>
      </c>
      <c r="G42" t="s">
        <v>107</v>
      </c>
      <c r="H42" t="s">
        <v>108</v>
      </c>
      <c r="I42" s="78">
        <v>851.77</v>
      </c>
      <c r="J42" s="78">
        <v>10750</v>
      </c>
      <c r="K42" s="78">
        <v>91.565275</v>
      </c>
      <c r="L42" s="78">
        <v>0</v>
      </c>
      <c r="M42" s="78">
        <v>0.01</v>
      </c>
      <c r="N42" s="78">
        <v>0</v>
      </c>
    </row>
    <row r="43" spans="2:14">
      <c r="B43" t="s">
        <v>1675</v>
      </c>
      <c r="C43" t="s">
        <v>1676</v>
      </c>
      <c r="D43" t="s">
        <v>106</v>
      </c>
      <c r="E43" t="s">
        <v>129</v>
      </c>
      <c r="F43" t="s">
        <v>1677</v>
      </c>
      <c r="G43" t="s">
        <v>107</v>
      </c>
      <c r="H43" t="s">
        <v>108</v>
      </c>
      <c r="I43" s="78">
        <v>43069.35</v>
      </c>
      <c r="J43" s="78">
        <v>5622</v>
      </c>
      <c r="K43" s="78">
        <v>2421.3588570000002</v>
      </c>
      <c r="L43" s="78">
        <v>0.32</v>
      </c>
      <c r="M43" s="78">
        <v>0.21</v>
      </c>
      <c r="N43" s="78">
        <v>0.02</v>
      </c>
    </row>
    <row r="44" spans="2:14">
      <c r="B44" t="s">
        <v>1678</v>
      </c>
      <c r="C44" t="s">
        <v>1679</v>
      </c>
      <c r="D44" t="s">
        <v>106</v>
      </c>
      <c r="E44" t="s">
        <v>129</v>
      </c>
      <c r="F44" t="s">
        <v>1680</v>
      </c>
      <c r="G44" t="s">
        <v>1681</v>
      </c>
      <c r="H44" t="s">
        <v>108</v>
      </c>
      <c r="I44" s="78">
        <v>185715.85</v>
      </c>
      <c r="J44" s="78">
        <v>1008</v>
      </c>
      <c r="K44" s="78">
        <v>1872.015768</v>
      </c>
      <c r="L44" s="78">
        <v>0.18</v>
      </c>
      <c r="M44" s="78">
        <v>0.16</v>
      </c>
      <c r="N44" s="78">
        <v>0.02</v>
      </c>
    </row>
    <row r="45" spans="2:14">
      <c r="B45" t="s">
        <v>1682</v>
      </c>
      <c r="C45" t="s">
        <v>1683</v>
      </c>
      <c r="D45" t="s">
        <v>106</v>
      </c>
      <c r="E45" t="s">
        <v>129</v>
      </c>
      <c r="F45" t="s">
        <v>1684</v>
      </c>
      <c r="G45" t="s">
        <v>1685</v>
      </c>
      <c r="H45" t="s">
        <v>108</v>
      </c>
      <c r="I45" s="78">
        <v>61563.55</v>
      </c>
      <c r="J45" s="78">
        <v>3112</v>
      </c>
      <c r="K45" s="78">
        <v>1915.8576760000001</v>
      </c>
      <c r="L45" s="78">
        <v>0.24</v>
      </c>
      <c r="M45" s="78">
        <v>0.16</v>
      </c>
      <c r="N45" s="78">
        <v>0.02</v>
      </c>
    </row>
    <row r="46" spans="2:14">
      <c r="B46" t="s">
        <v>1686</v>
      </c>
      <c r="C46" t="s">
        <v>1687</v>
      </c>
      <c r="D46" t="s">
        <v>106</v>
      </c>
      <c r="E46" t="s">
        <v>129</v>
      </c>
      <c r="F46" t="s">
        <v>1688</v>
      </c>
      <c r="G46" t="s">
        <v>1685</v>
      </c>
      <c r="H46" t="s">
        <v>108</v>
      </c>
      <c r="I46" s="78">
        <v>27116.44</v>
      </c>
      <c r="J46" s="78">
        <v>2445</v>
      </c>
      <c r="K46" s="78">
        <v>662.99695799999995</v>
      </c>
      <c r="L46" s="78">
        <v>0.05</v>
      </c>
      <c r="M46" s="78">
        <v>0.06</v>
      </c>
      <c r="N46" s="78">
        <v>0.01</v>
      </c>
    </row>
    <row r="47" spans="2:14">
      <c r="B47" t="s">
        <v>1689</v>
      </c>
      <c r="C47" t="s">
        <v>1690</v>
      </c>
      <c r="D47" t="s">
        <v>106</v>
      </c>
      <c r="E47" t="s">
        <v>129</v>
      </c>
      <c r="F47" t="s">
        <v>661</v>
      </c>
      <c r="G47" t="s">
        <v>524</v>
      </c>
      <c r="H47" t="s">
        <v>108</v>
      </c>
      <c r="I47" s="78">
        <v>461220.42</v>
      </c>
      <c r="J47" s="78">
        <v>868</v>
      </c>
      <c r="K47" s="78">
        <v>4003.3932455999998</v>
      </c>
      <c r="L47" s="78">
        <v>0.18</v>
      </c>
      <c r="M47" s="78">
        <v>0.34</v>
      </c>
      <c r="N47" s="78">
        <v>0.03</v>
      </c>
    </row>
    <row r="48" spans="2:14">
      <c r="B48" t="s">
        <v>1691</v>
      </c>
      <c r="C48" t="s">
        <v>1692</v>
      </c>
      <c r="D48" t="s">
        <v>106</v>
      </c>
      <c r="E48" t="s">
        <v>129</v>
      </c>
      <c r="F48" t="s">
        <v>1693</v>
      </c>
      <c r="G48" t="s">
        <v>524</v>
      </c>
      <c r="H48" t="s">
        <v>108</v>
      </c>
      <c r="I48" s="78">
        <v>137796.9</v>
      </c>
      <c r="J48" s="78">
        <v>4750</v>
      </c>
      <c r="K48" s="78">
        <v>6545.35275</v>
      </c>
      <c r="L48" s="78">
        <v>0.25</v>
      </c>
      <c r="M48" s="78">
        <v>0.56000000000000005</v>
      </c>
      <c r="N48" s="78">
        <v>0.05</v>
      </c>
    </row>
    <row r="49" spans="2:14">
      <c r="B49" t="s">
        <v>1694</v>
      </c>
      <c r="C49" t="s">
        <v>1695</v>
      </c>
      <c r="D49" t="s">
        <v>106</v>
      </c>
      <c r="E49" t="s">
        <v>129</v>
      </c>
      <c r="F49" t="s">
        <v>1086</v>
      </c>
      <c r="G49" t="s">
        <v>524</v>
      </c>
      <c r="H49" t="s">
        <v>108</v>
      </c>
      <c r="I49" s="78">
        <v>1860184.31</v>
      </c>
      <c r="J49" s="78">
        <v>283.2</v>
      </c>
      <c r="K49" s="78">
        <v>5268.0419659199997</v>
      </c>
      <c r="L49" s="78">
        <v>0.18</v>
      </c>
      <c r="M49" s="78">
        <v>0.45</v>
      </c>
      <c r="N49" s="78">
        <v>0.04</v>
      </c>
    </row>
    <row r="50" spans="2:14">
      <c r="B50" t="s">
        <v>1696</v>
      </c>
      <c r="C50" t="s">
        <v>1697</v>
      </c>
      <c r="D50" t="s">
        <v>106</v>
      </c>
      <c r="E50" t="s">
        <v>129</v>
      </c>
      <c r="F50" t="s">
        <v>657</v>
      </c>
      <c r="G50" t="s">
        <v>524</v>
      </c>
      <c r="H50" t="s">
        <v>108</v>
      </c>
      <c r="I50" s="78">
        <v>167911</v>
      </c>
      <c r="J50" s="78">
        <v>3340</v>
      </c>
      <c r="K50" s="78">
        <v>5608.2273999999998</v>
      </c>
      <c r="L50" s="78">
        <v>0.27</v>
      </c>
      <c r="M50" s="78">
        <v>0.48</v>
      </c>
      <c r="N50" s="78">
        <v>0.05</v>
      </c>
    </row>
    <row r="51" spans="2:14">
      <c r="B51" t="s">
        <v>1698</v>
      </c>
      <c r="C51" t="s">
        <v>1699</v>
      </c>
      <c r="D51" t="s">
        <v>106</v>
      </c>
      <c r="E51" t="s">
        <v>129</v>
      </c>
      <c r="F51" t="s">
        <v>1700</v>
      </c>
      <c r="G51" t="s">
        <v>406</v>
      </c>
      <c r="H51" t="s">
        <v>108</v>
      </c>
      <c r="I51" s="78">
        <v>174112.84</v>
      </c>
      <c r="J51" s="78">
        <v>1215</v>
      </c>
      <c r="K51" s="78">
        <v>2115.4710060000002</v>
      </c>
      <c r="L51" s="78">
        <v>0.24</v>
      </c>
      <c r="M51" s="78">
        <v>0.18</v>
      </c>
      <c r="N51" s="78">
        <v>0.02</v>
      </c>
    </row>
    <row r="52" spans="2:14">
      <c r="B52" t="s">
        <v>1701</v>
      </c>
      <c r="C52" t="s">
        <v>1702</v>
      </c>
      <c r="D52" t="s">
        <v>106</v>
      </c>
      <c r="E52" t="s">
        <v>129</v>
      </c>
      <c r="F52" t="s">
        <v>1703</v>
      </c>
      <c r="G52" t="s">
        <v>406</v>
      </c>
      <c r="H52" t="s">
        <v>108</v>
      </c>
      <c r="I52" s="78">
        <v>98270.28</v>
      </c>
      <c r="J52" s="78">
        <v>5355</v>
      </c>
      <c r="K52" s="78">
        <v>5262.3734940000004</v>
      </c>
      <c r="L52" s="78">
        <v>0.28000000000000003</v>
      </c>
      <c r="M52" s="78">
        <v>0.45</v>
      </c>
      <c r="N52" s="78">
        <v>0.04</v>
      </c>
    </row>
    <row r="53" spans="2:14">
      <c r="B53" t="s">
        <v>1704</v>
      </c>
      <c r="C53" t="s">
        <v>1705</v>
      </c>
      <c r="D53" t="s">
        <v>106</v>
      </c>
      <c r="E53" t="s">
        <v>129</v>
      </c>
      <c r="F53" t="s">
        <v>1706</v>
      </c>
      <c r="G53" t="s">
        <v>118</v>
      </c>
      <c r="H53" t="s">
        <v>108</v>
      </c>
      <c r="I53" s="78">
        <v>50707.8</v>
      </c>
      <c r="J53" s="78">
        <v>2787</v>
      </c>
      <c r="K53" s="78">
        <v>1413.226386</v>
      </c>
      <c r="L53" s="78">
        <v>0.15</v>
      </c>
      <c r="M53" s="78">
        <v>0.12</v>
      </c>
      <c r="N53" s="78">
        <v>0.01</v>
      </c>
    </row>
    <row r="54" spans="2:14">
      <c r="B54" t="s">
        <v>1707</v>
      </c>
      <c r="C54" t="s">
        <v>1708</v>
      </c>
      <c r="D54" t="s">
        <v>106</v>
      </c>
      <c r="E54" t="s">
        <v>129</v>
      </c>
      <c r="F54" t="s">
        <v>692</v>
      </c>
      <c r="G54" t="s">
        <v>118</v>
      </c>
      <c r="H54" t="s">
        <v>108</v>
      </c>
      <c r="I54" s="78">
        <v>8275.2999999999993</v>
      </c>
      <c r="J54" s="78">
        <v>48000</v>
      </c>
      <c r="K54" s="78">
        <v>3972.1439999999998</v>
      </c>
      <c r="L54" s="78">
        <v>0.22</v>
      </c>
      <c r="M54" s="78">
        <v>0.34</v>
      </c>
      <c r="N54" s="78">
        <v>0.03</v>
      </c>
    </row>
    <row r="55" spans="2:14">
      <c r="B55" t="s">
        <v>1709</v>
      </c>
      <c r="C55" t="s">
        <v>1710</v>
      </c>
      <c r="D55" t="s">
        <v>106</v>
      </c>
      <c r="E55" t="s">
        <v>129</v>
      </c>
      <c r="F55" t="s">
        <v>1711</v>
      </c>
      <c r="G55" t="s">
        <v>118</v>
      </c>
      <c r="H55" t="s">
        <v>108</v>
      </c>
      <c r="I55" s="78">
        <v>19123.41</v>
      </c>
      <c r="J55" s="78">
        <v>15250</v>
      </c>
      <c r="K55" s="78">
        <v>2916.320025</v>
      </c>
      <c r="L55" s="78">
        <v>0.11</v>
      </c>
      <c r="M55" s="78">
        <v>0.25</v>
      </c>
      <c r="N55" s="78">
        <v>0.02</v>
      </c>
    </row>
    <row r="56" spans="2:14">
      <c r="B56" t="s">
        <v>1712</v>
      </c>
      <c r="C56" t="s">
        <v>1713</v>
      </c>
      <c r="D56" t="s">
        <v>106</v>
      </c>
      <c r="E56" t="s">
        <v>129</v>
      </c>
      <c r="F56" t="s">
        <v>1714</v>
      </c>
      <c r="G56" t="s">
        <v>118</v>
      </c>
      <c r="H56" t="s">
        <v>108</v>
      </c>
      <c r="I56" s="78">
        <v>17513.18</v>
      </c>
      <c r="J56" s="78">
        <v>7076</v>
      </c>
      <c r="K56" s="78">
        <v>1239.2326168</v>
      </c>
      <c r="L56" s="78">
        <v>0.17</v>
      </c>
      <c r="M56" s="78">
        <v>0.11</v>
      </c>
      <c r="N56" s="78">
        <v>0.01</v>
      </c>
    </row>
    <row r="57" spans="2:14">
      <c r="B57" t="s">
        <v>1715</v>
      </c>
      <c r="C57" t="s">
        <v>1716</v>
      </c>
      <c r="D57" t="s">
        <v>106</v>
      </c>
      <c r="E57" t="s">
        <v>129</v>
      </c>
      <c r="F57" t="s">
        <v>1717</v>
      </c>
      <c r="G57" t="s">
        <v>118</v>
      </c>
      <c r="H57" t="s">
        <v>108</v>
      </c>
      <c r="I57" s="78">
        <v>124130.63</v>
      </c>
      <c r="J57" s="78">
        <v>3950</v>
      </c>
      <c r="K57" s="78">
        <v>4903.159885</v>
      </c>
      <c r="L57" s="78">
        <v>0.23</v>
      </c>
      <c r="M57" s="78">
        <v>0.42</v>
      </c>
      <c r="N57" s="78">
        <v>0.04</v>
      </c>
    </row>
    <row r="58" spans="2:14">
      <c r="B58" t="s">
        <v>1718</v>
      </c>
      <c r="C58" t="s">
        <v>1719</v>
      </c>
      <c r="D58" t="s">
        <v>106</v>
      </c>
      <c r="E58" t="s">
        <v>129</v>
      </c>
      <c r="F58" t="s">
        <v>1720</v>
      </c>
      <c r="G58" t="s">
        <v>1041</v>
      </c>
      <c r="H58" t="s">
        <v>108</v>
      </c>
      <c r="I58" s="78">
        <v>23536.63</v>
      </c>
      <c r="J58" s="78">
        <v>2395</v>
      </c>
      <c r="K58" s="78">
        <v>563.70228850000001</v>
      </c>
      <c r="L58" s="78">
        <v>7.0000000000000007E-2</v>
      </c>
      <c r="M58" s="78">
        <v>0.05</v>
      </c>
      <c r="N58" s="78">
        <v>0</v>
      </c>
    </row>
    <row r="59" spans="2:14">
      <c r="B59" t="s">
        <v>1721</v>
      </c>
      <c r="C59" t="s">
        <v>1722</v>
      </c>
      <c r="D59" t="s">
        <v>106</v>
      </c>
      <c r="E59" t="s">
        <v>129</v>
      </c>
      <c r="F59" t="s">
        <v>1723</v>
      </c>
      <c r="G59" t="s">
        <v>1041</v>
      </c>
      <c r="H59" t="s">
        <v>108</v>
      </c>
      <c r="I59" s="78">
        <v>56137.53</v>
      </c>
      <c r="J59" s="78">
        <v>1913</v>
      </c>
      <c r="K59" s="78">
        <v>1073.9109489</v>
      </c>
      <c r="L59" s="78">
        <v>0.06</v>
      </c>
      <c r="M59" s="78">
        <v>0.09</v>
      </c>
      <c r="N59" s="78">
        <v>0.01</v>
      </c>
    </row>
    <row r="60" spans="2:14">
      <c r="B60" t="s">
        <v>1724</v>
      </c>
      <c r="C60" t="s">
        <v>1725</v>
      </c>
      <c r="D60" t="s">
        <v>106</v>
      </c>
      <c r="E60" t="s">
        <v>129</v>
      </c>
      <c r="F60" t="s">
        <v>1726</v>
      </c>
      <c r="G60" t="s">
        <v>1041</v>
      </c>
      <c r="H60" t="s">
        <v>108</v>
      </c>
      <c r="I60" s="78">
        <v>11118141.17</v>
      </c>
      <c r="J60" s="78">
        <v>27.7</v>
      </c>
      <c r="K60" s="78">
        <v>3079.7251040900001</v>
      </c>
      <c r="L60" s="78">
        <v>0.14000000000000001</v>
      </c>
      <c r="M60" s="78">
        <v>0.26</v>
      </c>
      <c r="N60" s="78">
        <v>0.03</v>
      </c>
    </row>
    <row r="61" spans="2:14">
      <c r="B61" t="s">
        <v>1727</v>
      </c>
      <c r="C61" t="s">
        <v>1728</v>
      </c>
      <c r="D61" t="s">
        <v>106</v>
      </c>
      <c r="E61" t="s">
        <v>129</v>
      </c>
      <c r="F61" t="s">
        <v>911</v>
      </c>
      <c r="G61" t="s">
        <v>551</v>
      </c>
      <c r="H61" t="s">
        <v>108</v>
      </c>
      <c r="I61" s="78">
        <v>5611651.3099999996</v>
      </c>
      <c r="J61" s="78">
        <v>154</v>
      </c>
      <c r="K61" s="78">
        <v>8641.9430174000008</v>
      </c>
      <c r="L61" s="78">
        <v>0.18</v>
      </c>
      <c r="M61" s="78">
        <v>0.74</v>
      </c>
      <c r="N61" s="78">
        <v>7.0000000000000007E-2</v>
      </c>
    </row>
    <row r="62" spans="2:14">
      <c r="B62" t="s">
        <v>1729</v>
      </c>
      <c r="C62" t="s">
        <v>1730</v>
      </c>
      <c r="D62" t="s">
        <v>106</v>
      </c>
      <c r="E62" t="s">
        <v>129</v>
      </c>
      <c r="F62" t="s">
        <v>1731</v>
      </c>
      <c r="G62" t="s">
        <v>551</v>
      </c>
      <c r="H62" t="s">
        <v>108</v>
      </c>
      <c r="I62" s="78">
        <v>11468.36</v>
      </c>
      <c r="J62" s="78">
        <v>9853</v>
      </c>
      <c r="K62" s="78">
        <v>1129.9775107999999</v>
      </c>
      <c r="L62" s="78">
        <v>0.12</v>
      </c>
      <c r="M62" s="78">
        <v>0.1</v>
      </c>
      <c r="N62" s="78">
        <v>0.01</v>
      </c>
    </row>
    <row r="63" spans="2:14">
      <c r="B63" t="s">
        <v>1732</v>
      </c>
      <c r="C63" t="s">
        <v>1733</v>
      </c>
      <c r="D63" t="s">
        <v>106</v>
      </c>
      <c r="E63" t="s">
        <v>129</v>
      </c>
      <c r="F63" t="s">
        <v>1734</v>
      </c>
      <c r="G63" t="s">
        <v>1315</v>
      </c>
      <c r="H63" t="s">
        <v>108</v>
      </c>
      <c r="I63" s="78">
        <v>20772.79</v>
      </c>
      <c r="J63" s="78">
        <v>9648</v>
      </c>
      <c r="K63" s="78">
        <v>2004.1587792</v>
      </c>
      <c r="L63" s="78">
        <v>7.0000000000000007E-2</v>
      </c>
      <c r="M63" s="78">
        <v>0.17</v>
      </c>
      <c r="N63" s="78">
        <v>0.02</v>
      </c>
    </row>
    <row r="64" spans="2:14">
      <c r="B64" t="s">
        <v>1735</v>
      </c>
      <c r="C64" t="s">
        <v>1736</v>
      </c>
      <c r="D64" t="s">
        <v>106</v>
      </c>
      <c r="E64" t="s">
        <v>129</v>
      </c>
      <c r="F64" t="s">
        <v>1314</v>
      </c>
      <c r="G64" t="s">
        <v>1315</v>
      </c>
      <c r="H64" t="s">
        <v>108</v>
      </c>
      <c r="I64" s="78">
        <v>205516.54</v>
      </c>
      <c r="J64" s="78">
        <v>5567</v>
      </c>
      <c r="K64" s="78">
        <v>11441.105781800001</v>
      </c>
      <c r="L64" s="78">
        <v>0.25</v>
      </c>
      <c r="M64" s="78">
        <v>0.97</v>
      </c>
      <c r="N64" s="78">
        <v>0.1</v>
      </c>
    </row>
    <row r="65" spans="2:14">
      <c r="B65" t="s">
        <v>1737</v>
      </c>
      <c r="C65" t="s">
        <v>1738</v>
      </c>
      <c r="D65" t="s">
        <v>106</v>
      </c>
      <c r="E65" t="s">
        <v>129</v>
      </c>
      <c r="F65" t="s">
        <v>1739</v>
      </c>
      <c r="G65" t="s">
        <v>1315</v>
      </c>
      <c r="H65" t="s">
        <v>108</v>
      </c>
      <c r="I65" s="78">
        <v>10355.85</v>
      </c>
      <c r="J65" s="78">
        <v>3897</v>
      </c>
      <c r="K65" s="78">
        <v>403.5674745</v>
      </c>
      <c r="L65" s="78">
        <v>0.04</v>
      </c>
      <c r="M65" s="78">
        <v>0.03</v>
      </c>
      <c r="N65" s="78">
        <v>0</v>
      </c>
    </row>
    <row r="66" spans="2:14">
      <c r="B66" t="s">
        <v>1740</v>
      </c>
      <c r="C66" t="s">
        <v>1741</v>
      </c>
      <c r="D66" t="s">
        <v>106</v>
      </c>
      <c r="E66" t="s">
        <v>129</v>
      </c>
      <c r="F66" t="s">
        <v>1742</v>
      </c>
      <c r="G66" t="s">
        <v>542</v>
      </c>
      <c r="H66" t="s">
        <v>108</v>
      </c>
      <c r="I66" s="78">
        <v>14076.29</v>
      </c>
      <c r="J66" s="78">
        <v>6316</v>
      </c>
      <c r="K66" s="78">
        <v>889.05847640000002</v>
      </c>
      <c r="L66" s="78">
        <v>0.11</v>
      </c>
      <c r="M66" s="78">
        <v>0.08</v>
      </c>
      <c r="N66" s="78">
        <v>0.01</v>
      </c>
    </row>
    <row r="67" spans="2:14">
      <c r="B67" t="s">
        <v>1743</v>
      </c>
      <c r="C67" t="s">
        <v>1744</v>
      </c>
      <c r="D67" t="s">
        <v>106</v>
      </c>
      <c r="E67" t="s">
        <v>129</v>
      </c>
      <c r="F67" t="s">
        <v>1745</v>
      </c>
      <c r="G67" t="s">
        <v>1746</v>
      </c>
      <c r="H67" t="s">
        <v>108</v>
      </c>
      <c r="I67" s="78">
        <v>47697.51</v>
      </c>
      <c r="J67" s="78">
        <v>1970</v>
      </c>
      <c r="K67" s="78">
        <v>939.64094699999998</v>
      </c>
      <c r="L67" s="78">
        <v>0.11</v>
      </c>
      <c r="M67" s="78">
        <v>0.08</v>
      </c>
      <c r="N67" s="78">
        <v>0.01</v>
      </c>
    </row>
    <row r="68" spans="2:14">
      <c r="B68" t="s">
        <v>1747</v>
      </c>
      <c r="C68" t="s">
        <v>1748</v>
      </c>
      <c r="D68" t="s">
        <v>106</v>
      </c>
      <c r="E68" t="s">
        <v>129</v>
      </c>
      <c r="F68" t="s">
        <v>1749</v>
      </c>
      <c r="G68" t="s">
        <v>835</v>
      </c>
      <c r="H68" t="s">
        <v>108</v>
      </c>
      <c r="I68" s="78">
        <v>138773.56</v>
      </c>
      <c r="J68" s="78">
        <v>3470</v>
      </c>
      <c r="K68" s="78">
        <v>4815.442532</v>
      </c>
      <c r="L68" s="78">
        <v>0.15</v>
      </c>
      <c r="M68" s="78">
        <v>0.41</v>
      </c>
      <c r="N68" s="78">
        <v>0.04</v>
      </c>
    </row>
    <row r="69" spans="2:14">
      <c r="B69" t="s">
        <v>1750</v>
      </c>
      <c r="C69" t="s">
        <v>1751</v>
      </c>
      <c r="D69" t="s">
        <v>106</v>
      </c>
      <c r="E69" t="s">
        <v>129</v>
      </c>
      <c r="F69" t="s">
        <v>1752</v>
      </c>
      <c r="G69" t="s">
        <v>835</v>
      </c>
      <c r="H69" t="s">
        <v>108</v>
      </c>
      <c r="I69" s="78">
        <v>637.92999999999995</v>
      </c>
      <c r="J69" s="78">
        <v>17900</v>
      </c>
      <c r="K69" s="78">
        <v>114.18947</v>
      </c>
      <c r="L69" s="78">
        <v>0</v>
      </c>
      <c r="M69" s="78">
        <v>0.01</v>
      </c>
      <c r="N69" s="78">
        <v>0</v>
      </c>
    </row>
    <row r="70" spans="2:14">
      <c r="B70" t="s">
        <v>1753</v>
      </c>
      <c r="C70" t="s">
        <v>1754</v>
      </c>
      <c r="D70" t="s">
        <v>106</v>
      </c>
      <c r="E70" t="s">
        <v>129</v>
      </c>
      <c r="F70" t="s">
        <v>834</v>
      </c>
      <c r="G70" t="s">
        <v>835</v>
      </c>
      <c r="H70" t="s">
        <v>108</v>
      </c>
      <c r="I70" s="78">
        <v>235139.08</v>
      </c>
      <c r="J70" s="78">
        <v>1207</v>
      </c>
      <c r="K70" s="78">
        <v>2838.1286955999999</v>
      </c>
      <c r="L70" s="78">
        <v>0.11</v>
      </c>
      <c r="M70" s="78">
        <v>0.24</v>
      </c>
      <c r="N70" s="78">
        <v>0.02</v>
      </c>
    </row>
    <row r="71" spans="2:14">
      <c r="B71" t="s">
        <v>1755</v>
      </c>
      <c r="C71" t="s">
        <v>1756</v>
      </c>
      <c r="D71" t="s">
        <v>106</v>
      </c>
      <c r="E71" t="s">
        <v>129</v>
      </c>
      <c r="F71" t="s">
        <v>1757</v>
      </c>
      <c r="G71" t="s">
        <v>1171</v>
      </c>
      <c r="H71" t="s">
        <v>108</v>
      </c>
      <c r="I71" s="78">
        <v>130105.7</v>
      </c>
      <c r="J71" s="78">
        <v>926</v>
      </c>
      <c r="K71" s="78">
        <v>1204.7787820000001</v>
      </c>
      <c r="L71" s="78">
        <v>0.12</v>
      </c>
      <c r="M71" s="78">
        <v>0.1</v>
      </c>
      <c r="N71" s="78">
        <v>0.01</v>
      </c>
    </row>
    <row r="72" spans="2:14">
      <c r="B72" t="s">
        <v>1758</v>
      </c>
      <c r="C72" t="s">
        <v>1759</v>
      </c>
      <c r="D72" t="s">
        <v>106</v>
      </c>
      <c r="E72" t="s">
        <v>129</v>
      </c>
      <c r="F72" t="s">
        <v>1170</v>
      </c>
      <c r="G72" t="s">
        <v>1171</v>
      </c>
      <c r="H72" t="s">
        <v>108</v>
      </c>
      <c r="I72" s="78">
        <v>742284.14</v>
      </c>
      <c r="J72" s="78">
        <v>632</v>
      </c>
      <c r="K72" s="78">
        <v>4691.2357647999997</v>
      </c>
      <c r="L72" s="78">
        <v>0.21</v>
      </c>
      <c r="M72" s="78">
        <v>0.4</v>
      </c>
      <c r="N72" s="78">
        <v>0.04</v>
      </c>
    </row>
    <row r="73" spans="2:14">
      <c r="B73" t="s">
        <v>1760</v>
      </c>
      <c r="C73" t="s">
        <v>1761</v>
      </c>
      <c r="D73" t="s">
        <v>106</v>
      </c>
      <c r="E73" t="s">
        <v>129</v>
      </c>
      <c r="F73" t="s">
        <v>1762</v>
      </c>
      <c r="G73" t="s">
        <v>465</v>
      </c>
      <c r="H73" t="s">
        <v>108</v>
      </c>
      <c r="I73" s="78">
        <v>623940.68999999994</v>
      </c>
      <c r="J73" s="78">
        <v>3905</v>
      </c>
      <c r="K73" s="78">
        <v>24364.883944500001</v>
      </c>
      <c r="L73" s="78">
        <v>1.65</v>
      </c>
      <c r="M73" s="78">
        <v>2.0699999999999998</v>
      </c>
      <c r="N73" s="78">
        <v>0.2</v>
      </c>
    </row>
    <row r="74" spans="2:14">
      <c r="B74" t="s">
        <v>1763</v>
      </c>
      <c r="C74" t="s">
        <v>1764</v>
      </c>
      <c r="D74" t="s">
        <v>106</v>
      </c>
      <c r="E74" t="s">
        <v>129</v>
      </c>
      <c r="F74" t="s">
        <v>487</v>
      </c>
      <c r="G74" t="s">
        <v>465</v>
      </c>
      <c r="H74" t="s">
        <v>108</v>
      </c>
      <c r="I74" s="78">
        <v>531709.92000000004</v>
      </c>
      <c r="J74" s="78">
        <v>3499</v>
      </c>
      <c r="K74" s="78">
        <v>18604.530100799999</v>
      </c>
      <c r="L74" s="78">
        <v>0.55000000000000004</v>
      </c>
      <c r="M74" s="78">
        <v>1.58</v>
      </c>
      <c r="N74" s="78">
        <v>0.16</v>
      </c>
    </row>
    <row r="75" spans="2:14">
      <c r="B75" t="s">
        <v>1765</v>
      </c>
      <c r="C75" t="s">
        <v>1766</v>
      </c>
      <c r="D75" t="s">
        <v>106</v>
      </c>
      <c r="E75" t="s">
        <v>129</v>
      </c>
      <c r="F75" t="s">
        <v>556</v>
      </c>
      <c r="G75" t="s">
        <v>465</v>
      </c>
      <c r="H75" t="s">
        <v>108</v>
      </c>
      <c r="I75" s="78">
        <v>186848.52</v>
      </c>
      <c r="J75" s="78">
        <v>2820</v>
      </c>
      <c r="K75" s="78">
        <v>5269.1282639999999</v>
      </c>
      <c r="L75" s="78">
        <v>0.12</v>
      </c>
      <c r="M75" s="78">
        <v>0.45</v>
      </c>
      <c r="N75" s="78">
        <v>0.04</v>
      </c>
    </row>
    <row r="76" spans="2:14">
      <c r="B76" t="s">
        <v>1767</v>
      </c>
      <c r="C76" t="s">
        <v>1768</v>
      </c>
      <c r="D76" t="s">
        <v>106</v>
      </c>
      <c r="E76" t="s">
        <v>129</v>
      </c>
      <c r="F76" t="s">
        <v>783</v>
      </c>
      <c r="G76" t="s">
        <v>465</v>
      </c>
      <c r="H76" t="s">
        <v>108</v>
      </c>
      <c r="I76" s="78">
        <v>25719.13</v>
      </c>
      <c r="J76" s="78">
        <v>7798</v>
      </c>
      <c r="K76" s="78">
        <v>2005.5777574000001</v>
      </c>
      <c r="L76" s="78">
        <v>0.1</v>
      </c>
      <c r="M76" s="78">
        <v>0.17</v>
      </c>
      <c r="N76" s="78">
        <v>0.02</v>
      </c>
    </row>
    <row r="77" spans="2:14">
      <c r="B77" t="s">
        <v>1769</v>
      </c>
      <c r="C77" t="s">
        <v>1770</v>
      </c>
      <c r="D77" t="s">
        <v>106</v>
      </c>
      <c r="E77" t="s">
        <v>129</v>
      </c>
      <c r="F77" t="s">
        <v>560</v>
      </c>
      <c r="G77" t="s">
        <v>465</v>
      </c>
      <c r="H77" t="s">
        <v>108</v>
      </c>
      <c r="I77" s="78">
        <v>256979.20000000001</v>
      </c>
      <c r="J77" s="78">
        <v>1251</v>
      </c>
      <c r="K77" s="78">
        <v>3214.809792</v>
      </c>
      <c r="L77" s="78">
        <v>0.09</v>
      </c>
      <c r="M77" s="78">
        <v>0.27</v>
      </c>
      <c r="N77" s="78">
        <v>0.03</v>
      </c>
    </row>
    <row r="78" spans="2:14">
      <c r="B78" t="s">
        <v>1771</v>
      </c>
      <c r="C78" t="s">
        <v>1772</v>
      </c>
      <c r="D78" t="s">
        <v>106</v>
      </c>
      <c r="E78" t="s">
        <v>129</v>
      </c>
      <c r="F78" t="s">
        <v>867</v>
      </c>
      <c r="G78" t="s">
        <v>465</v>
      </c>
      <c r="H78" t="s">
        <v>108</v>
      </c>
      <c r="I78" s="78">
        <v>54620.97</v>
      </c>
      <c r="J78" s="78">
        <v>4118</v>
      </c>
      <c r="K78" s="78">
        <v>2249.2915446000002</v>
      </c>
      <c r="L78" s="78">
        <v>0.19</v>
      </c>
      <c r="M78" s="78">
        <v>0.19</v>
      </c>
      <c r="N78" s="78">
        <v>0.02</v>
      </c>
    </row>
    <row r="79" spans="2:14">
      <c r="B79" t="s">
        <v>1773</v>
      </c>
      <c r="C79" t="s">
        <v>1774</v>
      </c>
      <c r="D79" t="s">
        <v>106</v>
      </c>
      <c r="E79" t="s">
        <v>129</v>
      </c>
      <c r="F79" t="s">
        <v>791</v>
      </c>
      <c r="G79" t="s">
        <v>465</v>
      </c>
      <c r="H79" t="s">
        <v>108</v>
      </c>
      <c r="I79" s="78">
        <v>596236.99</v>
      </c>
      <c r="J79" s="78">
        <v>1042</v>
      </c>
      <c r="K79" s="78">
        <v>6212.7894358000003</v>
      </c>
      <c r="L79" s="78">
        <v>0.76</v>
      </c>
      <c r="M79" s="78">
        <v>0.53</v>
      </c>
      <c r="N79" s="78">
        <v>0.05</v>
      </c>
    </row>
    <row r="80" spans="2:14">
      <c r="B80" t="s">
        <v>1775</v>
      </c>
      <c r="C80" t="s">
        <v>1776</v>
      </c>
      <c r="D80" t="s">
        <v>106</v>
      </c>
      <c r="E80" t="s">
        <v>129</v>
      </c>
      <c r="F80" t="s">
        <v>696</v>
      </c>
      <c r="G80" t="s">
        <v>465</v>
      </c>
      <c r="H80" t="s">
        <v>108</v>
      </c>
      <c r="I80" s="78">
        <v>16605.62</v>
      </c>
      <c r="J80" s="78">
        <v>19850</v>
      </c>
      <c r="K80" s="78">
        <v>3296.2155699999998</v>
      </c>
      <c r="L80" s="78">
        <v>0.13</v>
      </c>
      <c r="M80" s="78">
        <v>0.28000000000000003</v>
      </c>
      <c r="N80" s="78">
        <v>0.03</v>
      </c>
    </row>
    <row r="81" spans="2:14">
      <c r="B81" t="s">
        <v>1777</v>
      </c>
      <c r="C81" t="s">
        <v>1778</v>
      </c>
      <c r="D81" t="s">
        <v>106</v>
      </c>
      <c r="E81" t="s">
        <v>129</v>
      </c>
      <c r="F81" t="s">
        <v>705</v>
      </c>
      <c r="G81" t="s">
        <v>465</v>
      </c>
      <c r="H81" t="s">
        <v>108</v>
      </c>
      <c r="I81" s="78">
        <v>10763.28</v>
      </c>
      <c r="J81" s="78">
        <v>24310</v>
      </c>
      <c r="K81" s="78">
        <v>2616.5533679999999</v>
      </c>
      <c r="L81" s="78">
        <v>0.16</v>
      </c>
      <c r="M81" s="78">
        <v>0.22</v>
      </c>
      <c r="N81" s="78">
        <v>0.02</v>
      </c>
    </row>
    <row r="82" spans="2:14">
      <c r="B82" t="s">
        <v>1779</v>
      </c>
      <c r="C82" t="s">
        <v>1780</v>
      </c>
      <c r="D82" t="s">
        <v>106</v>
      </c>
      <c r="E82" t="s">
        <v>129</v>
      </c>
      <c r="F82" t="s">
        <v>825</v>
      </c>
      <c r="G82" t="s">
        <v>465</v>
      </c>
      <c r="H82" t="s">
        <v>108</v>
      </c>
      <c r="I82" s="78">
        <v>3510.27</v>
      </c>
      <c r="J82" s="78">
        <v>27500</v>
      </c>
      <c r="K82" s="78">
        <v>965.32425000000001</v>
      </c>
      <c r="L82" s="78">
        <v>0.06</v>
      </c>
      <c r="M82" s="78">
        <v>0.08</v>
      </c>
      <c r="N82" s="78">
        <v>0.01</v>
      </c>
    </row>
    <row r="83" spans="2:14">
      <c r="B83" t="s">
        <v>1781</v>
      </c>
      <c r="C83" t="s">
        <v>1782</v>
      </c>
      <c r="D83" t="s">
        <v>106</v>
      </c>
      <c r="E83" t="s">
        <v>129</v>
      </c>
      <c r="F83" t="s">
        <v>579</v>
      </c>
      <c r="G83" t="s">
        <v>465</v>
      </c>
      <c r="H83" t="s">
        <v>108</v>
      </c>
      <c r="I83" s="78">
        <v>2020.43</v>
      </c>
      <c r="J83" s="78">
        <v>117400</v>
      </c>
      <c r="K83" s="78">
        <v>2371.9848200000001</v>
      </c>
      <c r="L83" s="78">
        <v>0.1</v>
      </c>
      <c r="M83" s="78">
        <v>0.2</v>
      </c>
      <c r="N83" s="78">
        <v>0.02</v>
      </c>
    </row>
    <row r="84" spans="2:14">
      <c r="B84" t="s">
        <v>1783</v>
      </c>
      <c r="C84" t="s">
        <v>1784</v>
      </c>
      <c r="D84" t="s">
        <v>106</v>
      </c>
      <c r="E84" t="s">
        <v>129</v>
      </c>
      <c r="F84" t="s">
        <v>949</v>
      </c>
      <c r="G84" t="s">
        <v>465</v>
      </c>
      <c r="H84" t="s">
        <v>108</v>
      </c>
      <c r="I84" s="78">
        <v>14135.06</v>
      </c>
      <c r="J84" s="78">
        <v>575</v>
      </c>
      <c r="K84" s="78">
        <v>81.276595</v>
      </c>
      <c r="L84" s="78">
        <v>0.01</v>
      </c>
      <c r="M84" s="78">
        <v>0.01</v>
      </c>
      <c r="N84" s="78">
        <v>0</v>
      </c>
    </row>
    <row r="85" spans="2:14">
      <c r="B85" t="s">
        <v>1785</v>
      </c>
      <c r="C85" t="s">
        <v>1786</v>
      </c>
      <c r="D85" t="s">
        <v>106</v>
      </c>
      <c r="E85" t="s">
        <v>129</v>
      </c>
      <c r="F85" t="s">
        <v>930</v>
      </c>
      <c r="G85" t="s">
        <v>465</v>
      </c>
      <c r="H85" t="s">
        <v>108</v>
      </c>
      <c r="I85" s="78">
        <v>863398.44</v>
      </c>
      <c r="J85" s="78">
        <v>289.39999999999998</v>
      </c>
      <c r="K85" s="78">
        <v>2498.6750853600001</v>
      </c>
      <c r="L85" s="78">
        <v>0.25</v>
      </c>
      <c r="M85" s="78">
        <v>0.21</v>
      </c>
      <c r="N85" s="78">
        <v>0.02</v>
      </c>
    </row>
    <row r="86" spans="2:14">
      <c r="B86" t="s">
        <v>1787</v>
      </c>
      <c r="C86" t="s">
        <v>1788</v>
      </c>
      <c r="D86" t="s">
        <v>106</v>
      </c>
      <c r="E86" t="s">
        <v>129</v>
      </c>
      <c r="F86" t="s">
        <v>1789</v>
      </c>
      <c r="G86" t="s">
        <v>465</v>
      </c>
      <c r="H86" t="s">
        <v>108</v>
      </c>
      <c r="I86" s="78">
        <v>53950.18</v>
      </c>
      <c r="J86" s="78">
        <v>6350</v>
      </c>
      <c r="K86" s="78">
        <v>3425.8364299999998</v>
      </c>
      <c r="L86" s="78">
        <v>0.19</v>
      </c>
      <c r="M86" s="78">
        <v>0.28999999999999998</v>
      </c>
      <c r="N86" s="78">
        <v>0.03</v>
      </c>
    </row>
    <row r="87" spans="2:14">
      <c r="B87" t="s">
        <v>1790</v>
      </c>
      <c r="C87" t="s">
        <v>1791</v>
      </c>
      <c r="D87" t="s">
        <v>106</v>
      </c>
      <c r="E87" t="s">
        <v>129</v>
      </c>
      <c r="F87" t="s">
        <v>896</v>
      </c>
      <c r="G87" t="s">
        <v>465</v>
      </c>
      <c r="H87" t="s">
        <v>108</v>
      </c>
      <c r="I87" s="78">
        <v>20420.400000000001</v>
      </c>
      <c r="J87" s="78">
        <v>12000</v>
      </c>
      <c r="K87" s="78">
        <v>2450.4479999999999</v>
      </c>
      <c r="L87" s="78">
        <v>0.16</v>
      </c>
      <c r="M87" s="78">
        <v>0.21</v>
      </c>
      <c r="N87" s="78">
        <v>0.02</v>
      </c>
    </row>
    <row r="88" spans="2:14">
      <c r="B88" t="s">
        <v>1792</v>
      </c>
      <c r="C88" t="s">
        <v>1793</v>
      </c>
      <c r="D88" t="s">
        <v>106</v>
      </c>
      <c r="E88" t="s">
        <v>129</v>
      </c>
      <c r="F88" t="s">
        <v>670</v>
      </c>
      <c r="G88" t="s">
        <v>465</v>
      </c>
      <c r="H88" t="s">
        <v>108</v>
      </c>
      <c r="I88" s="78">
        <v>712536.71</v>
      </c>
      <c r="J88" s="78">
        <v>1039</v>
      </c>
      <c r="K88" s="78">
        <v>7403.2564168999997</v>
      </c>
      <c r="L88" s="78">
        <v>0.44</v>
      </c>
      <c r="M88" s="78">
        <v>0.63</v>
      </c>
      <c r="N88" s="78">
        <v>0.06</v>
      </c>
    </row>
    <row r="89" spans="2:14">
      <c r="B89" t="s">
        <v>1794</v>
      </c>
      <c r="C89" t="s">
        <v>1795</v>
      </c>
      <c r="D89" t="s">
        <v>106</v>
      </c>
      <c r="E89" t="s">
        <v>129</v>
      </c>
      <c r="F89" t="s">
        <v>770</v>
      </c>
      <c r="G89" t="s">
        <v>465</v>
      </c>
      <c r="H89" t="s">
        <v>108</v>
      </c>
      <c r="I89" s="78">
        <v>1433184.08</v>
      </c>
      <c r="J89" s="78">
        <v>614</v>
      </c>
      <c r="K89" s="78">
        <v>8799.7502511999992</v>
      </c>
      <c r="L89" s="78">
        <v>0.35</v>
      </c>
      <c r="M89" s="78">
        <v>0.75</v>
      </c>
      <c r="N89" s="78">
        <v>7.0000000000000007E-2</v>
      </c>
    </row>
    <row r="90" spans="2:14">
      <c r="B90" t="s">
        <v>1796</v>
      </c>
      <c r="C90" t="s">
        <v>1797</v>
      </c>
      <c r="D90" t="s">
        <v>106</v>
      </c>
      <c r="E90" t="s">
        <v>129</v>
      </c>
      <c r="F90" t="s">
        <v>1179</v>
      </c>
      <c r="G90" t="s">
        <v>892</v>
      </c>
      <c r="H90" t="s">
        <v>108</v>
      </c>
      <c r="I90" s="78">
        <v>1412163.63</v>
      </c>
      <c r="J90" s="78">
        <v>347.3</v>
      </c>
      <c r="K90" s="78">
        <v>4904.4442869900004</v>
      </c>
      <c r="L90" s="78">
        <v>0.47</v>
      </c>
      <c r="M90" s="78">
        <v>0.42</v>
      </c>
      <c r="N90" s="78">
        <v>0.04</v>
      </c>
    </row>
    <row r="91" spans="2:14">
      <c r="B91" t="s">
        <v>1798</v>
      </c>
      <c r="C91" t="s">
        <v>1799</v>
      </c>
      <c r="D91" t="s">
        <v>106</v>
      </c>
      <c r="E91" t="s">
        <v>129</v>
      </c>
      <c r="F91" t="s">
        <v>1800</v>
      </c>
      <c r="G91" t="s">
        <v>1801</v>
      </c>
      <c r="H91" t="s">
        <v>108</v>
      </c>
      <c r="I91" s="78">
        <v>34239.08</v>
      </c>
      <c r="J91" s="78">
        <v>7290</v>
      </c>
      <c r="K91" s="78">
        <v>2496.0289320000002</v>
      </c>
      <c r="L91" s="78">
        <v>0.15</v>
      </c>
      <c r="M91" s="78">
        <v>0.21</v>
      </c>
      <c r="N91" s="78">
        <v>0.02</v>
      </c>
    </row>
    <row r="92" spans="2:14">
      <c r="B92" t="s">
        <v>1802</v>
      </c>
      <c r="C92" t="s">
        <v>1803</v>
      </c>
      <c r="D92" t="s">
        <v>106</v>
      </c>
      <c r="E92" t="s">
        <v>129</v>
      </c>
      <c r="F92" t="s">
        <v>1804</v>
      </c>
      <c r="G92" t="s">
        <v>725</v>
      </c>
      <c r="H92" t="s">
        <v>108</v>
      </c>
      <c r="I92" s="78">
        <v>79137.89</v>
      </c>
      <c r="J92" s="78">
        <v>4950</v>
      </c>
      <c r="K92" s="78">
        <v>3917.3255549999999</v>
      </c>
      <c r="L92" s="78">
        <v>0.34</v>
      </c>
      <c r="M92" s="78">
        <v>0.33</v>
      </c>
      <c r="N92" s="78">
        <v>0.03</v>
      </c>
    </row>
    <row r="93" spans="2:14">
      <c r="B93" t="s">
        <v>1805</v>
      </c>
      <c r="C93" t="s">
        <v>1806</v>
      </c>
      <c r="D93" t="s">
        <v>106</v>
      </c>
      <c r="E93" t="s">
        <v>129</v>
      </c>
      <c r="F93" t="s">
        <v>1807</v>
      </c>
      <c r="G93" t="s">
        <v>725</v>
      </c>
      <c r="H93" t="s">
        <v>108</v>
      </c>
      <c r="I93" s="78">
        <v>150703.26999999999</v>
      </c>
      <c r="J93" s="78">
        <v>2266</v>
      </c>
      <c r="K93" s="78">
        <v>3414.9360981999998</v>
      </c>
      <c r="L93" s="78">
        <v>0.25</v>
      </c>
      <c r="M93" s="78">
        <v>0.28999999999999998</v>
      </c>
      <c r="N93" s="78">
        <v>0.03</v>
      </c>
    </row>
    <row r="94" spans="2:14">
      <c r="B94" t="s">
        <v>1808</v>
      </c>
      <c r="C94" t="s">
        <v>1809</v>
      </c>
      <c r="D94" t="s">
        <v>106</v>
      </c>
      <c r="E94" t="s">
        <v>129</v>
      </c>
      <c r="F94" t="s">
        <v>1162</v>
      </c>
      <c r="G94" t="s">
        <v>725</v>
      </c>
      <c r="H94" t="s">
        <v>108</v>
      </c>
      <c r="I94" s="78">
        <v>38080.03</v>
      </c>
      <c r="J94" s="78">
        <v>10560</v>
      </c>
      <c r="K94" s="78">
        <v>4021.2511679999998</v>
      </c>
      <c r="L94" s="78">
        <v>0.25</v>
      </c>
      <c r="M94" s="78">
        <v>0.34</v>
      </c>
      <c r="N94" s="78">
        <v>0.03</v>
      </c>
    </row>
    <row r="95" spans="2:14">
      <c r="B95" t="s">
        <v>1810</v>
      </c>
      <c r="C95" t="s">
        <v>1811</v>
      </c>
      <c r="D95" t="s">
        <v>106</v>
      </c>
      <c r="E95" t="s">
        <v>129</v>
      </c>
      <c r="F95" t="s">
        <v>717</v>
      </c>
      <c r="G95" t="s">
        <v>134</v>
      </c>
      <c r="H95" t="s">
        <v>108</v>
      </c>
      <c r="I95" s="78">
        <v>189288.94</v>
      </c>
      <c r="J95" s="78">
        <v>991</v>
      </c>
      <c r="K95" s="78">
        <v>1875.8533954</v>
      </c>
      <c r="L95" s="78">
        <v>0.28000000000000003</v>
      </c>
      <c r="M95" s="78">
        <v>0.16</v>
      </c>
      <c r="N95" s="78">
        <v>0.02</v>
      </c>
    </row>
    <row r="96" spans="2:14">
      <c r="B96" t="s">
        <v>1812</v>
      </c>
      <c r="C96" t="s">
        <v>1813</v>
      </c>
      <c r="D96" t="s">
        <v>106</v>
      </c>
      <c r="E96" t="s">
        <v>129</v>
      </c>
      <c r="F96" t="s">
        <v>1814</v>
      </c>
      <c r="G96" t="s">
        <v>135</v>
      </c>
      <c r="H96" t="s">
        <v>108</v>
      </c>
      <c r="I96" s="78">
        <v>10650.25</v>
      </c>
      <c r="J96" s="78">
        <v>2251</v>
      </c>
      <c r="K96" s="78">
        <v>239.73712750000001</v>
      </c>
      <c r="L96" s="78">
        <v>0.03</v>
      </c>
      <c r="M96" s="78">
        <v>0.02</v>
      </c>
      <c r="N96" s="78">
        <v>0</v>
      </c>
    </row>
    <row r="97" spans="2:14">
      <c r="B97" t="s">
        <v>1815</v>
      </c>
      <c r="C97" t="s">
        <v>1816</v>
      </c>
      <c r="D97" t="s">
        <v>106</v>
      </c>
      <c r="E97" t="s">
        <v>129</v>
      </c>
      <c r="F97" t="s">
        <v>1817</v>
      </c>
      <c r="G97" t="s">
        <v>135</v>
      </c>
      <c r="H97" t="s">
        <v>108</v>
      </c>
      <c r="I97" s="78">
        <v>5216.2</v>
      </c>
      <c r="J97" s="78">
        <v>2687</v>
      </c>
      <c r="K97" s="78">
        <v>140.15929399999999</v>
      </c>
      <c r="L97" s="78">
        <v>0.01</v>
      </c>
      <c r="M97" s="78">
        <v>0.01</v>
      </c>
      <c r="N97" s="78">
        <v>0</v>
      </c>
    </row>
    <row r="98" spans="2:14">
      <c r="B98" t="s">
        <v>1818</v>
      </c>
      <c r="C98" t="s">
        <v>1819</v>
      </c>
      <c r="D98" t="s">
        <v>106</v>
      </c>
      <c r="E98" t="s">
        <v>129</v>
      </c>
      <c r="F98" t="s">
        <v>1820</v>
      </c>
      <c r="G98" t="s">
        <v>135</v>
      </c>
      <c r="H98" t="s">
        <v>108</v>
      </c>
      <c r="I98" s="78">
        <v>27888.67</v>
      </c>
      <c r="J98" s="78">
        <v>2185</v>
      </c>
      <c r="K98" s="78">
        <v>609.36743950000005</v>
      </c>
      <c r="L98" s="78">
        <v>0.06</v>
      </c>
      <c r="M98" s="78">
        <v>0.05</v>
      </c>
      <c r="N98" s="78">
        <v>0.01</v>
      </c>
    </row>
    <row r="99" spans="2:14">
      <c r="B99" t="s">
        <v>1821</v>
      </c>
      <c r="C99" t="s">
        <v>1822</v>
      </c>
      <c r="D99" t="s">
        <v>106</v>
      </c>
      <c r="E99" t="s">
        <v>129</v>
      </c>
      <c r="F99" t="s">
        <v>1823</v>
      </c>
      <c r="G99" t="s">
        <v>135</v>
      </c>
      <c r="H99" t="s">
        <v>108</v>
      </c>
      <c r="I99" s="78">
        <v>25285.87</v>
      </c>
      <c r="J99" s="78">
        <v>3975</v>
      </c>
      <c r="K99" s="78">
        <v>1005.1133325</v>
      </c>
      <c r="L99" s="78">
        <v>0.05</v>
      </c>
      <c r="M99" s="78">
        <v>0.09</v>
      </c>
      <c r="N99" s="78">
        <v>0.01</v>
      </c>
    </row>
    <row r="100" spans="2:14">
      <c r="B100" t="s">
        <v>1824</v>
      </c>
      <c r="C100" t="s">
        <v>1825</v>
      </c>
      <c r="D100" t="s">
        <v>106</v>
      </c>
      <c r="E100" t="s">
        <v>129</v>
      </c>
      <c r="F100" t="s">
        <v>1334</v>
      </c>
      <c r="G100" t="s">
        <v>138</v>
      </c>
      <c r="H100" t="s">
        <v>108</v>
      </c>
      <c r="I100" s="78">
        <v>85810.21</v>
      </c>
      <c r="J100" s="78">
        <v>9870</v>
      </c>
      <c r="K100" s="78">
        <v>8469.4677269999993</v>
      </c>
      <c r="L100" s="78">
        <v>0.28999999999999998</v>
      </c>
      <c r="M100" s="78">
        <v>0.72</v>
      </c>
      <c r="N100" s="78">
        <v>7.0000000000000007E-2</v>
      </c>
    </row>
    <row r="101" spans="2:14">
      <c r="B101" t="s">
        <v>1826</v>
      </c>
      <c r="C101" t="s">
        <v>1827</v>
      </c>
      <c r="D101" t="s">
        <v>106</v>
      </c>
      <c r="E101" t="s">
        <v>129</v>
      </c>
      <c r="F101" t="s">
        <v>766</v>
      </c>
      <c r="G101" t="s">
        <v>138</v>
      </c>
      <c r="H101" t="s">
        <v>108</v>
      </c>
      <c r="I101" s="78">
        <v>376384.67</v>
      </c>
      <c r="J101" s="78">
        <v>1719</v>
      </c>
      <c r="K101" s="78">
        <v>6470.0524772999997</v>
      </c>
      <c r="L101" s="78">
        <v>0.23</v>
      </c>
      <c r="M101" s="78">
        <v>0.55000000000000004</v>
      </c>
      <c r="N101" s="78">
        <v>0.05</v>
      </c>
    </row>
    <row r="102" spans="2:14">
      <c r="B102" t="s">
        <v>1828</v>
      </c>
      <c r="C102" t="s">
        <v>1829</v>
      </c>
      <c r="D102" t="s">
        <v>106</v>
      </c>
      <c r="E102" t="s">
        <v>129</v>
      </c>
      <c r="F102" t="s">
        <v>1045</v>
      </c>
      <c r="G102" t="s">
        <v>138</v>
      </c>
      <c r="H102" t="s">
        <v>108</v>
      </c>
      <c r="I102" s="78">
        <v>52059.9</v>
      </c>
      <c r="J102" s="78">
        <v>2910</v>
      </c>
      <c r="K102" s="78">
        <v>1514.94309</v>
      </c>
      <c r="L102" s="78">
        <v>0.25</v>
      </c>
      <c r="M102" s="78">
        <v>0.13</v>
      </c>
      <c r="N102" s="78">
        <v>0.01</v>
      </c>
    </row>
    <row r="103" spans="2:14">
      <c r="B103" t="s">
        <v>1830</v>
      </c>
      <c r="C103" t="s">
        <v>1831</v>
      </c>
      <c r="D103" t="s">
        <v>106</v>
      </c>
      <c r="E103" t="s">
        <v>129</v>
      </c>
      <c r="F103" t="s">
        <v>751</v>
      </c>
      <c r="G103" t="s">
        <v>138</v>
      </c>
      <c r="H103" t="s">
        <v>108</v>
      </c>
      <c r="I103" s="78">
        <v>251277.74</v>
      </c>
      <c r="J103" s="78">
        <v>2423</v>
      </c>
      <c r="K103" s="78">
        <v>6088.4596401999997</v>
      </c>
      <c r="L103" s="78">
        <v>0.25</v>
      </c>
      <c r="M103" s="78">
        <v>0.52</v>
      </c>
      <c r="N103" s="78">
        <v>0.05</v>
      </c>
    </row>
    <row r="104" spans="2:14">
      <c r="B104" s="79" t="s">
        <v>1832</v>
      </c>
      <c r="E104" s="16"/>
      <c r="F104" s="16"/>
      <c r="G104" s="16"/>
      <c r="I104" s="80">
        <v>29948623.66</v>
      </c>
      <c r="K104" s="80">
        <v>235038.77407046</v>
      </c>
      <c r="M104" s="80">
        <v>20.02</v>
      </c>
      <c r="N104" s="80">
        <v>1.96</v>
      </c>
    </row>
    <row r="105" spans="2:14">
      <c r="B105" s="79" t="s">
        <v>1833</v>
      </c>
      <c r="E105" s="16"/>
      <c r="F105" s="16"/>
      <c r="G105" s="16"/>
    </row>
    <row r="106" spans="2:14">
      <c r="B106" t="s">
        <v>1834</v>
      </c>
      <c r="C106" t="s">
        <v>1835</v>
      </c>
      <c r="D106" t="s">
        <v>106</v>
      </c>
      <c r="E106" t="s">
        <v>129</v>
      </c>
      <c r="F106" t="s">
        <v>1836</v>
      </c>
      <c r="G106" t="s">
        <v>107</v>
      </c>
      <c r="H106" t="s">
        <v>108</v>
      </c>
      <c r="I106" s="78">
        <v>118295</v>
      </c>
      <c r="J106" s="78">
        <v>47.7</v>
      </c>
      <c r="K106" s="78">
        <v>56.426715000000002</v>
      </c>
      <c r="L106" s="78">
        <v>0.81</v>
      </c>
      <c r="M106" s="78">
        <v>0</v>
      </c>
      <c r="N106" s="78">
        <v>0</v>
      </c>
    </row>
    <row r="107" spans="2:14">
      <c r="B107" t="s">
        <v>1837</v>
      </c>
      <c r="C107" t="s">
        <v>1838</v>
      </c>
      <c r="D107" t="s">
        <v>106</v>
      </c>
      <c r="E107" t="s">
        <v>129</v>
      </c>
      <c r="F107" t="s">
        <v>1839</v>
      </c>
      <c r="G107" t="s">
        <v>107</v>
      </c>
      <c r="H107" t="s">
        <v>108</v>
      </c>
      <c r="I107" s="78">
        <v>25433.66</v>
      </c>
      <c r="J107" s="78">
        <v>2180</v>
      </c>
      <c r="K107" s="78">
        <v>554.45378800000003</v>
      </c>
      <c r="L107" s="78">
        <v>0.38</v>
      </c>
      <c r="M107" s="78">
        <v>0.05</v>
      </c>
      <c r="N107" s="78">
        <v>0</v>
      </c>
    </row>
    <row r="108" spans="2:14">
      <c r="B108" t="s">
        <v>1840</v>
      </c>
      <c r="C108" t="s">
        <v>1841</v>
      </c>
      <c r="D108" t="s">
        <v>106</v>
      </c>
      <c r="E108" t="s">
        <v>129</v>
      </c>
      <c r="F108" t="s">
        <v>1842</v>
      </c>
      <c r="G108" t="s">
        <v>107</v>
      </c>
      <c r="H108" t="s">
        <v>108</v>
      </c>
      <c r="I108" s="78">
        <v>10458.049999999999</v>
      </c>
      <c r="J108" s="78">
        <v>9240</v>
      </c>
      <c r="K108" s="78">
        <v>966.32381999999996</v>
      </c>
      <c r="L108" s="78">
        <v>0.11</v>
      </c>
      <c r="M108" s="78">
        <v>0.08</v>
      </c>
      <c r="N108" s="78">
        <v>0.01</v>
      </c>
    </row>
    <row r="109" spans="2:14">
      <c r="B109" t="s">
        <v>1843</v>
      </c>
      <c r="C109" t="s">
        <v>1844</v>
      </c>
      <c r="D109" t="s">
        <v>106</v>
      </c>
      <c r="E109" t="s">
        <v>129</v>
      </c>
      <c r="F109" t="s">
        <v>1845</v>
      </c>
      <c r="G109" t="s">
        <v>107</v>
      </c>
      <c r="H109" t="s">
        <v>108</v>
      </c>
      <c r="I109" s="78">
        <v>36141.230000000003</v>
      </c>
      <c r="J109" s="78">
        <v>9868</v>
      </c>
      <c r="K109" s="78">
        <v>3566.4165763999999</v>
      </c>
      <c r="L109" s="78">
        <v>0.62</v>
      </c>
      <c r="M109" s="78">
        <v>0.3</v>
      </c>
      <c r="N109" s="78">
        <v>0.03</v>
      </c>
    </row>
    <row r="110" spans="2:14">
      <c r="B110" t="s">
        <v>1846</v>
      </c>
      <c r="C110" t="s">
        <v>1847</v>
      </c>
      <c r="D110" t="s">
        <v>106</v>
      </c>
      <c r="E110" t="s">
        <v>129</v>
      </c>
      <c r="F110" t="s">
        <v>1848</v>
      </c>
      <c r="G110" t="s">
        <v>1681</v>
      </c>
      <c r="H110" t="s">
        <v>108</v>
      </c>
      <c r="I110" s="78">
        <v>52263.49</v>
      </c>
      <c r="J110" s="78">
        <v>3275</v>
      </c>
      <c r="K110" s="78">
        <v>1711.6292974999999</v>
      </c>
      <c r="L110" s="78">
        <v>0.92</v>
      </c>
      <c r="M110" s="78">
        <v>0.15</v>
      </c>
      <c r="N110" s="78">
        <v>0.01</v>
      </c>
    </row>
    <row r="111" spans="2:14">
      <c r="B111" t="s">
        <v>1849</v>
      </c>
      <c r="C111" t="s">
        <v>1850</v>
      </c>
      <c r="D111" t="s">
        <v>106</v>
      </c>
      <c r="E111" t="s">
        <v>129</v>
      </c>
      <c r="F111" t="s">
        <v>1851</v>
      </c>
      <c r="G111" t="s">
        <v>1685</v>
      </c>
      <c r="H111" t="s">
        <v>108</v>
      </c>
      <c r="I111" s="78">
        <v>19483.509999999998</v>
      </c>
      <c r="J111" s="78">
        <v>1630</v>
      </c>
      <c r="K111" s="78">
        <v>317.58121299999999</v>
      </c>
      <c r="L111" s="78">
        <v>0.05</v>
      </c>
      <c r="M111" s="78">
        <v>0.03</v>
      </c>
      <c r="N111" s="78">
        <v>0</v>
      </c>
    </row>
    <row r="112" spans="2:14">
      <c r="B112" t="s">
        <v>1852</v>
      </c>
      <c r="C112" t="s">
        <v>1853</v>
      </c>
      <c r="D112" t="s">
        <v>106</v>
      </c>
      <c r="E112" t="s">
        <v>129</v>
      </c>
      <c r="F112" t="s">
        <v>1854</v>
      </c>
      <c r="G112" t="s">
        <v>1081</v>
      </c>
      <c r="H112" t="s">
        <v>108</v>
      </c>
      <c r="I112" s="78">
        <v>7391.58</v>
      </c>
      <c r="J112" s="78">
        <v>1770</v>
      </c>
      <c r="K112" s="78">
        <v>130.83096599999999</v>
      </c>
      <c r="L112" s="78">
        <v>0.14000000000000001</v>
      </c>
      <c r="M112" s="78">
        <v>0.01</v>
      </c>
      <c r="N112" s="78">
        <v>0</v>
      </c>
    </row>
    <row r="113" spans="2:14">
      <c r="B113" t="s">
        <v>1855</v>
      </c>
      <c r="C113" t="s">
        <v>1856</v>
      </c>
      <c r="D113" t="s">
        <v>106</v>
      </c>
      <c r="E113" t="s">
        <v>129</v>
      </c>
      <c r="F113" t="s">
        <v>1857</v>
      </c>
      <c r="G113" t="s">
        <v>1081</v>
      </c>
      <c r="H113" t="s">
        <v>108</v>
      </c>
      <c r="I113" s="78">
        <v>125662.75</v>
      </c>
      <c r="J113" s="78">
        <v>218.2</v>
      </c>
      <c r="K113" s="78">
        <v>274.19612050000001</v>
      </c>
      <c r="L113" s="78">
        <v>1.1299999999999999</v>
      </c>
      <c r="M113" s="78">
        <v>0.02</v>
      </c>
      <c r="N113" s="78">
        <v>0</v>
      </c>
    </row>
    <row r="114" spans="2:14">
      <c r="B114" t="s">
        <v>1858</v>
      </c>
      <c r="C114" t="s">
        <v>1859</v>
      </c>
      <c r="D114" t="s">
        <v>106</v>
      </c>
      <c r="E114" t="s">
        <v>129</v>
      </c>
      <c r="F114" t="s">
        <v>1860</v>
      </c>
      <c r="G114" t="s">
        <v>406</v>
      </c>
      <c r="H114" t="s">
        <v>108</v>
      </c>
      <c r="I114" s="78">
        <v>797.86</v>
      </c>
      <c r="J114" s="78">
        <v>797900</v>
      </c>
      <c r="K114" s="78">
        <v>6366.1249399999997</v>
      </c>
      <c r="L114" s="78">
        <v>0.77</v>
      </c>
      <c r="M114" s="78">
        <v>0.54</v>
      </c>
      <c r="N114" s="78">
        <v>0.05</v>
      </c>
    </row>
    <row r="115" spans="2:14">
      <c r="B115" t="s">
        <v>1861</v>
      </c>
      <c r="C115" t="s">
        <v>1862</v>
      </c>
      <c r="D115" t="s">
        <v>106</v>
      </c>
      <c r="E115" t="s">
        <v>129</v>
      </c>
      <c r="F115" t="s">
        <v>1863</v>
      </c>
      <c r="G115" t="s">
        <v>406</v>
      </c>
      <c r="H115" t="s">
        <v>108</v>
      </c>
      <c r="I115" s="78">
        <v>2329.7600000000002</v>
      </c>
      <c r="J115" s="78">
        <v>87690</v>
      </c>
      <c r="K115" s="78">
        <v>2042.9665440000001</v>
      </c>
      <c r="L115" s="78">
        <v>0.31</v>
      </c>
      <c r="M115" s="78">
        <v>0.17</v>
      </c>
      <c r="N115" s="78">
        <v>0.02</v>
      </c>
    </row>
    <row r="116" spans="2:14">
      <c r="B116" t="s">
        <v>1864</v>
      </c>
      <c r="C116" t="s">
        <v>1865</v>
      </c>
      <c r="D116" t="s">
        <v>106</v>
      </c>
      <c r="E116" t="s">
        <v>129</v>
      </c>
      <c r="F116" t="s">
        <v>1866</v>
      </c>
      <c r="G116" t="s">
        <v>1867</v>
      </c>
      <c r="H116" t="s">
        <v>108</v>
      </c>
      <c r="I116" s="78">
        <v>358276.38</v>
      </c>
      <c r="J116" s="78">
        <v>49.2</v>
      </c>
      <c r="K116" s="78">
        <v>176.27197896000001</v>
      </c>
      <c r="L116" s="78">
        <v>0.33</v>
      </c>
      <c r="M116" s="78">
        <v>0.02</v>
      </c>
      <c r="N116" s="78">
        <v>0</v>
      </c>
    </row>
    <row r="117" spans="2:14">
      <c r="B117" t="s">
        <v>1868</v>
      </c>
      <c r="C117" t="s">
        <v>1869</v>
      </c>
      <c r="D117" t="s">
        <v>106</v>
      </c>
      <c r="E117" t="s">
        <v>129</v>
      </c>
      <c r="F117" t="s">
        <v>1870</v>
      </c>
      <c r="G117" t="s">
        <v>1621</v>
      </c>
      <c r="H117" t="s">
        <v>108</v>
      </c>
      <c r="I117" s="78">
        <v>25888.77</v>
      </c>
      <c r="J117" s="78">
        <v>1980</v>
      </c>
      <c r="K117" s="78">
        <v>512.59764600000005</v>
      </c>
      <c r="L117" s="78">
        <v>0.09</v>
      </c>
      <c r="M117" s="78">
        <v>0.04</v>
      </c>
      <c r="N117" s="78">
        <v>0</v>
      </c>
    </row>
    <row r="118" spans="2:14">
      <c r="B118" t="s">
        <v>1871</v>
      </c>
      <c r="C118" t="s">
        <v>1872</v>
      </c>
      <c r="D118" t="s">
        <v>106</v>
      </c>
      <c r="E118" t="s">
        <v>129</v>
      </c>
      <c r="F118" t="s">
        <v>1873</v>
      </c>
      <c r="G118" t="s">
        <v>118</v>
      </c>
      <c r="H118" t="s">
        <v>108</v>
      </c>
      <c r="I118" s="78">
        <v>5289.93</v>
      </c>
      <c r="J118" s="78">
        <v>9070</v>
      </c>
      <c r="K118" s="78">
        <v>479.796651</v>
      </c>
      <c r="L118" s="78">
        <v>0.17</v>
      </c>
      <c r="M118" s="78">
        <v>0.04</v>
      </c>
      <c r="N118" s="78">
        <v>0</v>
      </c>
    </row>
    <row r="119" spans="2:14">
      <c r="B119" t="s">
        <v>1874</v>
      </c>
      <c r="C119" t="s">
        <v>1875</v>
      </c>
      <c r="D119" t="s">
        <v>106</v>
      </c>
      <c r="E119" t="s">
        <v>129</v>
      </c>
      <c r="F119" t="s">
        <v>1876</v>
      </c>
      <c r="G119" t="s">
        <v>118</v>
      </c>
      <c r="H119" t="s">
        <v>108</v>
      </c>
      <c r="I119" s="78">
        <v>12488.32</v>
      </c>
      <c r="J119" s="78">
        <v>1930</v>
      </c>
      <c r="K119" s="78">
        <v>241.024576</v>
      </c>
      <c r="L119" s="78">
        <v>0.14000000000000001</v>
      </c>
      <c r="M119" s="78">
        <v>0.02</v>
      </c>
      <c r="N119" s="78">
        <v>0</v>
      </c>
    </row>
    <row r="120" spans="2:14">
      <c r="B120" t="s">
        <v>1877</v>
      </c>
      <c r="C120" t="s">
        <v>1878</v>
      </c>
      <c r="D120" t="s">
        <v>106</v>
      </c>
      <c r="E120" t="s">
        <v>129</v>
      </c>
      <c r="F120" t="s">
        <v>1879</v>
      </c>
      <c r="G120" t="s">
        <v>118</v>
      </c>
      <c r="H120" t="s">
        <v>108</v>
      </c>
      <c r="I120" s="78">
        <v>2796.65</v>
      </c>
      <c r="J120" s="78">
        <v>82660</v>
      </c>
      <c r="K120" s="78">
        <v>2311.7108899999998</v>
      </c>
      <c r="L120" s="78">
        <v>0.56999999999999995</v>
      </c>
      <c r="M120" s="78">
        <v>0.2</v>
      </c>
      <c r="N120" s="78">
        <v>0.02</v>
      </c>
    </row>
    <row r="121" spans="2:14">
      <c r="B121" t="s">
        <v>1880</v>
      </c>
      <c r="C121" t="s">
        <v>1881</v>
      </c>
      <c r="D121" t="s">
        <v>106</v>
      </c>
      <c r="E121" t="s">
        <v>129</v>
      </c>
      <c r="F121" t="s">
        <v>981</v>
      </c>
      <c r="G121" t="s">
        <v>118</v>
      </c>
      <c r="H121" t="s">
        <v>108</v>
      </c>
      <c r="I121" s="78">
        <v>61045.06</v>
      </c>
      <c r="J121" s="78">
        <v>75</v>
      </c>
      <c r="K121" s="78">
        <v>45.783794999999998</v>
      </c>
      <c r="L121" s="78">
        <v>0.05</v>
      </c>
      <c r="M121" s="78">
        <v>0</v>
      </c>
      <c r="N121" s="78">
        <v>0</v>
      </c>
    </row>
    <row r="122" spans="2:14">
      <c r="B122" t="s">
        <v>1882</v>
      </c>
      <c r="C122" t="s">
        <v>1883</v>
      </c>
      <c r="D122" t="s">
        <v>106</v>
      </c>
      <c r="E122" t="s">
        <v>129</v>
      </c>
      <c r="F122" t="s">
        <v>1884</v>
      </c>
      <c r="G122" t="s">
        <v>118</v>
      </c>
      <c r="H122" t="s">
        <v>108</v>
      </c>
      <c r="I122" s="78">
        <v>236902.88</v>
      </c>
      <c r="J122" s="78">
        <v>464.2</v>
      </c>
      <c r="K122" s="78">
        <v>1099.7031689600001</v>
      </c>
      <c r="L122" s="78">
        <v>0.28999999999999998</v>
      </c>
      <c r="M122" s="78">
        <v>0.09</v>
      </c>
      <c r="N122" s="78">
        <v>0.01</v>
      </c>
    </row>
    <row r="123" spans="2:14">
      <c r="B123" t="s">
        <v>1885</v>
      </c>
      <c r="C123" t="s">
        <v>1886</v>
      </c>
      <c r="D123" t="s">
        <v>106</v>
      </c>
      <c r="E123" t="s">
        <v>129</v>
      </c>
      <c r="F123" t="s">
        <v>1887</v>
      </c>
      <c r="G123" t="s">
        <v>118</v>
      </c>
      <c r="H123" t="s">
        <v>108</v>
      </c>
      <c r="I123" s="78">
        <v>39544.47</v>
      </c>
      <c r="J123" s="78">
        <v>5960</v>
      </c>
      <c r="K123" s="78">
        <v>2356.8504119999998</v>
      </c>
      <c r="L123" s="78">
        <v>1.08</v>
      </c>
      <c r="M123" s="78">
        <v>0.2</v>
      </c>
      <c r="N123" s="78">
        <v>0.02</v>
      </c>
    </row>
    <row r="124" spans="2:14">
      <c r="B124" t="s">
        <v>1888</v>
      </c>
      <c r="C124" t="s">
        <v>1889</v>
      </c>
      <c r="D124" t="s">
        <v>106</v>
      </c>
      <c r="E124" t="s">
        <v>129</v>
      </c>
      <c r="F124" t="s">
        <v>1040</v>
      </c>
      <c r="G124" t="s">
        <v>1041</v>
      </c>
      <c r="H124" t="s">
        <v>108</v>
      </c>
      <c r="I124" s="78">
        <v>839.55</v>
      </c>
      <c r="J124" s="78">
        <v>170800</v>
      </c>
      <c r="K124" s="78">
        <v>1433.9513999999999</v>
      </c>
      <c r="L124" s="78">
        <v>0.02</v>
      </c>
      <c r="M124" s="78">
        <v>0.12</v>
      </c>
      <c r="N124" s="78">
        <v>0.01</v>
      </c>
    </row>
    <row r="125" spans="2:14">
      <c r="B125" t="s">
        <v>1890</v>
      </c>
      <c r="C125" t="s">
        <v>1891</v>
      </c>
      <c r="D125" t="s">
        <v>106</v>
      </c>
      <c r="E125" t="s">
        <v>129</v>
      </c>
      <c r="F125" t="s">
        <v>1892</v>
      </c>
      <c r="G125" t="s">
        <v>1041</v>
      </c>
      <c r="H125" t="s">
        <v>108</v>
      </c>
      <c r="I125" s="78">
        <v>139215.60999999999</v>
      </c>
      <c r="J125" s="78">
        <v>114.7</v>
      </c>
      <c r="K125" s="78">
        <v>159.68030467</v>
      </c>
      <c r="L125" s="78">
        <v>0.37</v>
      </c>
      <c r="M125" s="78">
        <v>0.01</v>
      </c>
      <c r="N125" s="78">
        <v>0</v>
      </c>
    </row>
    <row r="126" spans="2:14">
      <c r="B126" t="s">
        <v>1893</v>
      </c>
      <c r="C126" t="s">
        <v>1894</v>
      </c>
      <c r="D126" t="s">
        <v>106</v>
      </c>
      <c r="E126" t="s">
        <v>129</v>
      </c>
      <c r="F126" t="s">
        <v>1895</v>
      </c>
      <c r="G126" t="s">
        <v>1041</v>
      </c>
      <c r="H126" t="s">
        <v>108</v>
      </c>
      <c r="I126" s="78">
        <v>42077.47</v>
      </c>
      <c r="J126" s="78">
        <v>8276</v>
      </c>
      <c r="K126" s="78">
        <v>3482.3314172</v>
      </c>
      <c r="L126" s="78">
        <v>0.64</v>
      </c>
      <c r="M126" s="78">
        <v>0.3</v>
      </c>
      <c r="N126" s="78">
        <v>0.03</v>
      </c>
    </row>
    <row r="127" spans="2:14">
      <c r="B127" t="s">
        <v>1896</v>
      </c>
      <c r="C127" t="s">
        <v>1897</v>
      </c>
      <c r="D127" t="s">
        <v>106</v>
      </c>
      <c r="E127" t="s">
        <v>129</v>
      </c>
      <c r="F127" t="s">
        <v>1898</v>
      </c>
      <c r="G127" t="s">
        <v>1899</v>
      </c>
      <c r="H127" t="s">
        <v>108</v>
      </c>
      <c r="I127" s="78">
        <v>72657.11</v>
      </c>
      <c r="J127" s="78">
        <v>969.5</v>
      </c>
      <c r="K127" s="78">
        <v>704.41068144999997</v>
      </c>
      <c r="L127" s="78">
        <v>0.79</v>
      </c>
      <c r="M127" s="78">
        <v>0.06</v>
      </c>
      <c r="N127" s="78">
        <v>0.01</v>
      </c>
    </row>
    <row r="128" spans="2:14">
      <c r="B128" t="s">
        <v>1900</v>
      </c>
      <c r="C128" t="s">
        <v>1901</v>
      </c>
      <c r="D128" t="s">
        <v>106</v>
      </c>
      <c r="E128" t="s">
        <v>129</v>
      </c>
      <c r="F128" t="s">
        <v>1902</v>
      </c>
      <c r="G128" t="s">
        <v>1899</v>
      </c>
      <c r="H128" t="s">
        <v>108</v>
      </c>
      <c r="I128" s="78">
        <v>5862.81</v>
      </c>
      <c r="J128" s="78">
        <v>11370</v>
      </c>
      <c r="K128" s="78">
        <v>666.60149699999999</v>
      </c>
      <c r="L128" s="78">
        <v>0.13</v>
      </c>
      <c r="M128" s="78">
        <v>0.06</v>
      </c>
      <c r="N128" s="78">
        <v>0.01</v>
      </c>
    </row>
    <row r="129" spans="2:14">
      <c r="B129" t="s">
        <v>1903</v>
      </c>
      <c r="C129" t="s">
        <v>1904</v>
      </c>
      <c r="D129" t="s">
        <v>106</v>
      </c>
      <c r="E129" t="s">
        <v>129</v>
      </c>
      <c r="F129" t="s">
        <v>1905</v>
      </c>
      <c r="G129" t="s">
        <v>1899</v>
      </c>
      <c r="H129" t="s">
        <v>108</v>
      </c>
      <c r="I129" s="78">
        <v>54047.58</v>
      </c>
      <c r="J129" s="78">
        <v>1795</v>
      </c>
      <c r="K129" s="78">
        <v>970.15406099999996</v>
      </c>
      <c r="L129" s="78">
        <v>0.79</v>
      </c>
      <c r="M129" s="78">
        <v>0.08</v>
      </c>
      <c r="N129" s="78">
        <v>0.01</v>
      </c>
    </row>
    <row r="130" spans="2:14">
      <c r="B130" t="s">
        <v>1906</v>
      </c>
      <c r="C130" t="s">
        <v>1907</v>
      </c>
      <c r="D130" t="s">
        <v>106</v>
      </c>
      <c r="E130" t="s">
        <v>129</v>
      </c>
      <c r="F130" t="s">
        <v>1908</v>
      </c>
      <c r="G130" t="s">
        <v>1899</v>
      </c>
      <c r="H130" t="s">
        <v>108</v>
      </c>
      <c r="I130" s="78">
        <v>23880.5</v>
      </c>
      <c r="J130" s="78">
        <v>2767</v>
      </c>
      <c r="K130" s="78">
        <v>660.77343499999995</v>
      </c>
      <c r="L130" s="78">
        <v>0.26</v>
      </c>
      <c r="M130" s="78">
        <v>0.06</v>
      </c>
      <c r="N130" s="78">
        <v>0.01</v>
      </c>
    </row>
    <row r="131" spans="2:14">
      <c r="B131" t="s">
        <v>1909</v>
      </c>
      <c r="C131" t="s">
        <v>1910</v>
      </c>
      <c r="D131" t="s">
        <v>106</v>
      </c>
      <c r="E131" t="s">
        <v>129</v>
      </c>
      <c r="F131" t="s">
        <v>1911</v>
      </c>
      <c r="G131" t="s">
        <v>551</v>
      </c>
      <c r="H131" t="s">
        <v>108</v>
      </c>
      <c r="I131" s="78">
        <v>45129.48</v>
      </c>
      <c r="J131" s="78">
        <v>10710</v>
      </c>
      <c r="K131" s="78">
        <v>4833.3673079999999</v>
      </c>
      <c r="L131" s="78">
        <v>0.37</v>
      </c>
      <c r="M131" s="78">
        <v>0.41</v>
      </c>
      <c r="N131" s="78">
        <v>0.04</v>
      </c>
    </row>
    <row r="132" spans="2:14">
      <c r="B132" t="s">
        <v>1912</v>
      </c>
      <c r="C132" t="s">
        <v>1913</v>
      </c>
      <c r="D132" t="s">
        <v>106</v>
      </c>
      <c r="E132" t="s">
        <v>129</v>
      </c>
      <c r="F132" t="s">
        <v>1914</v>
      </c>
      <c r="G132" t="s">
        <v>551</v>
      </c>
      <c r="H132" t="s">
        <v>108</v>
      </c>
      <c r="I132" s="78">
        <v>86722.21</v>
      </c>
      <c r="J132" s="78">
        <v>2258</v>
      </c>
      <c r="K132" s="78">
        <v>1958.1875018000001</v>
      </c>
      <c r="L132" s="78">
        <v>0.34</v>
      </c>
      <c r="M132" s="78">
        <v>0.17</v>
      </c>
      <c r="N132" s="78">
        <v>0.02</v>
      </c>
    </row>
    <row r="133" spans="2:14">
      <c r="B133" t="s">
        <v>1915</v>
      </c>
      <c r="C133" t="s">
        <v>1916</v>
      </c>
      <c r="D133" t="s">
        <v>106</v>
      </c>
      <c r="E133" t="s">
        <v>129</v>
      </c>
      <c r="F133" t="s">
        <v>1917</v>
      </c>
      <c r="G133" t="s">
        <v>551</v>
      </c>
      <c r="H133" t="s">
        <v>108</v>
      </c>
      <c r="I133" s="78">
        <v>371995.63</v>
      </c>
      <c r="J133" s="78">
        <v>744.3</v>
      </c>
      <c r="K133" s="78">
        <v>2768.7634740899998</v>
      </c>
      <c r="L133" s="78">
        <v>0.48</v>
      </c>
      <c r="M133" s="78">
        <v>0.24</v>
      </c>
      <c r="N133" s="78">
        <v>0.02</v>
      </c>
    </row>
    <row r="134" spans="2:14">
      <c r="B134" t="s">
        <v>1918</v>
      </c>
      <c r="C134" t="s">
        <v>1919</v>
      </c>
      <c r="D134" t="s">
        <v>106</v>
      </c>
      <c r="E134" t="s">
        <v>129</v>
      </c>
      <c r="F134" t="s">
        <v>1920</v>
      </c>
      <c r="G134" t="s">
        <v>551</v>
      </c>
      <c r="H134" t="s">
        <v>108</v>
      </c>
      <c r="I134" s="78">
        <v>27490.81</v>
      </c>
      <c r="J134" s="78">
        <v>1919</v>
      </c>
      <c r="K134" s="78">
        <v>527.5486439</v>
      </c>
      <c r="L134" s="78">
        <v>0.16</v>
      </c>
      <c r="M134" s="78">
        <v>0.04</v>
      </c>
      <c r="N134" s="78">
        <v>0</v>
      </c>
    </row>
    <row r="135" spans="2:14">
      <c r="B135" t="s">
        <v>1921</v>
      </c>
      <c r="C135" t="s">
        <v>1922</v>
      </c>
      <c r="D135" t="s">
        <v>106</v>
      </c>
      <c r="E135" t="s">
        <v>129</v>
      </c>
      <c r="F135" t="s">
        <v>1923</v>
      </c>
      <c r="G135" t="s">
        <v>542</v>
      </c>
      <c r="H135" t="s">
        <v>108</v>
      </c>
      <c r="I135" s="78">
        <v>46123.83</v>
      </c>
      <c r="J135" s="78">
        <v>5344</v>
      </c>
      <c r="K135" s="78">
        <v>2464.8574752</v>
      </c>
      <c r="L135" s="78">
        <v>0.47</v>
      </c>
      <c r="M135" s="78">
        <v>0.21</v>
      </c>
      <c r="N135" s="78">
        <v>0.02</v>
      </c>
    </row>
    <row r="136" spans="2:14">
      <c r="B136" t="s">
        <v>1924</v>
      </c>
      <c r="C136" t="s">
        <v>1925</v>
      </c>
      <c r="D136" t="s">
        <v>106</v>
      </c>
      <c r="E136" t="s">
        <v>129</v>
      </c>
      <c r="F136" t="s">
        <v>1926</v>
      </c>
      <c r="G136" t="s">
        <v>542</v>
      </c>
      <c r="H136" t="s">
        <v>108</v>
      </c>
      <c r="I136" s="78">
        <v>7373.56</v>
      </c>
      <c r="J136" s="78">
        <v>24100</v>
      </c>
      <c r="K136" s="78">
        <v>1777.0279599999999</v>
      </c>
      <c r="L136" s="78">
        <v>0.2</v>
      </c>
      <c r="M136" s="78">
        <v>0.15</v>
      </c>
      <c r="N136" s="78">
        <v>0.01</v>
      </c>
    </row>
    <row r="137" spans="2:14">
      <c r="B137" t="s">
        <v>1927</v>
      </c>
      <c r="C137" t="s">
        <v>1928</v>
      </c>
      <c r="D137" t="s">
        <v>106</v>
      </c>
      <c r="E137" t="s">
        <v>129</v>
      </c>
      <c r="F137" t="s">
        <v>1929</v>
      </c>
      <c r="G137" t="s">
        <v>1746</v>
      </c>
      <c r="H137" t="s">
        <v>108</v>
      </c>
      <c r="I137" s="78">
        <v>25323.72</v>
      </c>
      <c r="J137" s="78">
        <v>2335</v>
      </c>
      <c r="K137" s="78">
        <v>591.30886199999998</v>
      </c>
      <c r="L137" s="78">
        <v>0.17</v>
      </c>
      <c r="M137" s="78">
        <v>0.05</v>
      </c>
      <c r="N137" s="78">
        <v>0</v>
      </c>
    </row>
    <row r="138" spans="2:14">
      <c r="B138" t="s">
        <v>1930</v>
      </c>
      <c r="C138" t="s">
        <v>1931</v>
      </c>
      <c r="D138" t="s">
        <v>106</v>
      </c>
      <c r="E138" t="s">
        <v>129</v>
      </c>
      <c r="F138" t="s">
        <v>1932</v>
      </c>
      <c r="G138" t="s">
        <v>1933</v>
      </c>
      <c r="H138" t="s">
        <v>108</v>
      </c>
      <c r="I138" s="78">
        <v>35604.65</v>
      </c>
      <c r="J138" s="78">
        <v>5020</v>
      </c>
      <c r="K138" s="78">
        <v>1787.3534299999999</v>
      </c>
      <c r="L138" s="78">
        <v>0.34</v>
      </c>
      <c r="M138" s="78">
        <v>0.15</v>
      </c>
      <c r="N138" s="78">
        <v>0.01</v>
      </c>
    </row>
    <row r="139" spans="2:14">
      <c r="B139" t="s">
        <v>1934</v>
      </c>
      <c r="C139" t="s">
        <v>1935</v>
      </c>
      <c r="D139" t="s">
        <v>106</v>
      </c>
      <c r="E139" t="s">
        <v>129</v>
      </c>
      <c r="F139" t="s">
        <v>1936</v>
      </c>
      <c r="G139" t="s">
        <v>835</v>
      </c>
      <c r="H139" t="s">
        <v>108</v>
      </c>
      <c r="I139" s="78">
        <v>36497.42</v>
      </c>
      <c r="J139" s="78">
        <v>2846</v>
      </c>
      <c r="K139" s="78">
        <v>1038.7165732000001</v>
      </c>
      <c r="L139" s="78">
        <v>0.17</v>
      </c>
      <c r="M139" s="78">
        <v>0.09</v>
      </c>
      <c r="N139" s="78">
        <v>0.01</v>
      </c>
    </row>
    <row r="140" spans="2:14">
      <c r="B140" t="s">
        <v>1937</v>
      </c>
      <c r="C140" t="s">
        <v>1938</v>
      </c>
      <c r="D140" t="s">
        <v>106</v>
      </c>
      <c r="E140" t="s">
        <v>129</v>
      </c>
      <c r="F140" t="s">
        <v>1939</v>
      </c>
      <c r="G140" t="s">
        <v>835</v>
      </c>
      <c r="H140" t="s">
        <v>108</v>
      </c>
      <c r="I140" s="78">
        <v>21421.98</v>
      </c>
      <c r="J140" s="78">
        <v>3295</v>
      </c>
      <c r="K140" s="78">
        <v>705.854241</v>
      </c>
      <c r="L140" s="78">
        <v>0.17</v>
      </c>
      <c r="M140" s="78">
        <v>0.06</v>
      </c>
      <c r="N140" s="78">
        <v>0.01</v>
      </c>
    </row>
    <row r="141" spans="2:14">
      <c r="B141" t="s">
        <v>1940</v>
      </c>
      <c r="C141" t="s">
        <v>1941</v>
      </c>
      <c r="D141" t="s">
        <v>106</v>
      </c>
      <c r="E141" t="s">
        <v>129</v>
      </c>
      <c r="F141" t="s">
        <v>1942</v>
      </c>
      <c r="G141" t="s">
        <v>835</v>
      </c>
      <c r="H141" t="s">
        <v>108</v>
      </c>
      <c r="I141" s="78">
        <v>356212.14</v>
      </c>
      <c r="J141" s="78">
        <v>294.10000000000002</v>
      </c>
      <c r="K141" s="78">
        <v>1047.6199037399999</v>
      </c>
      <c r="L141" s="78">
        <v>0.34</v>
      </c>
      <c r="M141" s="78">
        <v>0.09</v>
      </c>
      <c r="N141" s="78">
        <v>0.01</v>
      </c>
    </row>
    <row r="142" spans="2:14">
      <c r="B142" t="s">
        <v>1943</v>
      </c>
      <c r="C142" t="s">
        <v>1944</v>
      </c>
      <c r="D142" t="s">
        <v>106</v>
      </c>
      <c r="E142" t="s">
        <v>129</v>
      </c>
      <c r="F142" t="s">
        <v>1945</v>
      </c>
      <c r="G142" t="s">
        <v>835</v>
      </c>
      <c r="H142" t="s">
        <v>108</v>
      </c>
      <c r="I142" s="78">
        <v>36136.46</v>
      </c>
      <c r="J142" s="78">
        <v>1220</v>
      </c>
      <c r="K142" s="78">
        <v>440.86481199999997</v>
      </c>
      <c r="L142" s="78">
        <v>0.25</v>
      </c>
      <c r="M142" s="78">
        <v>0.04</v>
      </c>
      <c r="N142" s="78">
        <v>0</v>
      </c>
    </row>
    <row r="143" spans="2:14">
      <c r="B143" t="s">
        <v>1946</v>
      </c>
      <c r="C143" t="s">
        <v>1947</v>
      </c>
      <c r="D143" t="s">
        <v>106</v>
      </c>
      <c r="E143" t="s">
        <v>129</v>
      </c>
      <c r="F143" t="s">
        <v>1211</v>
      </c>
      <c r="G143" t="s">
        <v>835</v>
      </c>
      <c r="H143" t="s">
        <v>108</v>
      </c>
      <c r="I143" s="78">
        <v>100467.44</v>
      </c>
      <c r="J143" s="78">
        <v>500.6</v>
      </c>
      <c r="K143" s="78">
        <v>502.94000463999998</v>
      </c>
      <c r="L143" s="78">
        <v>0.3</v>
      </c>
      <c r="M143" s="78">
        <v>0.04</v>
      </c>
      <c r="N143" s="78">
        <v>0</v>
      </c>
    </row>
    <row r="144" spans="2:14">
      <c r="B144" t="s">
        <v>1948</v>
      </c>
      <c r="C144" t="s">
        <v>1949</v>
      </c>
      <c r="D144" t="s">
        <v>106</v>
      </c>
      <c r="E144" t="s">
        <v>129</v>
      </c>
      <c r="F144" t="s">
        <v>1950</v>
      </c>
      <c r="G144" t="s">
        <v>835</v>
      </c>
      <c r="H144" t="s">
        <v>108</v>
      </c>
      <c r="I144" s="78">
        <v>51144.14</v>
      </c>
      <c r="J144" s="78">
        <v>949</v>
      </c>
      <c r="K144" s="78">
        <v>485.35788860000002</v>
      </c>
      <c r="L144" s="78">
        <v>0.56000000000000005</v>
      </c>
      <c r="M144" s="78">
        <v>0.04</v>
      </c>
      <c r="N144" s="78">
        <v>0</v>
      </c>
    </row>
    <row r="145" spans="2:14">
      <c r="B145" t="s">
        <v>1951</v>
      </c>
      <c r="C145" t="s">
        <v>1952</v>
      </c>
      <c r="D145" t="s">
        <v>106</v>
      </c>
      <c r="E145" t="s">
        <v>129</v>
      </c>
      <c r="F145" t="s">
        <v>1953</v>
      </c>
      <c r="G145" t="s">
        <v>835</v>
      </c>
      <c r="H145" t="s">
        <v>108</v>
      </c>
      <c r="I145" s="78">
        <v>63122.62</v>
      </c>
      <c r="J145" s="78">
        <v>232.6</v>
      </c>
      <c r="K145" s="78">
        <v>146.82321411999999</v>
      </c>
      <c r="L145" s="78">
        <v>0.34</v>
      </c>
      <c r="M145" s="78">
        <v>0.01</v>
      </c>
      <c r="N145" s="78">
        <v>0</v>
      </c>
    </row>
    <row r="146" spans="2:14">
      <c r="B146" t="s">
        <v>1954</v>
      </c>
      <c r="C146" t="s">
        <v>1955</v>
      </c>
      <c r="D146" t="s">
        <v>106</v>
      </c>
      <c r="E146" t="s">
        <v>129</v>
      </c>
      <c r="F146" t="s">
        <v>1956</v>
      </c>
      <c r="G146" t="s">
        <v>835</v>
      </c>
      <c r="H146" t="s">
        <v>108</v>
      </c>
      <c r="I146" s="78">
        <v>202299.51</v>
      </c>
      <c r="J146" s="78">
        <v>564.9</v>
      </c>
      <c r="K146" s="78">
        <v>1142.78993199</v>
      </c>
      <c r="L146" s="78">
        <v>0.5</v>
      </c>
      <c r="M146" s="78">
        <v>0.1</v>
      </c>
      <c r="N146" s="78">
        <v>0.01</v>
      </c>
    </row>
    <row r="147" spans="2:14">
      <c r="B147" t="s">
        <v>1957</v>
      </c>
      <c r="C147" t="s">
        <v>1958</v>
      </c>
      <c r="D147" t="s">
        <v>106</v>
      </c>
      <c r="E147" t="s">
        <v>129</v>
      </c>
      <c r="F147" t="s">
        <v>1959</v>
      </c>
      <c r="G147" t="s">
        <v>835</v>
      </c>
      <c r="H147" t="s">
        <v>108</v>
      </c>
      <c r="I147" s="78">
        <v>39508.839999999997</v>
      </c>
      <c r="J147" s="78">
        <v>4800</v>
      </c>
      <c r="K147" s="78">
        <v>1896.4243200000001</v>
      </c>
      <c r="L147" s="78">
        <v>0.36</v>
      </c>
      <c r="M147" s="78">
        <v>0.16</v>
      </c>
      <c r="N147" s="78">
        <v>0.02</v>
      </c>
    </row>
    <row r="148" spans="2:14">
      <c r="B148" t="s">
        <v>1960</v>
      </c>
      <c r="C148" t="s">
        <v>1961</v>
      </c>
      <c r="D148" t="s">
        <v>106</v>
      </c>
      <c r="E148" t="s">
        <v>129</v>
      </c>
      <c r="F148" t="s">
        <v>1962</v>
      </c>
      <c r="G148" t="s">
        <v>1171</v>
      </c>
      <c r="H148" t="s">
        <v>108</v>
      </c>
      <c r="I148" s="78">
        <v>259454.13</v>
      </c>
      <c r="J148" s="78">
        <v>328.4</v>
      </c>
      <c r="K148" s="78">
        <v>852.04736291999996</v>
      </c>
      <c r="L148" s="78">
        <v>0.55000000000000004</v>
      </c>
      <c r="M148" s="78">
        <v>7.0000000000000007E-2</v>
      </c>
      <c r="N148" s="78">
        <v>0.01</v>
      </c>
    </row>
    <row r="149" spans="2:14">
      <c r="B149" t="s">
        <v>1963</v>
      </c>
      <c r="C149" t="s">
        <v>1964</v>
      </c>
      <c r="D149" t="s">
        <v>106</v>
      </c>
      <c r="E149" t="s">
        <v>129</v>
      </c>
      <c r="F149" t="s">
        <v>1965</v>
      </c>
      <c r="G149" t="s">
        <v>1171</v>
      </c>
      <c r="H149" t="s">
        <v>108</v>
      </c>
      <c r="I149" s="78">
        <v>183815.94</v>
      </c>
      <c r="J149" s="78">
        <v>1029</v>
      </c>
      <c r="K149" s="78">
        <v>1891.4660226000001</v>
      </c>
      <c r="L149" s="78">
        <v>0.59</v>
      </c>
      <c r="M149" s="78">
        <v>0.16</v>
      </c>
      <c r="N149" s="78">
        <v>0.02</v>
      </c>
    </row>
    <row r="150" spans="2:14">
      <c r="B150" t="s">
        <v>1966</v>
      </c>
      <c r="C150" t="s">
        <v>1967</v>
      </c>
      <c r="D150" t="s">
        <v>106</v>
      </c>
      <c r="E150" t="s">
        <v>129</v>
      </c>
      <c r="F150" t="s">
        <v>1968</v>
      </c>
      <c r="G150" t="s">
        <v>465</v>
      </c>
      <c r="H150" t="s">
        <v>108</v>
      </c>
      <c r="I150" s="78">
        <v>261134.65</v>
      </c>
      <c r="J150" s="78">
        <v>144</v>
      </c>
      <c r="K150" s="78">
        <v>376.03389600000003</v>
      </c>
      <c r="L150" s="78">
        <v>0.31</v>
      </c>
      <c r="M150" s="78">
        <v>0.03</v>
      </c>
      <c r="N150" s="78">
        <v>0</v>
      </c>
    </row>
    <row r="151" spans="2:14">
      <c r="B151" t="s">
        <v>1969</v>
      </c>
      <c r="C151" t="s">
        <v>1970</v>
      </c>
      <c r="D151" t="s">
        <v>106</v>
      </c>
      <c r="E151" t="s">
        <v>129</v>
      </c>
      <c r="F151" t="s">
        <v>848</v>
      </c>
      <c r="G151" t="s">
        <v>465</v>
      </c>
      <c r="H151" t="s">
        <v>108</v>
      </c>
      <c r="I151" s="78">
        <v>395633.15</v>
      </c>
      <c r="J151" s="78">
        <v>542</v>
      </c>
      <c r="K151" s="78">
        <v>2144.3316730000001</v>
      </c>
      <c r="L151" s="78">
        <v>0.34</v>
      </c>
      <c r="M151" s="78">
        <v>0.18</v>
      </c>
      <c r="N151" s="78">
        <v>0.02</v>
      </c>
    </row>
    <row r="152" spans="2:14">
      <c r="B152" t="s">
        <v>1971</v>
      </c>
      <c r="C152" t="s">
        <v>1972</v>
      </c>
      <c r="D152" t="s">
        <v>106</v>
      </c>
      <c r="E152" t="s">
        <v>129</v>
      </c>
      <c r="F152" t="s">
        <v>1973</v>
      </c>
      <c r="G152" t="s">
        <v>465</v>
      </c>
      <c r="H152" t="s">
        <v>108</v>
      </c>
      <c r="I152" s="78">
        <v>80083.899999999994</v>
      </c>
      <c r="J152" s="78">
        <v>216.6</v>
      </c>
      <c r="K152" s="78">
        <v>173.4617274</v>
      </c>
      <c r="L152" s="78">
        <v>0.4</v>
      </c>
      <c r="M152" s="78">
        <v>0.01</v>
      </c>
      <c r="N152" s="78">
        <v>0</v>
      </c>
    </row>
    <row r="153" spans="2:14">
      <c r="B153" t="s">
        <v>1974</v>
      </c>
      <c r="C153" t="s">
        <v>1975</v>
      </c>
      <c r="D153" t="s">
        <v>106</v>
      </c>
      <c r="E153" t="s">
        <v>129</v>
      </c>
      <c r="F153" t="s">
        <v>1007</v>
      </c>
      <c r="G153" t="s">
        <v>465</v>
      </c>
      <c r="H153" t="s">
        <v>108</v>
      </c>
      <c r="I153" s="78">
        <v>547990.93999999994</v>
      </c>
      <c r="J153" s="78">
        <v>29.4</v>
      </c>
      <c r="K153" s="78">
        <v>161.10933635999999</v>
      </c>
      <c r="L153" s="78">
        <v>0.27</v>
      </c>
      <c r="M153" s="78">
        <v>0.01</v>
      </c>
      <c r="N153" s="78">
        <v>0</v>
      </c>
    </row>
    <row r="154" spans="2:14">
      <c r="B154" t="s">
        <v>1976</v>
      </c>
      <c r="C154" t="s">
        <v>1977</v>
      </c>
      <c r="D154" t="s">
        <v>106</v>
      </c>
      <c r="E154" t="s">
        <v>129</v>
      </c>
      <c r="F154" t="s">
        <v>857</v>
      </c>
      <c r="G154" t="s">
        <v>465</v>
      </c>
      <c r="H154" t="s">
        <v>108</v>
      </c>
      <c r="I154" s="78">
        <v>579552.54</v>
      </c>
      <c r="J154" s="78">
        <v>271</v>
      </c>
      <c r="K154" s="78">
        <v>1570.5873833999999</v>
      </c>
      <c r="L154" s="78">
        <v>0.28000000000000003</v>
      </c>
      <c r="M154" s="78">
        <v>0.13</v>
      </c>
      <c r="N154" s="78">
        <v>0.01</v>
      </c>
    </row>
    <row r="155" spans="2:14">
      <c r="B155" t="s">
        <v>1978</v>
      </c>
      <c r="C155" t="s">
        <v>1979</v>
      </c>
      <c r="D155" t="s">
        <v>106</v>
      </c>
      <c r="E155" t="s">
        <v>129</v>
      </c>
      <c r="F155" t="s">
        <v>957</v>
      </c>
      <c r="G155" t="s">
        <v>465</v>
      </c>
      <c r="H155" t="s">
        <v>108</v>
      </c>
      <c r="I155" s="78">
        <v>200026.56</v>
      </c>
      <c r="J155" s="78">
        <v>653.4</v>
      </c>
      <c r="K155" s="78">
        <v>1306.9735430400001</v>
      </c>
      <c r="L155" s="78">
        <v>0.55000000000000004</v>
      </c>
      <c r="M155" s="78">
        <v>0.11</v>
      </c>
      <c r="N155" s="78">
        <v>0.01</v>
      </c>
    </row>
    <row r="156" spans="2:14">
      <c r="B156" t="s">
        <v>1980</v>
      </c>
      <c r="C156" t="s">
        <v>1981</v>
      </c>
      <c r="D156" t="s">
        <v>106</v>
      </c>
      <c r="E156" t="s">
        <v>129</v>
      </c>
      <c r="F156" t="s">
        <v>787</v>
      </c>
      <c r="G156" t="s">
        <v>465</v>
      </c>
      <c r="H156" t="s">
        <v>108</v>
      </c>
      <c r="I156" s="78">
        <v>23773.87</v>
      </c>
      <c r="J156" s="78">
        <v>6885</v>
      </c>
      <c r="K156" s="78">
        <v>1636.8309495000001</v>
      </c>
      <c r="L156" s="78">
        <v>0.19</v>
      </c>
      <c r="M156" s="78">
        <v>0.14000000000000001</v>
      </c>
      <c r="N156" s="78">
        <v>0.01</v>
      </c>
    </row>
    <row r="157" spans="2:14">
      <c r="B157" t="s">
        <v>1982</v>
      </c>
      <c r="C157" t="s">
        <v>1983</v>
      </c>
      <c r="D157" t="s">
        <v>106</v>
      </c>
      <c r="E157" t="s">
        <v>129</v>
      </c>
      <c r="F157" t="s">
        <v>873</v>
      </c>
      <c r="G157" t="s">
        <v>465</v>
      </c>
      <c r="H157" t="s">
        <v>108</v>
      </c>
      <c r="I157" s="78">
        <v>931739.65</v>
      </c>
      <c r="J157" s="78">
        <v>185</v>
      </c>
      <c r="K157" s="78">
        <v>1723.7183525</v>
      </c>
      <c r="L157" s="78">
        <v>0.46</v>
      </c>
      <c r="M157" s="78">
        <v>0.15</v>
      </c>
      <c r="N157" s="78">
        <v>0.01</v>
      </c>
    </row>
    <row r="158" spans="2:14">
      <c r="B158" t="s">
        <v>1984</v>
      </c>
      <c r="C158" t="s">
        <v>1985</v>
      </c>
      <c r="D158" t="s">
        <v>106</v>
      </c>
      <c r="E158" t="s">
        <v>129</v>
      </c>
      <c r="F158" t="s">
        <v>1201</v>
      </c>
      <c r="G158" t="s">
        <v>465</v>
      </c>
      <c r="H158" t="s">
        <v>108</v>
      </c>
      <c r="I158" s="78">
        <v>69728.039999999994</v>
      </c>
      <c r="J158" s="78">
        <v>4723</v>
      </c>
      <c r="K158" s="78">
        <v>3293.2553291999998</v>
      </c>
      <c r="L158" s="78">
        <v>0.39</v>
      </c>
      <c r="M158" s="78">
        <v>0.28000000000000003</v>
      </c>
      <c r="N158" s="78">
        <v>0.03</v>
      </c>
    </row>
    <row r="159" spans="2:14">
      <c r="B159" t="s">
        <v>1986</v>
      </c>
      <c r="C159" t="s">
        <v>1987</v>
      </c>
      <c r="D159" t="s">
        <v>106</v>
      </c>
      <c r="E159" t="s">
        <v>129</v>
      </c>
      <c r="F159" t="s">
        <v>1988</v>
      </c>
      <c r="G159" t="s">
        <v>465</v>
      </c>
      <c r="H159" t="s">
        <v>108</v>
      </c>
      <c r="I159" s="78">
        <v>11169.26</v>
      </c>
      <c r="J159" s="78">
        <v>3890</v>
      </c>
      <c r="K159" s="78">
        <v>434.48421400000001</v>
      </c>
      <c r="L159" s="78">
        <v>0.25</v>
      </c>
      <c r="M159" s="78">
        <v>0.04</v>
      </c>
      <c r="N159" s="78">
        <v>0</v>
      </c>
    </row>
    <row r="160" spans="2:14">
      <c r="B160" t="s">
        <v>1989</v>
      </c>
      <c r="C160" t="s">
        <v>1990</v>
      </c>
      <c r="D160" t="s">
        <v>106</v>
      </c>
      <c r="E160" t="s">
        <v>129</v>
      </c>
      <c r="F160" t="s">
        <v>1208</v>
      </c>
      <c r="G160" t="s">
        <v>465</v>
      </c>
      <c r="H160" t="s">
        <v>108</v>
      </c>
      <c r="I160" s="78">
        <v>814164.76</v>
      </c>
      <c r="J160" s="78">
        <v>470</v>
      </c>
      <c r="K160" s="78">
        <v>3826.574372</v>
      </c>
      <c r="L160" s="78">
        <v>0.56999999999999995</v>
      </c>
      <c r="M160" s="78">
        <v>0.33</v>
      </c>
      <c r="N160" s="78">
        <v>0.03</v>
      </c>
    </row>
    <row r="161" spans="2:14">
      <c r="B161" t="s">
        <v>1991</v>
      </c>
      <c r="C161" t="s">
        <v>1992</v>
      </c>
      <c r="D161" t="s">
        <v>106</v>
      </c>
      <c r="E161" t="s">
        <v>129</v>
      </c>
      <c r="F161" t="s">
        <v>819</v>
      </c>
      <c r="G161" t="s">
        <v>465</v>
      </c>
      <c r="H161" t="s">
        <v>108</v>
      </c>
      <c r="I161" s="78">
        <v>49571.49</v>
      </c>
      <c r="J161" s="78">
        <v>1950</v>
      </c>
      <c r="K161" s="78">
        <v>966.64405499999998</v>
      </c>
      <c r="L161" s="78">
        <v>0.19</v>
      </c>
      <c r="M161" s="78">
        <v>0.08</v>
      </c>
      <c r="N161" s="78">
        <v>0.01</v>
      </c>
    </row>
    <row r="162" spans="2:14">
      <c r="B162" t="s">
        <v>1993</v>
      </c>
      <c r="C162" t="s">
        <v>1994</v>
      </c>
      <c r="D162" t="s">
        <v>106</v>
      </c>
      <c r="E162" t="s">
        <v>129</v>
      </c>
      <c r="F162" t="s">
        <v>1995</v>
      </c>
      <c r="G162" t="s">
        <v>465</v>
      </c>
      <c r="H162" t="s">
        <v>108</v>
      </c>
      <c r="I162" s="78">
        <v>2243.64</v>
      </c>
      <c r="J162" s="78">
        <v>41980</v>
      </c>
      <c r="K162" s="78">
        <v>941.88007200000004</v>
      </c>
      <c r="L162" s="78">
        <v>0.24</v>
      </c>
      <c r="M162" s="78">
        <v>0.08</v>
      </c>
      <c r="N162" s="78">
        <v>0.01</v>
      </c>
    </row>
    <row r="163" spans="2:14">
      <c r="B163" t="s">
        <v>1996</v>
      </c>
      <c r="C163" t="s">
        <v>1997</v>
      </c>
      <c r="D163" t="s">
        <v>106</v>
      </c>
      <c r="E163" t="s">
        <v>129</v>
      </c>
      <c r="F163" t="s">
        <v>1998</v>
      </c>
      <c r="G163" t="s">
        <v>465</v>
      </c>
      <c r="H163" t="s">
        <v>108</v>
      </c>
      <c r="I163" s="78">
        <v>25046.74</v>
      </c>
      <c r="J163" s="78">
        <v>410</v>
      </c>
      <c r="K163" s="78">
        <v>102.69163399999999</v>
      </c>
      <c r="L163" s="78">
        <v>0.2</v>
      </c>
      <c r="M163" s="78">
        <v>0.01</v>
      </c>
      <c r="N163" s="78">
        <v>0</v>
      </c>
    </row>
    <row r="164" spans="2:14">
      <c r="B164" t="s">
        <v>1999</v>
      </c>
      <c r="C164" t="s">
        <v>2000</v>
      </c>
      <c r="D164" t="s">
        <v>106</v>
      </c>
      <c r="E164" t="s">
        <v>129</v>
      </c>
      <c r="F164" t="s">
        <v>971</v>
      </c>
      <c r="G164" t="s">
        <v>465</v>
      </c>
      <c r="H164" t="s">
        <v>108</v>
      </c>
      <c r="I164" s="78">
        <v>51010.95</v>
      </c>
      <c r="J164" s="78">
        <v>6.1</v>
      </c>
      <c r="K164" s="78">
        <v>3.1116679500000002</v>
      </c>
      <c r="L164" s="78">
        <v>0.01</v>
      </c>
      <c r="M164" s="78">
        <v>0</v>
      </c>
      <c r="N164" s="78">
        <v>0</v>
      </c>
    </row>
    <row r="165" spans="2:14">
      <c r="B165" t="s">
        <v>2001</v>
      </c>
      <c r="C165" t="s">
        <v>2002</v>
      </c>
      <c r="D165" t="s">
        <v>106</v>
      </c>
      <c r="E165" t="s">
        <v>129</v>
      </c>
      <c r="F165" t="s">
        <v>2003</v>
      </c>
      <c r="G165" t="s">
        <v>465</v>
      </c>
      <c r="H165" t="s">
        <v>108</v>
      </c>
      <c r="I165" s="78">
        <v>49891.71</v>
      </c>
      <c r="J165" s="78">
        <v>4.7</v>
      </c>
      <c r="K165" s="78">
        <v>2.34491037</v>
      </c>
      <c r="L165" s="78">
        <v>0.72</v>
      </c>
      <c r="M165" s="78">
        <v>0</v>
      </c>
      <c r="N165" s="78">
        <v>0</v>
      </c>
    </row>
    <row r="166" spans="2:14">
      <c r="B166" t="s">
        <v>2004</v>
      </c>
      <c r="C166" t="s">
        <v>2005</v>
      </c>
      <c r="D166" t="s">
        <v>106</v>
      </c>
      <c r="E166" t="s">
        <v>129</v>
      </c>
      <c r="F166" t="s">
        <v>2006</v>
      </c>
      <c r="G166" t="s">
        <v>465</v>
      </c>
      <c r="H166" t="s">
        <v>108</v>
      </c>
      <c r="I166" s="78">
        <v>227380.85</v>
      </c>
      <c r="J166" s="78">
        <v>557.4</v>
      </c>
      <c r="K166" s="78">
        <v>1267.4208579000001</v>
      </c>
      <c r="L166" s="78">
        <v>0.35</v>
      </c>
      <c r="M166" s="78">
        <v>0.11</v>
      </c>
      <c r="N166" s="78">
        <v>0.01</v>
      </c>
    </row>
    <row r="167" spans="2:14">
      <c r="B167" t="s">
        <v>2007</v>
      </c>
      <c r="C167" t="s">
        <v>2008</v>
      </c>
      <c r="D167" t="s">
        <v>106</v>
      </c>
      <c r="E167" t="s">
        <v>129</v>
      </c>
      <c r="F167" t="s">
        <v>1196</v>
      </c>
      <c r="G167" t="s">
        <v>465</v>
      </c>
      <c r="H167" t="s">
        <v>108</v>
      </c>
      <c r="I167" s="78">
        <v>54723.87</v>
      </c>
      <c r="J167" s="78">
        <v>849.9</v>
      </c>
      <c r="K167" s="78">
        <v>465.09817113000003</v>
      </c>
      <c r="L167" s="78">
        <v>7.0000000000000007E-2</v>
      </c>
      <c r="M167" s="78">
        <v>0.04</v>
      </c>
      <c r="N167" s="78">
        <v>0</v>
      </c>
    </row>
    <row r="168" spans="2:14">
      <c r="B168" t="s">
        <v>2009</v>
      </c>
      <c r="C168" t="s">
        <v>2010</v>
      </c>
      <c r="D168" t="s">
        <v>106</v>
      </c>
      <c r="E168" t="s">
        <v>129</v>
      </c>
      <c r="F168" t="s">
        <v>1248</v>
      </c>
      <c r="G168" t="s">
        <v>465</v>
      </c>
      <c r="H168" t="s">
        <v>108</v>
      </c>
      <c r="I168" s="78">
        <v>178468.39</v>
      </c>
      <c r="J168" s="78">
        <v>160</v>
      </c>
      <c r="K168" s="78">
        <v>285.54942399999999</v>
      </c>
      <c r="L168" s="78">
        <v>0.1</v>
      </c>
      <c r="M168" s="78">
        <v>0.02</v>
      </c>
      <c r="N168" s="78">
        <v>0</v>
      </c>
    </row>
    <row r="169" spans="2:14">
      <c r="B169" t="s">
        <v>2011</v>
      </c>
      <c r="C169" t="s">
        <v>2012</v>
      </c>
      <c r="D169" t="s">
        <v>106</v>
      </c>
      <c r="E169" t="s">
        <v>129</v>
      </c>
      <c r="F169" t="s">
        <v>2013</v>
      </c>
      <c r="G169" t="s">
        <v>465</v>
      </c>
      <c r="H169" t="s">
        <v>108</v>
      </c>
      <c r="I169" s="78">
        <v>103801.13</v>
      </c>
      <c r="J169" s="78">
        <v>145.80000000000001</v>
      </c>
      <c r="K169" s="78">
        <v>151.34204754000001</v>
      </c>
      <c r="L169" s="78">
        <v>0.47</v>
      </c>
      <c r="M169" s="78">
        <v>0.01</v>
      </c>
      <c r="N169" s="78">
        <v>0</v>
      </c>
    </row>
    <row r="170" spans="2:14">
      <c r="B170" t="s">
        <v>2014</v>
      </c>
      <c r="C170" t="s">
        <v>2015</v>
      </c>
      <c r="D170" t="s">
        <v>106</v>
      </c>
      <c r="E170" t="s">
        <v>129</v>
      </c>
      <c r="F170" t="s">
        <v>891</v>
      </c>
      <c r="G170" t="s">
        <v>892</v>
      </c>
      <c r="H170" t="s">
        <v>108</v>
      </c>
      <c r="I170" s="78">
        <v>21243.26</v>
      </c>
      <c r="J170" s="78">
        <v>11500</v>
      </c>
      <c r="K170" s="78">
        <v>2442.9749000000002</v>
      </c>
      <c r="L170" s="78">
        <v>0.33</v>
      </c>
      <c r="M170" s="78">
        <v>0.21</v>
      </c>
      <c r="N170" s="78">
        <v>0.02</v>
      </c>
    </row>
    <row r="171" spans="2:14">
      <c r="B171" t="s">
        <v>2016</v>
      </c>
      <c r="C171" t="s">
        <v>2017</v>
      </c>
      <c r="D171" t="s">
        <v>106</v>
      </c>
      <c r="E171" t="s">
        <v>129</v>
      </c>
      <c r="F171" t="s">
        <v>2018</v>
      </c>
      <c r="G171" t="s">
        <v>892</v>
      </c>
      <c r="H171" t="s">
        <v>108</v>
      </c>
      <c r="I171" s="78">
        <v>1382.05</v>
      </c>
      <c r="J171" s="78">
        <v>3980</v>
      </c>
      <c r="K171" s="78">
        <v>55.005589999999998</v>
      </c>
      <c r="L171" s="78">
        <v>0.01</v>
      </c>
      <c r="M171" s="78">
        <v>0</v>
      </c>
      <c r="N171" s="78">
        <v>0</v>
      </c>
    </row>
    <row r="172" spans="2:14">
      <c r="B172" t="s">
        <v>2019</v>
      </c>
      <c r="C172" t="s">
        <v>2020</v>
      </c>
      <c r="D172" t="s">
        <v>106</v>
      </c>
      <c r="E172" t="s">
        <v>129</v>
      </c>
      <c r="F172" t="s">
        <v>2021</v>
      </c>
      <c r="G172" t="s">
        <v>1801</v>
      </c>
      <c r="H172" t="s">
        <v>108</v>
      </c>
      <c r="I172" s="78">
        <v>42098.83</v>
      </c>
      <c r="J172" s="78">
        <v>1364</v>
      </c>
      <c r="K172" s="78">
        <v>574.22804120000001</v>
      </c>
      <c r="L172" s="78">
        <v>0.1</v>
      </c>
      <c r="M172" s="78">
        <v>0.05</v>
      </c>
      <c r="N172" s="78">
        <v>0</v>
      </c>
    </row>
    <row r="173" spans="2:14">
      <c r="B173" t="s">
        <v>2022</v>
      </c>
      <c r="C173" t="s">
        <v>2023</v>
      </c>
      <c r="D173" t="s">
        <v>106</v>
      </c>
      <c r="E173" t="s">
        <v>129</v>
      </c>
      <c r="F173" t="s">
        <v>2024</v>
      </c>
      <c r="G173" t="s">
        <v>1801</v>
      </c>
      <c r="H173" t="s">
        <v>108</v>
      </c>
      <c r="I173" s="78">
        <v>8915.19</v>
      </c>
      <c r="J173" s="78">
        <v>11520</v>
      </c>
      <c r="K173" s="78">
        <v>1027.029888</v>
      </c>
      <c r="L173" s="78">
        <v>0.12</v>
      </c>
      <c r="M173" s="78">
        <v>0.09</v>
      </c>
      <c r="N173" s="78">
        <v>0.01</v>
      </c>
    </row>
    <row r="174" spans="2:14">
      <c r="B174" t="s">
        <v>2025</v>
      </c>
      <c r="C174" t="s">
        <v>2026</v>
      </c>
      <c r="D174" t="s">
        <v>106</v>
      </c>
      <c r="E174" t="s">
        <v>129</v>
      </c>
      <c r="F174" t="s">
        <v>1226</v>
      </c>
      <c r="G174" t="s">
        <v>131</v>
      </c>
      <c r="H174" t="s">
        <v>108</v>
      </c>
      <c r="I174" s="78">
        <v>2978.11</v>
      </c>
      <c r="J174" s="78">
        <v>3426</v>
      </c>
      <c r="K174" s="78">
        <v>102.0300486</v>
      </c>
      <c r="L174" s="78">
        <v>0.03</v>
      </c>
      <c r="M174" s="78">
        <v>0.01</v>
      </c>
      <c r="N174" s="78">
        <v>0</v>
      </c>
    </row>
    <row r="175" spans="2:14">
      <c r="B175" t="s">
        <v>2027</v>
      </c>
      <c r="C175" t="s">
        <v>2028</v>
      </c>
      <c r="D175" t="s">
        <v>106</v>
      </c>
      <c r="E175" t="s">
        <v>129</v>
      </c>
      <c r="F175" t="s">
        <v>1285</v>
      </c>
      <c r="G175" t="s">
        <v>131</v>
      </c>
      <c r="H175" t="s">
        <v>108</v>
      </c>
      <c r="I175" s="78">
        <v>1271550.95</v>
      </c>
      <c r="J175" s="78">
        <v>70.2</v>
      </c>
      <c r="K175" s="78">
        <v>892.62876689999996</v>
      </c>
      <c r="L175" s="78">
        <v>0.4</v>
      </c>
      <c r="M175" s="78">
        <v>0.08</v>
      </c>
      <c r="N175" s="78">
        <v>0.01</v>
      </c>
    </row>
    <row r="176" spans="2:14">
      <c r="B176" t="s">
        <v>2029</v>
      </c>
      <c r="C176" t="s">
        <v>2030</v>
      </c>
      <c r="D176" t="s">
        <v>106</v>
      </c>
      <c r="E176" t="s">
        <v>129</v>
      </c>
      <c r="F176" t="s">
        <v>2031</v>
      </c>
      <c r="G176" t="s">
        <v>131</v>
      </c>
      <c r="H176" t="s">
        <v>108</v>
      </c>
      <c r="I176" s="78">
        <v>690751.03</v>
      </c>
      <c r="J176" s="78">
        <v>267.2</v>
      </c>
      <c r="K176" s="78">
        <v>1845.68675216</v>
      </c>
      <c r="L176" s="78">
        <v>0.22</v>
      </c>
      <c r="M176" s="78">
        <v>0.16</v>
      </c>
      <c r="N176" s="78">
        <v>0.02</v>
      </c>
    </row>
    <row r="177" spans="2:14">
      <c r="B177" t="s">
        <v>2032</v>
      </c>
      <c r="C177" t="s">
        <v>2033</v>
      </c>
      <c r="D177" t="s">
        <v>106</v>
      </c>
      <c r="E177" t="s">
        <v>129</v>
      </c>
      <c r="F177" t="s">
        <v>2034</v>
      </c>
      <c r="G177" t="s">
        <v>725</v>
      </c>
      <c r="H177" t="s">
        <v>108</v>
      </c>
      <c r="I177" s="78">
        <v>118069.64</v>
      </c>
      <c r="J177" s="78">
        <v>971.5</v>
      </c>
      <c r="K177" s="78">
        <v>1147.0465526</v>
      </c>
      <c r="L177" s="78">
        <v>0.23</v>
      </c>
      <c r="M177" s="78">
        <v>0.1</v>
      </c>
      <c r="N177" s="78">
        <v>0.01</v>
      </c>
    </row>
    <row r="178" spans="2:14">
      <c r="B178" t="s">
        <v>2035</v>
      </c>
      <c r="C178" t="s">
        <v>2036</v>
      </c>
      <c r="D178" t="s">
        <v>106</v>
      </c>
      <c r="E178" t="s">
        <v>129</v>
      </c>
      <c r="F178" t="s">
        <v>724</v>
      </c>
      <c r="G178" t="s">
        <v>725</v>
      </c>
      <c r="H178" t="s">
        <v>108</v>
      </c>
      <c r="I178" s="78">
        <v>26375.57</v>
      </c>
      <c r="J178" s="78">
        <v>13620</v>
      </c>
      <c r="K178" s="78">
        <v>3592.3526339999999</v>
      </c>
      <c r="L178" s="78">
        <v>0.39</v>
      </c>
      <c r="M178" s="78">
        <v>0.31</v>
      </c>
      <c r="N178" s="78">
        <v>0.03</v>
      </c>
    </row>
    <row r="179" spans="2:14">
      <c r="B179" t="s">
        <v>2037</v>
      </c>
      <c r="C179" t="s">
        <v>2038</v>
      </c>
      <c r="D179" t="s">
        <v>106</v>
      </c>
      <c r="E179" t="s">
        <v>129</v>
      </c>
      <c r="F179" t="s">
        <v>2039</v>
      </c>
      <c r="G179" t="s">
        <v>133</v>
      </c>
      <c r="H179" t="s">
        <v>108</v>
      </c>
      <c r="I179" s="78">
        <v>51972.32</v>
      </c>
      <c r="J179" s="78">
        <v>3368</v>
      </c>
      <c r="K179" s="78">
        <v>1750.4277376</v>
      </c>
      <c r="L179" s="78">
        <v>1.07</v>
      </c>
      <c r="M179" s="78">
        <v>0.15</v>
      </c>
      <c r="N179" s="78">
        <v>0.01</v>
      </c>
    </row>
    <row r="180" spans="2:14">
      <c r="B180" t="s">
        <v>2040</v>
      </c>
      <c r="C180" t="s">
        <v>2041</v>
      </c>
      <c r="D180" t="s">
        <v>106</v>
      </c>
      <c r="E180" t="s">
        <v>129</v>
      </c>
      <c r="F180" t="s">
        <v>2042</v>
      </c>
      <c r="G180" t="s">
        <v>133</v>
      </c>
      <c r="H180" t="s">
        <v>108</v>
      </c>
      <c r="I180" s="78">
        <v>16535.900000000001</v>
      </c>
      <c r="J180" s="78">
        <v>11600</v>
      </c>
      <c r="K180" s="78">
        <v>1918.1643999999999</v>
      </c>
      <c r="L180" s="78">
        <v>0.32</v>
      </c>
      <c r="M180" s="78">
        <v>0.16</v>
      </c>
      <c r="N180" s="78">
        <v>0.02</v>
      </c>
    </row>
    <row r="181" spans="2:14">
      <c r="B181" t="s">
        <v>2043</v>
      </c>
      <c r="C181" t="s">
        <v>2044</v>
      </c>
      <c r="D181" t="s">
        <v>106</v>
      </c>
      <c r="E181" t="s">
        <v>129</v>
      </c>
      <c r="F181" t="s">
        <v>1149</v>
      </c>
      <c r="G181" t="s">
        <v>133</v>
      </c>
      <c r="H181" t="s">
        <v>108</v>
      </c>
      <c r="I181" s="78">
        <v>82179.360000000001</v>
      </c>
      <c r="J181" s="78">
        <v>673</v>
      </c>
      <c r="K181" s="78">
        <v>553.06709279999995</v>
      </c>
      <c r="L181" s="78">
        <v>0.2</v>
      </c>
      <c r="M181" s="78">
        <v>0.05</v>
      </c>
      <c r="N181" s="78">
        <v>0</v>
      </c>
    </row>
    <row r="182" spans="2:14">
      <c r="B182" t="s">
        <v>2045</v>
      </c>
      <c r="C182" t="s">
        <v>2046</v>
      </c>
      <c r="D182" t="s">
        <v>106</v>
      </c>
      <c r="E182" t="s">
        <v>129</v>
      </c>
      <c r="F182" t="s">
        <v>2047</v>
      </c>
      <c r="G182" t="s">
        <v>134</v>
      </c>
      <c r="H182" t="s">
        <v>108</v>
      </c>
      <c r="I182" s="78">
        <v>18045.330000000002</v>
      </c>
      <c r="J182" s="78">
        <v>1708</v>
      </c>
      <c r="K182" s="78">
        <v>308.2142364</v>
      </c>
      <c r="L182" s="78">
        <v>0.13</v>
      </c>
      <c r="M182" s="78">
        <v>0.03</v>
      </c>
      <c r="N182" s="78">
        <v>0</v>
      </c>
    </row>
    <row r="183" spans="2:14">
      <c r="B183" t="s">
        <v>2048</v>
      </c>
      <c r="C183" t="s">
        <v>2049</v>
      </c>
      <c r="D183" t="s">
        <v>106</v>
      </c>
      <c r="E183" t="s">
        <v>129</v>
      </c>
      <c r="F183" t="s">
        <v>2050</v>
      </c>
      <c r="G183" t="s">
        <v>134</v>
      </c>
      <c r="H183" t="s">
        <v>108</v>
      </c>
      <c r="I183" s="78">
        <v>15658.59</v>
      </c>
      <c r="J183" s="78">
        <v>4820</v>
      </c>
      <c r="K183" s="78">
        <v>754.74403800000005</v>
      </c>
      <c r="L183" s="78">
        <v>0.09</v>
      </c>
      <c r="M183" s="78">
        <v>0.06</v>
      </c>
      <c r="N183" s="78">
        <v>0.01</v>
      </c>
    </row>
    <row r="184" spans="2:14">
      <c r="B184" t="s">
        <v>2051</v>
      </c>
      <c r="C184" t="s">
        <v>2052</v>
      </c>
      <c r="D184" t="s">
        <v>106</v>
      </c>
      <c r="E184" t="s">
        <v>129</v>
      </c>
      <c r="F184" t="s">
        <v>2053</v>
      </c>
      <c r="G184" t="s">
        <v>134</v>
      </c>
      <c r="H184" t="s">
        <v>108</v>
      </c>
      <c r="I184" s="78">
        <v>59749.8</v>
      </c>
      <c r="J184" s="78">
        <v>3946</v>
      </c>
      <c r="K184" s="78">
        <v>2357.727108</v>
      </c>
      <c r="L184" s="78">
        <v>0.4</v>
      </c>
      <c r="M184" s="78">
        <v>0.2</v>
      </c>
      <c r="N184" s="78">
        <v>0.02</v>
      </c>
    </row>
    <row r="185" spans="2:14">
      <c r="B185" t="s">
        <v>2054</v>
      </c>
      <c r="C185" t="s">
        <v>2055</v>
      </c>
      <c r="D185" t="s">
        <v>106</v>
      </c>
      <c r="E185" t="s">
        <v>129</v>
      </c>
      <c r="F185" t="s">
        <v>2056</v>
      </c>
      <c r="G185" t="s">
        <v>134</v>
      </c>
      <c r="H185" t="s">
        <v>108</v>
      </c>
      <c r="I185" s="78">
        <v>106785.99</v>
      </c>
      <c r="J185" s="78">
        <v>1145</v>
      </c>
      <c r="K185" s="78">
        <v>1222.6995855</v>
      </c>
      <c r="L185" s="78">
        <v>0.54</v>
      </c>
      <c r="M185" s="78">
        <v>0.1</v>
      </c>
      <c r="N185" s="78">
        <v>0.01</v>
      </c>
    </row>
    <row r="186" spans="2:14">
      <c r="B186" t="s">
        <v>2057</v>
      </c>
      <c r="C186" t="s">
        <v>2058</v>
      </c>
      <c r="D186" t="s">
        <v>106</v>
      </c>
      <c r="E186" t="s">
        <v>129</v>
      </c>
      <c r="F186" t="s">
        <v>2059</v>
      </c>
      <c r="G186" t="s">
        <v>135</v>
      </c>
      <c r="H186" t="s">
        <v>108</v>
      </c>
      <c r="I186" s="78">
        <v>180797.04</v>
      </c>
      <c r="J186" s="78">
        <v>186.7</v>
      </c>
      <c r="K186" s="78">
        <v>337.54807368000002</v>
      </c>
      <c r="L186" s="78">
        <v>0.33</v>
      </c>
      <c r="M186" s="78">
        <v>0.03</v>
      </c>
      <c r="N186" s="78">
        <v>0</v>
      </c>
    </row>
    <row r="187" spans="2:14">
      <c r="B187" t="s">
        <v>2060</v>
      </c>
      <c r="C187" t="s">
        <v>2061</v>
      </c>
      <c r="D187" t="s">
        <v>106</v>
      </c>
      <c r="E187" t="s">
        <v>129</v>
      </c>
      <c r="F187" t="s">
        <v>2062</v>
      </c>
      <c r="G187" t="s">
        <v>135</v>
      </c>
      <c r="H187" t="s">
        <v>108</v>
      </c>
      <c r="I187" s="78">
        <v>572.74</v>
      </c>
      <c r="J187" s="78">
        <v>672</v>
      </c>
      <c r="K187" s="78">
        <v>3.8488128000000001</v>
      </c>
      <c r="L187" s="78">
        <v>0</v>
      </c>
      <c r="M187" s="78">
        <v>0</v>
      </c>
      <c r="N187" s="78">
        <v>0</v>
      </c>
    </row>
    <row r="188" spans="2:14">
      <c r="B188" s="79" t="s">
        <v>2063</v>
      </c>
      <c r="E188" s="16"/>
      <c r="F188" s="16"/>
      <c r="G188" s="16"/>
      <c r="I188" s="80">
        <v>10847712.279999999</v>
      </c>
      <c r="K188" s="80">
        <v>99866.778698969996</v>
      </c>
      <c r="M188" s="80">
        <v>8.5</v>
      </c>
      <c r="N188" s="80">
        <v>0.83</v>
      </c>
    </row>
    <row r="189" spans="2:14">
      <c r="B189" s="79" t="s">
        <v>2064</v>
      </c>
      <c r="E189" s="16"/>
      <c r="F189" s="16"/>
      <c r="G189" s="16"/>
    </row>
    <row r="190" spans="2:14">
      <c r="B190" t="s">
        <v>203</v>
      </c>
      <c r="C190" t="s">
        <v>203</v>
      </c>
      <c r="E190" s="16"/>
      <c r="F190" s="16"/>
      <c r="G190" t="s">
        <v>203</v>
      </c>
      <c r="H190" t="s">
        <v>203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2065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264</v>
      </c>
      <c r="E192" s="16"/>
      <c r="F192" s="16"/>
      <c r="G192" s="16"/>
      <c r="I192" s="80">
        <v>99169066.650000006</v>
      </c>
      <c r="K192" s="80">
        <v>932106.25767088996</v>
      </c>
      <c r="M192" s="80">
        <v>79.38</v>
      </c>
      <c r="N192" s="80">
        <v>7.79</v>
      </c>
    </row>
    <row r="193" spans="2:14">
      <c r="B193" s="79" t="s">
        <v>265</v>
      </c>
      <c r="E193" s="16"/>
      <c r="F193" s="16"/>
      <c r="G193" s="16"/>
    </row>
    <row r="194" spans="2:14">
      <c r="B194" s="79" t="s">
        <v>399</v>
      </c>
      <c r="E194" s="16"/>
      <c r="F194" s="16"/>
      <c r="G194" s="16"/>
    </row>
    <row r="195" spans="2:14">
      <c r="B195" t="s">
        <v>2066</v>
      </c>
      <c r="C195" t="s">
        <v>2067</v>
      </c>
      <c r="D195" t="s">
        <v>1342</v>
      </c>
      <c r="E195" t="s">
        <v>1320</v>
      </c>
      <c r="F195" t="s">
        <v>2068</v>
      </c>
      <c r="G195" t="s">
        <v>1322</v>
      </c>
      <c r="H195" t="s">
        <v>112</v>
      </c>
      <c r="I195" s="78">
        <v>19145.54</v>
      </c>
      <c r="J195" s="78">
        <v>2460</v>
      </c>
      <c r="K195" s="78">
        <v>1837.765068168</v>
      </c>
      <c r="L195" s="78">
        <v>0.03</v>
      </c>
      <c r="M195" s="78">
        <v>0.16</v>
      </c>
      <c r="N195" s="78">
        <v>0.02</v>
      </c>
    </row>
    <row r="196" spans="2:14">
      <c r="B196" t="s">
        <v>2069</v>
      </c>
      <c r="C196" t="s">
        <v>2070</v>
      </c>
      <c r="D196" t="s">
        <v>1342</v>
      </c>
      <c r="E196" t="s">
        <v>1320</v>
      </c>
      <c r="F196" t="s">
        <v>2071</v>
      </c>
      <c r="G196" t="s">
        <v>1322</v>
      </c>
      <c r="H196" t="s">
        <v>112</v>
      </c>
      <c r="I196" s="78">
        <v>31452.17</v>
      </c>
      <c r="J196" s="78">
        <v>860.99999979116137</v>
      </c>
      <c r="K196" s="78">
        <v>1056.6740225410999</v>
      </c>
      <c r="L196" s="78">
        <v>0.28999999999999998</v>
      </c>
      <c r="M196" s="78">
        <v>0.09</v>
      </c>
      <c r="N196" s="78">
        <v>0.01</v>
      </c>
    </row>
    <row r="197" spans="2:14">
      <c r="B197" t="s">
        <v>2072</v>
      </c>
      <c r="C197" t="s">
        <v>2073</v>
      </c>
      <c r="D197" t="s">
        <v>2074</v>
      </c>
      <c r="E197" t="s">
        <v>1320</v>
      </c>
      <c r="F197" t="s">
        <v>1745</v>
      </c>
      <c r="G197" t="s">
        <v>2075</v>
      </c>
      <c r="H197" t="s">
        <v>112</v>
      </c>
      <c r="I197" s="78">
        <v>21816.26</v>
      </c>
      <c r="J197" s="78">
        <v>1016.0000000481704</v>
      </c>
      <c r="K197" s="78">
        <v>864.89079268420596</v>
      </c>
      <c r="L197" s="78">
        <v>0.1</v>
      </c>
      <c r="M197" s="78">
        <v>7.0000000000000007E-2</v>
      </c>
      <c r="N197" s="78">
        <v>0.01</v>
      </c>
    </row>
    <row r="198" spans="2:14">
      <c r="B198" t="s">
        <v>2076</v>
      </c>
      <c r="C198" t="s">
        <v>2077</v>
      </c>
      <c r="D198" t="s">
        <v>1422</v>
      </c>
      <c r="E198" t="s">
        <v>1320</v>
      </c>
      <c r="F198" t="s">
        <v>2078</v>
      </c>
      <c r="G198" t="s">
        <v>1458</v>
      </c>
      <c r="H198" t="s">
        <v>119</v>
      </c>
      <c r="I198" s="78">
        <v>109952.3</v>
      </c>
      <c r="J198" s="78">
        <v>104.5</v>
      </c>
      <c r="K198" s="78">
        <v>664.58248784399996</v>
      </c>
      <c r="L198" s="78">
        <v>0.12</v>
      </c>
      <c r="M198" s="78">
        <v>0.06</v>
      </c>
      <c r="N198" s="78">
        <v>0.01</v>
      </c>
    </row>
    <row r="199" spans="2:14">
      <c r="B199" t="s">
        <v>2079</v>
      </c>
      <c r="C199" t="s">
        <v>2080</v>
      </c>
      <c r="D199" t="s">
        <v>2074</v>
      </c>
      <c r="E199" t="s">
        <v>1320</v>
      </c>
      <c r="F199" t="s">
        <v>2081</v>
      </c>
      <c r="G199" t="s">
        <v>1458</v>
      </c>
      <c r="H199" t="s">
        <v>112</v>
      </c>
      <c r="I199" s="78">
        <v>92983</v>
      </c>
      <c r="J199" s="78">
        <v>904</v>
      </c>
      <c r="K199" s="78">
        <v>3279.88978064</v>
      </c>
      <c r="L199" s="78">
        <v>0.53</v>
      </c>
      <c r="M199" s="78">
        <v>0.28000000000000003</v>
      </c>
      <c r="N199" s="78">
        <v>0.03</v>
      </c>
    </row>
    <row r="200" spans="2:14">
      <c r="B200" t="s">
        <v>2082</v>
      </c>
      <c r="C200" t="s">
        <v>2083</v>
      </c>
      <c r="D200" t="s">
        <v>2074</v>
      </c>
      <c r="E200" t="s">
        <v>1320</v>
      </c>
      <c r="F200" t="s">
        <v>2084</v>
      </c>
      <c r="G200" t="s">
        <v>1339</v>
      </c>
      <c r="H200" t="s">
        <v>112</v>
      </c>
      <c r="I200" s="78">
        <v>566768.21</v>
      </c>
      <c r="J200" s="78">
        <v>854</v>
      </c>
      <c r="K200" s="78">
        <v>18886.462403286801</v>
      </c>
      <c r="L200" s="78">
        <v>2.69</v>
      </c>
      <c r="M200" s="78">
        <v>1.61</v>
      </c>
      <c r="N200" s="78">
        <v>0.16</v>
      </c>
    </row>
    <row r="201" spans="2:14">
      <c r="B201" t="s">
        <v>2085</v>
      </c>
      <c r="C201" t="s">
        <v>2086</v>
      </c>
      <c r="D201" t="s">
        <v>1342</v>
      </c>
      <c r="E201" t="s">
        <v>1320</v>
      </c>
      <c r="F201" t="s">
        <v>1684</v>
      </c>
      <c r="G201" t="s">
        <v>1339</v>
      </c>
      <c r="H201" t="s">
        <v>112</v>
      </c>
      <c r="I201" s="78">
        <v>11795.99</v>
      </c>
      <c r="J201" s="78">
        <v>804.99999994431641</v>
      </c>
      <c r="K201" s="78">
        <v>370.52502146337002</v>
      </c>
      <c r="L201" s="78">
        <v>0.05</v>
      </c>
      <c r="M201" s="78">
        <v>0.03</v>
      </c>
      <c r="N201" s="78">
        <v>0</v>
      </c>
    </row>
    <row r="202" spans="2:14">
      <c r="B202" t="s">
        <v>2087</v>
      </c>
      <c r="C202" t="s">
        <v>2088</v>
      </c>
      <c r="D202" t="s">
        <v>1342</v>
      </c>
      <c r="E202" t="s">
        <v>1320</v>
      </c>
      <c r="F202" t="s">
        <v>1639</v>
      </c>
      <c r="G202" t="s">
        <v>1339</v>
      </c>
      <c r="H202" t="s">
        <v>112</v>
      </c>
      <c r="I202" s="78">
        <v>69633.98</v>
      </c>
      <c r="J202" s="78">
        <v>6564</v>
      </c>
      <c r="K202" s="78">
        <v>17835.1618929744</v>
      </c>
      <c r="L202" s="78">
        <v>0.01</v>
      </c>
      <c r="M202" s="78">
        <v>1.52</v>
      </c>
      <c r="N202" s="78">
        <v>0.15</v>
      </c>
    </row>
    <row r="203" spans="2:14">
      <c r="B203" t="s">
        <v>2089</v>
      </c>
      <c r="C203" t="s">
        <v>2090</v>
      </c>
      <c r="D203" t="s">
        <v>1342</v>
      </c>
      <c r="E203" t="s">
        <v>1320</v>
      </c>
      <c r="F203" t="s">
        <v>1338</v>
      </c>
      <c r="G203" t="s">
        <v>1339</v>
      </c>
      <c r="H203" t="s">
        <v>112</v>
      </c>
      <c r="I203" s="78">
        <v>247951.58</v>
      </c>
      <c r="J203" s="78">
        <v>405.00000004238524</v>
      </c>
      <c r="K203" s="78">
        <v>3918.4036143080798</v>
      </c>
      <c r="L203" s="78">
        <v>0.02</v>
      </c>
      <c r="M203" s="78">
        <v>0.33</v>
      </c>
      <c r="N203" s="78">
        <v>0.03</v>
      </c>
    </row>
    <row r="204" spans="2:14">
      <c r="B204" t="s">
        <v>2091</v>
      </c>
      <c r="C204" t="s">
        <v>2092</v>
      </c>
      <c r="D204" t="s">
        <v>2074</v>
      </c>
      <c r="E204" t="s">
        <v>1320</v>
      </c>
      <c r="F204" t="s">
        <v>1688</v>
      </c>
      <c r="G204" t="s">
        <v>1339</v>
      </c>
      <c r="H204" t="s">
        <v>112</v>
      </c>
      <c r="I204" s="78">
        <v>83952.56</v>
      </c>
      <c r="J204" s="78">
        <v>639.00000009440964</v>
      </c>
      <c r="K204" s="78">
        <v>2093.2546617860698</v>
      </c>
      <c r="L204" s="78">
        <v>0.17</v>
      </c>
      <c r="M204" s="78">
        <v>0.18</v>
      </c>
      <c r="N204" s="78">
        <v>0.02</v>
      </c>
    </row>
    <row r="205" spans="2:14">
      <c r="B205" t="s">
        <v>2093</v>
      </c>
      <c r="C205" t="s">
        <v>2094</v>
      </c>
      <c r="D205" t="s">
        <v>2074</v>
      </c>
      <c r="E205" t="s">
        <v>1320</v>
      </c>
      <c r="F205" t="s">
        <v>1851</v>
      </c>
      <c r="G205" t="s">
        <v>1339</v>
      </c>
      <c r="H205" t="s">
        <v>112</v>
      </c>
      <c r="I205" s="78">
        <v>44249.86</v>
      </c>
      <c r="J205" s="78">
        <v>414.6</v>
      </c>
      <c r="K205" s="78">
        <v>715.86060612311996</v>
      </c>
      <c r="L205" s="78">
        <v>0.12</v>
      </c>
      <c r="M205" s="78">
        <v>0.06</v>
      </c>
      <c r="N205" s="78">
        <v>0.01</v>
      </c>
    </row>
    <row r="206" spans="2:14">
      <c r="B206" t="s">
        <v>2095</v>
      </c>
      <c r="C206" t="s">
        <v>2096</v>
      </c>
      <c r="D206" t="s">
        <v>2074</v>
      </c>
      <c r="E206" t="s">
        <v>1320</v>
      </c>
      <c r="F206" t="s">
        <v>1734</v>
      </c>
      <c r="G206" t="s">
        <v>2097</v>
      </c>
      <c r="H206" t="s">
        <v>112</v>
      </c>
      <c r="I206" s="78">
        <v>23410.27</v>
      </c>
      <c r="J206" s="78">
        <v>2472</v>
      </c>
      <c r="K206" s="78">
        <v>2258.0947139087998</v>
      </c>
      <c r="L206" s="78">
        <v>0.08</v>
      </c>
      <c r="M206" s="78">
        <v>0.19</v>
      </c>
      <c r="N206" s="78">
        <v>0.02</v>
      </c>
    </row>
    <row r="207" spans="2:14">
      <c r="B207" t="s">
        <v>2098</v>
      </c>
      <c r="C207" t="s">
        <v>2099</v>
      </c>
      <c r="D207" t="s">
        <v>2074</v>
      </c>
      <c r="E207" t="s">
        <v>1320</v>
      </c>
      <c r="F207" t="s">
        <v>1314</v>
      </c>
      <c r="G207" t="s">
        <v>2097</v>
      </c>
      <c r="H207" t="s">
        <v>112</v>
      </c>
      <c r="I207" s="78">
        <v>19434.990000000002</v>
      </c>
      <c r="J207" s="78">
        <v>1405.9999994862949</v>
      </c>
      <c r="K207" s="78">
        <v>1066.2447531892301</v>
      </c>
      <c r="L207" s="78">
        <v>0.02</v>
      </c>
      <c r="M207" s="78">
        <v>0.09</v>
      </c>
      <c r="N207" s="78">
        <v>0.01</v>
      </c>
    </row>
    <row r="208" spans="2:14">
      <c r="B208" t="s">
        <v>2100</v>
      </c>
      <c r="C208" t="s">
        <v>2101</v>
      </c>
      <c r="D208" t="s">
        <v>2074</v>
      </c>
      <c r="E208" t="s">
        <v>1320</v>
      </c>
      <c r="F208" t="s">
        <v>1739</v>
      </c>
      <c r="G208" t="s">
        <v>2097</v>
      </c>
      <c r="H208" t="s">
        <v>112</v>
      </c>
      <c r="I208" s="78">
        <v>66088.929999999993</v>
      </c>
      <c r="J208" s="78">
        <v>980</v>
      </c>
      <c r="K208" s="78">
        <v>2527.2142476280001</v>
      </c>
      <c r="L208" s="78">
        <v>0.24</v>
      </c>
      <c r="M208" s="78">
        <v>0.22</v>
      </c>
      <c r="N208" s="78">
        <v>0.02</v>
      </c>
    </row>
    <row r="209" spans="2:14">
      <c r="B209" t="s">
        <v>2102</v>
      </c>
      <c r="C209" t="s">
        <v>2103</v>
      </c>
      <c r="D209" t="s">
        <v>2074</v>
      </c>
      <c r="E209" t="s">
        <v>1320</v>
      </c>
      <c r="F209" t="s">
        <v>2104</v>
      </c>
      <c r="G209" t="s">
        <v>1361</v>
      </c>
      <c r="H209" t="s">
        <v>112</v>
      </c>
      <c r="I209" s="78">
        <v>70308.73</v>
      </c>
      <c r="J209" s="78">
        <v>169.99999985675208</v>
      </c>
      <c r="K209" s="78">
        <v>466.38592918900702</v>
      </c>
      <c r="L209" s="78">
        <v>0.18</v>
      </c>
      <c r="M209" s="78">
        <v>0.04</v>
      </c>
      <c r="N209" s="78">
        <v>0</v>
      </c>
    </row>
    <row r="210" spans="2:14">
      <c r="B210" t="s">
        <v>2105</v>
      </c>
      <c r="C210" t="s">
        <v>2106</v>
      </c>
      <c r="D210" t="s">
        <v>2074</v>
      </c>
      <c r="E210" t="s">
        <v>1320</v>
      </c>
      <c r="F210" t="s">
        <v>2107</v>
      </c>
      <c r="G210" t="s">
        <v>1361</v>
      </c>
      <c r="H210" t="s">
        <v>112</v>
      </c>
      <c r="I210" s="78">
        <v>26147.89</v>
      </c>
      <c r="J210" s="78">
        <v>4056</v>
      </c>
      <c r="K210" s="78">
        <v>4138.2989485968001</v>
      </c>
      <c r="L210" s="78">
        <v>0.04</v>
      </c>
      <c r="M210" s="78">
        <v>0.35</v>
      </c>
      <c r="N210" s="78">
        <v>0.03</v>
      </c>
    </row>
    <row r="211" spans="2:14">
      <c r="B211" t="s">
        <v>2108</v>
      </c>
      <c r="C211" t="s">
        <v>2109</v>
      </c>
      <c r="D211" t="s">
        <v>2074</v>
      </c>
      <c r="E211" t="s">
        <v>1320</v>
      </c>
      <c r="F211" t="s">
        <v>2110</v>
      </c>
      <c r="G211" t="s">
        <v>1361</v>
      </c>
      <c r="H211" t="s">
        <v>112</v>
      </c>
      <c r="I211" s="78">
        <v>12479.89</v>
      </c>
      <c r="J211" s="78">
        <v>2275</v>
      </c>
      <c r="K211" s="78">
        <v>1107.8460752450001</v>
      </c>
      <c r="L211" s="78">
        <v>0.03</v>
      </c>
      <c r="M211" s="78">
        <v>0.09</v>
      </c>
      <c r="N211" s="78">
        <v>0.01</v>
      </c>
    </row>
    <row r="212" spans="2:14">
      <c r="B212" t="s">
        <v>2111</v>
      </c>
      <c r="C212" t="s">
        <v>2112</v>
      </c>
      <c r="D212" t="s">
        <v>2074</v>
      </c>
      <c r="E212" t="s">
        <v>1320</v>
      </c>
      <c r="F212" t="s">
        <v>1820</v>
      </c>
      <c r="G212" t="s">
        <v>1361</v>
      </c>
      <c r="H212" t="s">
        <v>112</v>
      </c>
      <c r="I212" s="78">
        <v>85308.38</v>
      </c>
      <c r="J212" s="78">
        <v>552.99999998819374</v>
      </c>
      <c r="K212" s="78">
        <v>1840.7893421035001</v>
      </c>
      <c r="L212" s="78">
        <v>0.19</v>
      </c>
      <c r="M212" s="78">
        <v>0.16</v>
      </c>
      <c r="N212" s="78">
        <v>0.02</v>
      </c>
    </row>
    <row r="213" spans="2:14">
      <c r="B213" t="s">
        <v>2113</v>
      </c>
      <c r="C213" t="s">
        <v>2114</v>
      </c>
      <c r="D213" t="s">
        <v>2074</v>
      </c>
      <c r="E213" t="s">
        <v>1320</v>
      </c>
      <c r="F213" t="s">
        <v>2115</v>
      </c>
      <c r="G213" t="s">
        <v>1361</v>
      </c>
      <c r="H213" t="s">
        <v>112</v>
      </c>
      <c r="I213" s="78">
        <v>28026.22</v>
      </c>
      <c r="J213" s="78">
        <v>1534</v>
      </c>
      <c r="K213" s="78">
        <v>1677.5564821496</v>
      </c>
      <c r="L213" s="78">
        <v>0.06</v>
      </c>
      <c r="M213" s="78">
        <v>0.14000000000000001</v>
      </c>
      <c r="N213" s="78">
        <v>0.01</v>
      </c>
    </row>
    <row r="214" spans="2:14">
      <c r="B214" t="s">
        <v>2116</v>
      </c>
      <c r="C214" t="s">
        <v>2117</v>
      </c>
      <c r="D214" t="s">
        <v>2074</v>
      </c>
      <c r="E214" t="s">
        <v>1320</v>
      </c>
      <c r="F214" t="s">
        <v>2118</v>
      </c>
      <c r="G214" t="s">
        <v>1465</v>
      </c>
      <c r="H214" t="s">
        <v>112</v>
      </c>
      <c r="I214" s="78">
        <v>1708.66</v>
      </c>
      <c r="J214" s="78">
        <v>1080</v>
      </c>
      <c r="K214" s="78">
        <v>72.005666255999998</v>
      </c>
      <c r="L214" s="78">
        <v>0.01</v>
      </c>
      <c r="M214" s="78">
        <v>0.01</v>
      </c>
      <c r="N214" s="78">
        <v>0</v>
      </c>
    </row>
    <row r="215" spans="2:14">
      <c r="B215" t="s">
        <v>2119</v>
      </c>
      <c r="C215" t="s">
        <v>2120</v>
      </c>
      <c r="D215" t="s">
        <v>2074</v>
      </c>
      <c r="E215" t="s">
        <v>1320</v>
      </c>
      <c r="F215" t="s">
        <v>2121</v>
      </c>
      <c r="G215" t="s">
        <v>1465</v>
      </c>
      <c r="H215" t="s">
        <v>112</v>
      </c>
      <c r="I215" s="78">
        <v>87208.66</v>
      </c>
      <c r="J215" s="78">
        <v>2213</v>
      </c>
      <c r="K215" s="78">
        <v>7530.5776739116</v>
      </c>
      <c r="L215" s="78">
        <v>0.21</v>
      </c>
      <c r="M215" s="78">
        <v>0.64</v>
      </c>
      <c r="N215" s="78">
        <v>0.06</v>
      </c>
    </row>
    <row r="216" spans="2:14">
      <c r="B216" t="s">
        <v>2122</v>
      </c>
      <c r="C216" t="s">
        <v>2123</v>
      </c>
      <c r="D216" t="s">
        <v>2074</v>
      </c>
      <c r="E216" t="s">
        <v>1320</v>
      </c>
      <c r="F216" t="s">
        <v>1800</v>
      </c>
      <c r="G216" t="s">
        <v>1465</v>
      </c>
      <c r="H216" t="s">
        <v>112</v>
      </c>
      <c r="I216" s="78">
        <v>2820.14</v>
      </c>
      <c r="J216" s="78">
        <v>1893.0000010869137</v>
      </c>
      <c r="K216" s="78">
        <v>208.309246400006</v>
      </c>
      <c r="L216" s="78">
        <v>0.01</v>
      </c>
      <c r="M216" s="78">
        <v>0.02</v>
      </c>
      <c r="N216" s="78">
        <v>0</v>
      </c>
    </row>
    <row r="217" spans="2:14">
      <c r="B217" t="s">
        <v>2124</v>
      </c>
      <c r="C217" t="s">
        <v>2125</v>
      </c>
      <c r="D217" t="s">
        <v>2074</v>
      </c>
      <c r="E217" t="s">
        <v>1320</v>
      </c>
      <c r="F217" t="s">
        <v>2021</v>
      </c>
      <c r="G217" t="s">
        <v>1465</v>
      </c>
      <c r="H217" t="s">
        <v>112</v>
      </c>
      <c r="I217" s="78">
        <v>66346.600000000006</v>
      </c>
      <c r="J217" s="78">
        <v>347</v>
      </c>
      <c r="K217" s="78">
        <v>898.328983204</v>
      </c>
      <c r="L217" s="78">
        <v>0.15</v>
      </c>
      <c r="M217" s="78">
        <v>0.08</v>
      </c>
      <c r="N217" s="78">
        <v>0.01</v>
      </c>
    </row>
    <row r="218" spans="2:14">
      <c r="B218" t="s">
        <v>2126</v>
      </c>
      <c r="C218" t="s">
        <v>2127</v>
      </c>
      <c r="D218" t="s">
        <v>2074</v>
      </c>
      <c r="E218" t="s">
        <v>1320</v>
      </c>
      <c r="F218" t="s">
        <v>1814</v>
      </c>
      <c r="G218" t="s">
        <v>1335</v>
      </c>
      <c r="H218" t="s">
        <v>112</v>
      </c>
      <c r="I218" s="78">
        <v>71296.850000000006</v>
      </c>
      <c r="J218" s="78">
        <v>582</v>
      </c>
      <c r="K218" s="78">
        <v>1619.1257966339999</v>
      </c>
      <c r="L218" s="78">
        <v>0.21</v>
      </c>
      <c r="M218" s="78">
        <v>0.14000000000000001</v>
      </c>
      <c r="N218" s="78">
        <v>0.01</v>
      </c>
    </row>
    <row r="219" spans="2:14">
      <c r="B219" t="s">
        <v>2128</v>
      </c>
      <c r="C219" t="s">
        <v>2129</v>
      </c>
      <c r="D219" t="s">
        <v>2074</v>
      </c>
      <c r="E219" t="s">
        <v>1320</v>
      </c>
      <c r="F219" t="s">
        <v>766</v>
      </c>
      <c r="G219" t="s">
        <v>1335</v>
      </c>
      <c r="H219" t="s">
        <v>112</v>
      </c>
      <c r="I219" s="78">
        <v>7091.62</v>
      </c>
      <c r="J219" s="78">
        <v>436.9999987897404</v>
      </c>
      <c r="K219" s="78">
        <v>120.924460083903</v>
      </c>
      <c r="L219" s="78">
        <v>0</v>
      </c>
      <c r="M219" s="78">
        <v>0.01</v>
      </c>
      <c r="N219" s="78">
        <v>0</v>
      </c>
    </row>
    <row r="220" spans="2:14">
      <c r="B220" t="s">
        <v>2130</v>
      </c>
      <c r="C220" t="s">
        <v>2131</v>
      </c>
      <c r="D220" t="s">
        <v>2074</v>
      </c>
      <c r="E220" t="s">
        <v>1320</v>
      </c>
      <c r="F220" t="s">
        <v>1667</v>
      </c>
      <c r="G220" t="s">
        <v>1335</v>
      </c>
      <c r="H220" t="s">
        <v>112</v>
      </c>
      <c r="I220" s="78">
        <v>13009.91</v>
      </c>
      <c r="J220" s="78">
        <v>5732</v>
      </c>
      <c r="K220" s="78">
        <v>2909.8308167624</v>
      </c>
      <c r="L220" s="78">
        <v>0.02</v>
      </c>
      <c r="M220" s="78">
        <v>0.25</v>
      </c>
      <c r="N220" s="78">
        <v>0.02</v>
      </c>
    </row>
    <row r="221" spans="2:14">
      <c r="B221" t="s">
        <v>2132</v>
      </c>
      <c r="C221" t="s">
        <v>2133</v>
      </c>
      <c r="D221" t="s">
        <v>2074</v>
      </c>
      <c r="E221" t="s">
        <v>1320</v>
      </c>
      <c r="F221" t="s">
        <v>2024</v>
      </c>
      <c r="G221" t="s">
        <v>1335</v>
      </c>
      <c r="H221" t="s">
        <v>112</v>
      </c>
      <c r="I221" s="78">
        <v>24123.55</v>
      </c>
      <c r="J221" s="78">
        <v>3030</v>
      </c>
      <c r="K221" s="78">
        <v>2852.1417906299998</v>
      </c>
      <c r="L221" s="78">
        <v>0.33</v>
      </c>
      <c r="M221" s="78">
        <v>0.24</v>
      </c>
      <c r="N221" s="78">
        <v>0.02</v>
      </c>
    </row>
    <row r="222" spans="2:14">
      <c r="B222" t="s">
        <v>2134</v>
      </c>
      <c r="C222" t="s">
        <v>2135</v>
      </c>
      <c r="D222" t="s">
        <v>1342</v>
      </c>
      <c r="E222" t="s">
        <v>1320</v>
      </c>
      <c r="F222" t="s">
        <v>751</v>
      </c>
      <c r="G222" t="s">
        <v>1335</v>
      </c>
      <c r="H222" t="s">
        <v>112</v>
      </c>
      <c r="I222" s="78">
        <v>18709.490000000002</v>
      </c>
      <c r="J222" s="78">
        <v>619.99999629684669</v>
      </c>
      <c r="K222" s="78">
        <v>452.62746317253402</v>
      </c>
      <c r="L222" s="78">
        <v>0.02</v>
      </c>
      <c r="M222" s="78">
        <v>0.04</v>
      </c>
      <c r="N222" s="78">
        <v>0</v>
      </c>
    </row>
    <row r="223" spans="2:14">
      <c r="B223" s="79" t="s">
        <v>400</v>
      </c>
      <c r="E223" s="16"/>
      <c r="F223" s="16"/>
      <c r="G223" s="16"/>
      <c r="I223" s="80">
        <v>1923222.23</v>
      </c>
      <c r="K223" s="80">
        <v>83269.77274088352</v>
      </c>
      <c r="M223" s="80">
        <v>7.09</v>
      </c>
      <c r="N223" s="80">
        <v>0.7</v>
      </c>
    </row>
    <row r="224" spans="2:14">
      <c r="B224" s="79" t="s">
        <v>401</v>
      </c>
      <c r="E224" s="16"/>
      <c r="F224" s="16"/>
      <c r="G224" s="16"/>
    </row>
    <row r="225" spans="2:14">
      <c r="B225" t="s">
        <v>2136</v>
      </c>
      <c r="C225" t="s">
        <v>2137</v>
      </c>
      <c r="D225" t="s">
        <v>1342</v>
      </c>
      <c r="E225" t="s">
        <v>1320</v>
      </c>
      <c r="F225" t="s">
        <v>2138</v>
      </c>
      <c r="G225" t="s">
        <v>1550</v>
      </c>
      <c r="H225" t="s">
        <v>112</v>
      </c>
      <c r="I225" s="78">
        <v>76924.06</v>
      </c>
      <c r="J225" s="78">
        <v>1409</v>
      </c>
      <c r="K225" s="78">
        <v>4229.2217410707999</v>
      </c>
      <c r="L225" s="78">
        <v>0</v>
      </c>
      <c r="M225" s="78">
        <v>0.36</v>
      </c>
      <c r="N225" s="78">
        <v>0.04</v>
      </c>
    </row>
    <row r="226" spans="2:14">
      <c r="B226" t="s">
        <v>2139</v>
      </c>
      <c r="C226" t="s">
        <v>2140</v>
      </c>
      <c r="D226" t="s">
        <v>1342</v>
      </c>
      <c r="E226" t="s">
        <v>1320</v>
      </c>
      <c r="F226" t="s">
        <v>2141</v>
      </c>
      <c r="G226" t="s">
        <v>1550</v>
      </c>
      <c r="H226" t="s">
        <v>112</v>
      </c>
      <c r="I226" s="78">
        <v>32177.97</v>
      </c>
      <c r="J226" s="78">
        <v>3401</v>
      </c>
      <c r="K226" s="78">
        <v>4270.2425083493999</v>
      </c>
      <c r="L226" s="78">
        <v>0</v>
      </c>
      <c r="M226" s="78">
        <v>0.36</v>
      </c>
      <c r="N226" s="78">
        <v>0.04</v>
      </c>
    </row>
    <row r="227" spans="2:14">
      <c r="B227" t="s">
        <v>2142</v>
      </c>
      <c r="C227" t="s">
        <v>2143</v>
      </c>
      <c r="D227" t="s">
        <v>1342</v>
      </c>
      <c r="E227" t="s">
        <v>1320</v>
      </c>
      <c r="F227" t="s">
        <v>1487</v>
      </c>
      <c r="G227" t="s">
        <v>1350</v>
      </c>
      <c r="H227" t="s">
        <v>112</v>
      </c>
      <c r="I227" s="78">
        <v>111954.37</v>
      </c>
      <c r="J227" s="78">
        <v>1683</v>
      </c>
      <c r="K227" s="78">
        <v>7352.1173677841998</v>
      </c>
      <c r="L227" s="78">
        <v>0</v>
      </c>
      <c r="M227" s="78">
        <v>0.63</v>
      </c>
      <c r="N227" s="78">
        <v>0.06</v>
      </c>
    </row>
    <row r="228" spans="2:14">
      <c r="B228" t="s">
        <v>2144</v>
      </c>
      <c r="C228" t="s">
        <v>2145</v>
      </c>
      <c r="D228" t="s">
        <v>1342</v>
      </c>
      <c r="E228" t="s">
        <v>1320</v>
      </c>
      <c r="F228" t="s">
        <v>1501</v>
      </c>
      <c r="G228" t="s">
        <v>1350</v>
      </c>
      <c r="H228" t="s">
        <v>112</v>
      </c>
      <c r="I228" s="78">
        <v>34507.97</v>
      </c>
      <c r="J228" s="78">
        <v>5175</v>
      </c>
      <c r="K228" s="78">
        <v>6968.1426201450004</v>
      </c>
      <c r="L228" s="78">
        <v>0</v>
      </c>
      <c r="M228" s="78">
        <v>0.59</v>
      </c>
      <c r="N228" s="78">
        <v>0.06</v>
      </c>
    </row>
    <row r="229" spans="2:14">
      <c r="B229" t="s">
        <v>2146</v>
      </c>
      <c r="C229" t="s">
        <v>2147</v>
      </c>
      <c r="D229" t="s">
        <v>1342</v>
      </c>
      <c r="E229" t="s">
        <v>1320</v>
      </c>
      <c r="F229" t="s">
        <v>1393</v>
      </c>
      <c r="G229" t="s">
        <v>1350</v>
      </c>
      <c r="H229" t="s">
        <v>112</v>
      </c>
      <c r="I229" s="78">
        <v>31203.27</v>
      </c>
      <c r="J229" s="78">
        <v>6603</v>
      </c>
      <c r="K229" s="78">
        <v>8039.4931844262001</v>
      </c>
      <c r="L229" s="78">
        <v>0</v>
      </c>
      <c r="M229" s="78">
        <v>0.68</v>
      </c>
      <c r="N229" s="78">
        <v>7.0000000000000007E-2</v>
      </c>
    </row>
    <row r="230" spans="2:14">
      <c r="B230" t="s">
        <v>2148</v>
      </c>
      <c r="C230" t="s">
        <v>2149</v>
      </c>
      <c r="D230" t="s">
        <v>1342</v>
      </c>
      <c r="E230" t="s">
        <v>1320</v>
      </c>
      <c r="F230" t="s">
        <v>1408</v>
      </c>
      <c r="G230" t="s">
        <v>1350</v>
      </c>
      <c r="H230" t="s">
        <v>112</v>
      </c>
      <c r="I230" s="78">
        <v>49737.69</v>
      </c>
      <c r="J230" s="78">
        <v>3181</v>
      </c>
      <c r="K230" s="78">
        <v>6173.5723955477997</v>
      </c>
      <c r="L230" s="78">
        <v>0</v>
      </c>
      <c r="M230" s="78">
        <v>0.53</v>
      </c>
      <c r="N230" s="78">
        <v>0.05</v>
      </c>
    </row>
    <row r="231" spans="2:14">
      <c r="B231" t="s">
        <v>2150</v>
      </c>
      <c r="C231" t="s">
        <v>2151</v>
      </c>
      <c r="D231" t="s">
        <v>1342</v>
      </c>
      <c r="E231" t="s">
        <v>1320</v>
      </c>
      <c r="F231" t="s">
        <v>1380</v>
      </c>
      <c r="G231" t="s">
        <v>1350</v>
      </c>
      <c r="H231" t="s">
        <v>112</v>
      </c>
      <c r="I231" s="78">
        <v>33053.279999999999</v>
      </c>
      <c r="J231" s="78">
        <v>5436</v>
      </c>
      <c r="K231" s="78">
        <v>7011.0211257215997</v>
      </c>
      <c r="L231" s="78">
        <v>0</v>
      </c>
      <c r="M231" s="78">
        <v>0.6</v>
      </c>
      <c r="N231" s="78">
        <v>0.06</v>
      </c>
    </row>
    <row r="232" spans="2:14">
      <c r="B232" t="s">
        <v>2152</v>
      </c>
      <c r="C232" t="s">
        <v>2153</v>
      </c>
      <c r="D232" t="s">
        <v>1342</v>
      </c>
      <c r="E232" t="s">
        <v>1320</v>
      </c>
      <c r="F232" t="s">
        <v>1390</v>
      </c>
      <c r="G232" t="s">
        <v>1350</v>
      </c>
      <c r="H232" t="s">
        <v>112</v>
      </c>
      <c r="I232" s="78">
        <v>9467.99</v>
      </c>
      <c r="J232" s="78">
        <v>18022.999999710508</v>
      </c>
      <c r="K232" s="78">
        <v>6658.4345985984501</v>
      </c>
      <c r="L232" s="78">
        <v>0</v>
      </c>
      <c r="M232" s="78">
        <v>0.56999999999999995</v>
      </c>
      <c r="N232" s="78">
        <v>0.06</v>
      </c>
    </row>
    <row r="233" spans="2:14">
      <c r="B233" t="s">
        <v>2154</v>
      </c>
      <c r="C233" t="s">
        <v>2155</v>
      </c>
      <c r="D233" t="s">
        <v>1342</v>
      </c>
      <c r="E233" t="s">
        <v>1320</v>
      </c>
      <c r="F233" t="s">
        <v>2156</v>
      </c>
      <c r="G233" t="s">
        <v>1322</v>
      </c>
      <c r="H233" t="s">
        <v>112</v>
      </c>
      <c r="I233" s="78">
        <v>14448.89</v>
      </c>
      <c r="J233" s="78">
        <v>4615</v>
      </c>
      <c r="K233" s="78">
        <v>2601.917099197</v>
      </c>
      <c r="L233" s="78">
        <v>0</v>
      </c>
      <c r="M233" s="78">
        <v>0.22</v>
      </c>
      <c r="N233" s="78">
        <v>0.02</v>
      </c>
    </row>
    <row r="234" spans="2:14">
      <c r="B234" t="s">
        <v>2157</v>
      </c>
      <c r="C234" t="s">
        <v>2158</v>
      </c>
      <c r="D234" t="s">
        <v>1342</v>
      </c>
      <c r="E234" t="s">
        <v>1320</v>
      </c>
      <c r="F234" t="s">
        <v>2159</v>
      </c>
      <c r="G234" t="s">
        <v>1322</v>
      </c>
      <c r="H234" t="s">
        <v>112</v>
      </c>
      <c r="I234" s="78">
        <v>6121.84</v>
      </c>
      <c r="J234" s="78">
        <v>7078.999998358132</v>
      </c>
      <c r="K234" s="78">
        <v>1690.990438755</v>
      </c>
      <c r="L234" s="78">
        <v>0</v>
      </c>
      <c r="M234" s="78">
        <v>0.14000000000000001</v>
      </c>
      <c r="N234" s="78">
        <v>0.01</v>
      </c>
    </row>
    <row r="235" spans="2:14">
      <c r="B235" t="s">
        <v>2160</v>
      </c>
      <c r="C235" t="s">
        <v>2161</v>
      </c>
      <c r="D235" t="s">
        <v>1342</v>
      </c>
      <c r="E235" t="s">
        <v>1320</v>
      </c>
      <c r="F235" t="s">
        <v>2162</v>
      </c>
      <c r="G235" t="s">
        <v>1322</v>
      </c>
      <c r="H235" t="s">
        <v>112</v>
      </c>
      <c r="I235" s="78">
        <v>27195.29</v>
      </c>
      <c r="J235" s="78">
        <v>5184.0000001680046</v>
      </c>
      <c r="K235" s="78">
        <v>5501.0545588854802</v>
      </c>
      <c r="L235" s="78">
        <v>0.01</v>
      </c>
      <c r="M235" s="78">
        <v>0.47</v>
      </c>
      <c r="N235" s="78">
        <v>0.05</v>
      </c>
    </row>
    <row r="236" spans="2:14">
      <c r="B236" t="s">
        <v>2163</v>
      </c>
      <c r="C236" t="s">
        <v>2164</v>
      </c>
      <c r="D236" t="s">
        <v>1342</v>
      </c>
      <c r="E236" t="s">
        <v>1320</v>
      </c>
      <c r="F236" t="s">
        <v>2165</v>
      </c>
      <c r="G236" t="s">
        <v>1322</v>
      </c>
      <c r="H236" t="s">
        <v>112</v>
      </c>
      <c r="I236" s="78">
        <v>23074.54</v>
      </c>
      <c r="J236" s="78">
        <v>7071</v>
      </c>
      <c r="K236" s="78">
        <v>6366.5060227067997</v>
      </c>
      <c r="L236" s="78">
        <v>0</v>
      </c>
      <c r="M236" s="78">
        <v>0.54</v>
      </c>
      <c r="N236" s="78">
        <v>0.05</v>
      </c>
    </row>
    <row r="237" spans="2:14">
      <c r="B237" t="s">
        <v>2166</v>
      </c>
      <c r="C237" t="s">
        <v>2167</v>
      </c>
      <c r="D237" t="s">
        <v>129</v>
      </c>
      <c r="E237" t="s">
        <v>1320</v>
      </c>
      <c r="F237" t="s">
        <v>2168</v>
      </c>
      <c r="G237" t="s">
        <v>1452</v>
      </c>
      <c r="H237" t="s">
        <v>112</v>
      </c>
      <c r="I237" s="78">
        <v>5481.84</v>
      </c>
      <c r="J237" s="78">
        <v>1E-4</v>
      </c>
      <c r="K237" s="78">
        <v>2.1390139679999999E-5</v>
      </c>
      <c r="L237" s="78">
        <v>0</v>
      </c>
      <c r="M237" s="78">
        <v>0</v>
      </c>
      <c r="N237" s="78">
        <v>0</v>
      </c>
    </row>
    <row r="238" spans="2:14">
      <c r="B238" t="s">
        <v>2169</v>
      </c>
      <c r="C238" t="s">
        <v>2170</v>
      </c>
      <c r="D238" t="s">
        <v>2074</v>
      </c>
      <c r="E238" t="s">
        <v>1320</v>
      </c>
      <c r="F238" t="s">
        <v>2171</v>
      </c>
      <c r="G238" t="s">
        <v>2075</v>
      </c>
      <c r="H238" t="s">
        <v>112</v>
      </c>
      <c r="I238" s="78">
        <v>31065.67</v>
      </c>
      <c r="J238" s="78">
        <v>5407</v>
      </c>
      <c r="K238" s="78">
        <v>6554.2704714638003</v>
      </c>
      <c r="L238" s="78">
        <v>0.01</v>
      </c>
      <c r="M238" s="78">
        <v>0.56000000000000005</v>
      </c>
      <c r="N238" s="78">
        <v>0.05</v>
      </c>
    </row>
    <row r="239" spans="2:14">
      <c r="B239" t="s">
        <v>2172</v>
      </c>
      <c r="C239" t="s">
        <v>2173</v>
      </c>
      <c r="D239" t="s">
        <v>1342</v>
      </c>
      <c r="E239" t="s">
        <v>1320</v>
      </c>
      <c r="F239" t="s">
        <v>2174</v>
      </c>
      <c r="G239" t="s">
        <v>2075</v>
      </c>
      <c r="H239" t="s">
        <v>112</v>
      </c>
      <c r="I239" s="78">
        <v>18158.53</v>
      </c>
      <c r="J239" s="78">
        <v>1005.0000000361698</v>
      </c>
      <c r="K239" s="78">
        <v>712.08856982862801</v>
      </c>
      <c r="L239" s="78">
        <v>0</v>
      </c>
      <c r="M239" s="78">
        <v>0.06</v>
      </c>
      <c r="N239" s="78">
        <v>0.01</v>
      </c>
    </row>
    <row r="240" spans="2:14">
      <c r="B240" t="s">
        <v>2175</v>
      </c>
      <c r="C240" t="s">
        <v>2176</v>
      </c>
      <c r="D240" t="s">
        <v>1422</v>
      </c>
      <c r="E240" t="s">
        <v>1320</v>
      </c>
      <c r="F240" t="s">
        <v>2177</v>
      </c>
      <c r="G240" t="s">
        <v>2178</v>
      </c>
      <c r="H240" t="s">
        <v>119</v>
      </c>
      <c r="I240" s="78">
        <v>76656.66</v>
      </c>
      <c r="J240" s="78">
        <v>1</v>
      </c>
      <c r="K240" s="78">
        <v>4.4338212144</v>
      </c>
      <c r="L240" s="78">
        <v>0.15</v>
      </c>
      <c r="M240" s="78">
        <v>0</v>
      </c>
      <c r="N240" s="78">
        <v>0</v>
      </c>
    </row>
    <row r="241" spans="2:14">
      <c r="B241" t="s">
        <v>2179</v>
      </c>
      <c r="C241" t="s">
        <v>2180</v>
      </c>
      <c r="D241" t="s">
        <v>1342</v>
      </c>
      <c r="E241" t="s">
        <v>1320</v>
      </c>
      <c r="F241" t="s">
        <v>2181</v>
      </c>
      <c r="G241" t="s">
        <v>1369</v>
      </c>
      <c r="H241" t="s">
        <v>112</v>
      </c>
      <c r="I241" s="78">
        <v>544.71</v>
      </c>
      <c r="J241" s="78">
        <v>6197</v>
      </c>
      <c r="K241" s="78">
        <v>131.7146582874</v>
      </c>
      <c r="L241" s="78">
        <v>0</v>
      </c>
      <c r="M241" s="78">
        <v>0.01</v>
      </c>
      <c r="N241" s="78">
        <v>0</v>
      </c>
    </row>
    <row r="242" spans="2:14">
      <c r="B242" t="s">
        <v>2182</v>
      </c>
      <c r="C242" t="s">
        <v>2183</v>
      </c>
      <c r="D242" t="s">
        <v>2074</v>
      </c>
      <c r="E242" t="s">
        <v>1320</v>
      </c>
      <c r="F242" t="s">
        <v>2184</v>
      </c>
      <c r="G242" t="s">
        <v>1339</v>
      </c>
      <c r="H242" t="s">
        <v>112</v>
      </c>
      <c r="I242" s="78">
        <v>2646</v>
      </c>
      <c r="J242" s="78">
        <v>307.36</v>
      </c>
      <c r="K242" s="78">
        <v>31.733973331200001</v>
      </c>
      <c r="L242" s="78">
        <v>0.02</v>
      </c>
      <c r="M242" s="78">
        <v>0</v>
      </c>
      <c r="N242" s="78">
        <v>0</v>
      </c>
    </row>
    <row r="243" spans="2:14">
      <c r="B243" t="s">
        <v>2185</v>
      </c>
      <c r="C243" t="s">
        <v>2186</v>
      </c>
      <c r="D243" t="s">
        <v>1342</v>
      </c>
      <c r="E243" t="s">
        <v>1320</v>
      </c>
      <c r="F243" t="s">
        <v>2174</v>
      </c>
      <c r="G243" t="s">
        <v>1339</v>
      </c>
      <c r="H243" t="s">
        <v>112</v>
      </c>
      <c r="I243" s="78">
        <v>78249.990000000005</v>
      </c>
      <c r="J243" s="78">
        <v>1005</v>
      </c>
      <c r="K243" s="78">
        <v>3068.581182849</v>
      </c>
      <c r="L243" s="78">
        <v>0.01</v>
      </c>
      <c r="M243" s="78">
        <v>0.26</v>
      </c>
      <c r="N243" s="78">
        <v>0.03</v>
      </c>
    </row>
    <row r="244" spans="2:14">
      <c r="B244" t="s">
        <v>2187</v>
      </c>
      <c r="C244" t="s">
        <v>2188</v>
      </c>
      <c r="D244" t="s">
        <v>1342</v>
      </c>
      <c r="E244" t="s">
        <v>1320</v>
      </c>
      <c r="F244" t="s">
        <v>2189</v>
      </c>
      <c r="G244" t="s">
        <v>1339</v>
      </c>
      <c r="H244" t="s">
        <v>112</v>
      </c>
      <c r="I244" s="78">
        <v>18718.490000000002</v>
      </c>
      <c r="J244" s="78">
        <v>3228</v>
      </c>
      <c r="K244" s="78">
        <v>2357.7166087944001</v>
      </c>
      <c r="L244" s="78">
        <v>0</v>
      </c>
      <c r="M244" s="78">
        <v>0.2</v>
      </c>
      <c r="N244" s="78">
        <v>0.02</v>
      </c>
    </row>
    <row r="245" spans="2:14">
      <c r="B245" t="s">
        <v>2190</v>
      </c>
      <c r="C245" t="s">
        <v>2191</v>
      </c>
      <c r="D245" t="s">
        <v>1342</v>
      </c>
      <c r="E245" t="s">
        <v>1320</v>
      </c>
      <c r="F245" t="s">
        <v>1647</v>
      </c>
      <c r="G245" t="s">
        <v>1339</v>
      </c>
      <c r="H245" t="s">
        <v>112</v>
      </c>
      <c r="I245" s="78">
        <v>76722.789999999994</v>
      </c>
      <c r="J245" s="78">
        <v>14470</v>
      </c>
      <c r="K245" s="78">
        <v>43319.175656125997</v>
      </c>
      <c r="L245" s="78">
        <v>0.05</v>
      </c>
      <c r="M245" s="78">
        <v>3.69</v>
      </c>
      <c r="N245" s="78">
        <v>0.36</v>
      </c>
    </row>
    <row r="246" spans="2:14">
      <c r="B246" t="s">
        <v>2192</v>
      </c>
      <c r="C246" t="s">
        <v>2193</v>
      </c>
      <c r="D246" t="s">
        <v>1422</v>
      </c>
      <c r="E246" t="s">
        <v>1320</v>
      </c>
      <c r="F246" t="s">
        <v>2194</v>
      </c>
      <c r="G246" t="s">
        <v>2195</v>
      </c>
      <c r="H246" t="s">
        <v>112</v>
      </c>
      <c r="I246" s="78">
        <v>1302727.97</v>
      </c>
      <c r="J246" s="78">
        <v>15</v>
      </c>
      <c r="K246" s="78">
        <v>762.48668084099995</v>
      </c>
      <c r="L246" s="78">
        <v>0.25</v>
      </c>
      <c r="M246" s="78">
        <v>0.06</v>
      </c>
      <c r="N246" s="78">
        <v>0.01</v>
      </c>
    </row>
    <row r="247" spans="2:14">
      <c r="B247" t="s">
        <v>2196</v>
      </c>
      <c r="C247" t="s">
        <v>2197</v>
      </c>
      <c r="D247" t="s">
        <v>129</v>
      </c>
      <c r="E247" t="s">
        <v>1320</v>
      </c>
      <c r="F247" t="s">
        <v>2198</v>
      </c>
      <c r="G247" t="s">
        <v>2195</v>
      </c>
      <c r="H247" t="s">
        <v>116</v>
      </c>
      <c r="I247" s="78">
        <v>193219.09</v>
      </c>
      <c r="J247" s="78">
        <v>357</v>
      </c>
      <c r="K247" s="78">
        <v>2929.40930814084</v>
      </c>
      <c r="L247" s="78">
        <v>0.05</v>
      </c>
      <c r="M247" s="78">
        <v>0.25</v>
      </c>
      <c r="N247" s="78">
        <v>0.02</v>
      </c>
    </row>
    <row r="248" spans="2:14">
      <c r="B248" t="s">
        <v>2199</v>
      </c>
      <c r="C248" t="s">
        <v>2200</v>
      </c>
      <c r="D248" t="s">
        <v>129</v>
      </c>
      <c r="E248" t="s">
        <v>1320</v>
      </c>
      <c r="F248" t="s">
        <v>2201</v>
      </c>
      <c r="G248" t="s">
        <v>2195</v>
      </c>
      <c r="H248" t="s">
        <v>116</v>
      </c>
      <c r="I248" s="78">
        <v>172875.77</v>
      </c>
      <c r="J248" s="78">
        <v>240.00000005027044</v>
      </c>
      <c r="K248" s="78">
        <v>1762.0051684554701</v>
      </c>
      <c r="L248" s="78">
        <v>0.02</v>
      </c>
      <c r="M248" s="78">
        <v>0.15</v>
      </c>
      <c r="N248" s="78">
        <v>0.01</v>
      </c>
    </row>
    <row r="249" spans="2:14">
      <c r="B249" t="s">
        <v>2202</v>
      </c>
      <c r="C249" t="s">
        <v>2203</v>
      </c>
      <c r="D249" t="s">
        <v>129</v>
      </c>
      <c r="E249" t="s">
        <v>1320</v>
      </c>
      <c r="F249" t="s">
        <v>2204</v>
      </c>
      <c r="G249" t="s">
        <v>2195</v>
      </c>
      <c r="H249" t="s">
        <v>116</v>
      </c>
      <c r="I249" s="78">
        <v>44782.37</v>
      </c>
      <c r="J249" s="78">
        <v>397.50000003702615</v>
      </c>
      <c r="K249" s="78">
        <v>755.97253151151699</v>
      </c>
      <c r="L249" s="78">
        <v>0.03</v>
      </c>
      <c r="M249" s="78">
        <v>0.06</v>
      </c>
      <c r="N249" s="78">
        <v>0.01</v>
      </c>
    </row>
    <row r="250" spans="2:14">
      <c r="B250" t="s">
        <v>2205</v>
      </c>
      <c r="C250" t="s">
        <v>2206</v>
      </c>
      <c r="D250" t="s">
        <v>1422</v>
      </c>
      <c r="E250" t="s">
        <v>1320</v>
      </c>
      <c r="F250" t="s">
        <v>999</v>
      </c>
      <c r="G250" t="s">
        <v>2195</v>
      </c>
      <c r="H250" t="s">
        <v>119</v>
      </c>
      <c r="I250" s="78">
        <v>189661.31</v>
      </c>
      <c r="J250" s="78">
        <v>72.5</v>
      </c>
      <c r="K250" s="78">
        <v>795.32573735400001</v>
      </c>
      <c r="L250" s="78">
        <v>0.18</v>
      </c>
      <c r="M250" s="78">
        <v>7.0000000000000007E-2</v>
      </c>
      <c r="N250" s="78">
        <v>0.01</v>
      </c>
    </row>
    <row r="251" spans="2:14">
      <c r="B251" t="s">
        <v>2207</v>
      </c>
      <c r="C251" t="s">
        <v>2208</v>
      </c>
      <c r="D251" t="s">
        <v>1342</v>
      </c>
      <c r="E251" t="s">
        <v>1320</v>
      </c>
      <c r="F251" t="s">
        <v>2209</v>
      </c>
      <c r="G251" t="s">
        <v>2210</v>
      </c>
      <c r="H251" t="s">
        <v>112</v>
      </c>
      <c r="I251" s="78">
        <v>15615.68</v>
      </c>
      <c r="J251" s="78">
        <v>9777</v>
      </c>
      <c r="K251" s="78">
        <v>5957.3591211071998</v>
      </c>
      <c r="L251" s="78">
        <v>0</v>
      </c>
      <c r="M251" s="78">
        <v>0.51</v>
      </c>
      <c r="N251" s="78">
        <v>0.05</v>
      </c>
    </row>
    <row r="252" spans="2:14">
      <c r="B252" t="s">
        <v>2211</v>
      </c>
      <c r="C252" t="s">
        <v>2212</v>
      </c>
      <c r="D252" t="s">
        <v>1422</v>
      </c>
      <c r="E252" t="s">
        <v>1320</v>
      </c>
      <c r="F252" t="s">
        <v>2213</v>
      </c>
      <c r="G252" t="s">
        <v>2097</v>
      </c>
      <c r="H252" t="s">
        <v>112</v>
      </c>
      <c r="I252" s="78">
        <v>1428.84</v>
      </c>
      <c r="J252" s="78">
        <v>53150</v>
      </c>
      <c r="K252" s="78">
        <v>2963.2898509199999</v>
      </c>
      <c r="L252" s="78">
        <v>0</v>
      </c>
      <c r="M252" s="78">
        <v>0.25</v>
      </c>
      <c r="N252" s="78">
        <v>0.02</v>
      </c>
    </row>
    <row r="253" spans="2:14">
      <c r="B253" t="s">
        <v>2214</v>
      </c>
      <c r="C253" t="s">
        <v>2215</v>
      </c>
      <c r="D253" t="s">
        <v>1342</v>
      </c>
      <c r="E253" t="s">
        <v>1320</v>
      </c>
      <c r="F253" t="s">
        <v>2216</v>
      </c>
      <c r="G253" t="s">
        <v>2097</v>
      </c>
      <c r="H253" t="s">
        <v>112</v>
      </c>
      <c r="I253" s="78">
        <v>21139.41</v>
      </c>
      <c r="J253" s="78">
        <v>2275</v>
      </c>
      <c r="K253" s="78">
        <v>1876.555995405</v>
      </c>
      <c r="L253" s="78">
        <v>0</v>
      </c>
      <c r="M253" s="78">
        <v>0.16</v>
      </c>
      <c r="N253" s="78">
        <v>0.02</v>
      </c>
    </row>
    <row r="254" spans="2:14">
      <c r="B254" t="s">
        <v>2217</v>
      </c>
      <c r="C254" t="s">
        <v>2218</v>
      </c>
      <c r="D254" t="s">
        <v>2074</v>
      </c>
      <c r="E254" t="s">
        <v>1320</v>
      </c>
      <c r="F254" t="s">
        <v>2219</v>
      </c>
      <c r="G254" t="s">
        <v>1361</v>
      </c>
      <c r="H254" t="s">
        <v>112</v>
      </c>
      <c r="I254" s="78">
        <v>2825.6</v>
      </c>
      <c r="J254" s="78">
        <v>75888</v>
      </c>
      <c r="K254" s="78">
        <v>8367.0247618560006</v>
      </c>
      <c r="L254" s="78">
        <v>0</v>
      </c>
      <c r="M254" s="78">
        <v>0.71</v>
      </c>
      <c r="N254" s="78">
        <v>7.0000000000000007E-2</v>
      </c>
    </row>
    <row r="255" spans="2:14">
      <c r="B255" t="s">
        <v>2220</v>
      </c>
      <c r="C255" t="s">
        <v>2221</v>
      </c>
      <c r="D255" t="s">
        <v>2074</v>
      </c>
      <c r="E255" t="s">
        <v>1320</v>
      </c>
      <c r="F255" t="s">
        <v>2222</v>
      </c>
      <c r="G255" t="s">
        <v>1361</v>
      </c>
      <c r="H255" t="s">
        <v>112</v>
      </c>
      <c r="I255" s="78">
        <v>5313.82</v>
      </c>
      <c r="J255" s="78">
        <v>5548</v>
      </c>
      <c r="K255" s="78">
        <v>1150.3514825072</v>
      </c>
      <c r="L255" s="78">
        <v>0</v>
      </c>
      <c r="M255" s="78">
        <v>0.1</v>
      </c>
      <c r="N255" s="78">
        <v>0.01</v>
      </c>
    </row>
    <row r="256" spans="2:14">
      <c r="B256" t="s">
        <v>2223</v>
      </c>
      <c r="C256" t="s">
        <v>2224</v>
      </c>
      <c r="D256" t="s">
        <v>2074</v>
      </c>
      <c r="E256" t="s">
        <v>1320</v>
      </c>
      <c r="F256" t="s">
        <v>1823</v>
      </c>
      <c r="G256" t="s">
        <v>1361</v>
      </c>
      <c r="H256" t="s">
        <v>112</v>
      </c>
      <c r="I256" s="78">
        <v>104083.22</v>
      </c>
      <c r="J256" s="78">
        <v>1019.9999999831705</v>
      </c>
      <c r="K256" s="78">
        <v>4142.5537892196498</v>
      </c>
      <c r="L256" s="78">
        <v>0.21</v>
      </c>
      <c r="M256" s="78">
        <v>0.35</v>
      </c>
      <c r="N256" s="78">
        <v>0.03</v>
      </c>
    </row>
    <row r="257" spans="2:14">
      <c r="B257" t="s">
        <v>2225</v>
      </c>
      <c r="C257" t="s">
        <v>2226</v>
      </c>
      <c r="D257" t="s">
        <v>2074</v>
      </c>
      <c r="E257" t="s">
        <v>1320</v>
      </c>
      <c r="F257" t="s">
        <v>2227</v>
      </c>
      <c r="G257" t="s">
        <v>1465</v>
      </c>
      <c r="H257" t="s">
        <v>112</v>
      </c>
      <c r="I257" s="78">
        <v>5169.87</v>
      </c>
      <c r="J257" s="78">
        <v>10526</v>
      </c>
      <c r="K257" s="78">
        <v>2123.3923742123998</v>
      </c>
      <c r="L257" s="78">
        <v>0</v>
      </c>
      <c r="M257" s="78">
        <v>0.18</v>
      </c>
      <c r="N257" s="78">
        <v>0.02</v>
      </c>
    </row>
    <row r="258" spans="2:14">
      <c r="B258" t="s">
        <v>2228</v>
      </c>
      <c r="C258" t="s">
        <v>2229</v>
      </c>
      <c r="D258" t="s">
        <v>2074</v>
      </c>
      <c r="E258" t="s">
        <v>1320</v>
      </c>
      <c r="F258" t="s">
        <v>2230</v>
      </c>
      <c r="G258" t="s">
        <v>1465</v>
      </c>
      <c r="H258" t="s">
        <v>112</v>
      </c>
      <c r="I258" s="78">
        <v>9614.6299999999992</v>
      </c>
      <c r="J258" s="78">
        <v>675</v>
      </c>
      <c r="K258" s="78">
        <v>253.23493225499999</v>
      </c>
      <c r="L258" s="78">
        <v>0.02</v>
      </c>
      <c r="M258" s="78">
        <v>0.02</v>
      </c>
      <c r="N258" s="78">
        <v>0</v>
      </c>
    </row>
    <row r="259" spans="2:14">
      <c r="B259" t="s">
        <v>2231</v>
      </c>
      <c r="C259" t="s">
        <v>2232</v>
      </c>
      <c r="D259" t="s">
        <v>1342</v>
      </c>
      <c r="E259" t="s">
        <v>1320</v>
      </c>
      <c r="F259" t="s">
        <v>1664</v>
      </c>
      <c r="G259" t="s">
        <v>1476</v>
      </c>
      <c r="H259" t="s">
        <v>112</v>
      </c>
      <c r="I259" s="78">
        <v>13849.97</v>
      </c>
      <c r="J259" s="78">
        <v>3647</v>
      </c>
      <c r="K259" s="78">
        <v>1970.9329998218</v>
      </c>
      <c r="L259" s="78">
        <v>0.03</v>
      </c>
      <c r="M259" s="78">
        <v>0.17</v>
      </c>
      <c r="N259" s="78">
        <v>0.02</v>
      </c>
    </row>
    <row r="260" spans="2:14">
      <c r="B260" t="s">
        <v>2233</v>
      </c>
      <c r="C260" t="s">
        <v>2234</v>
      </c>
      <c r="D260" t="s">
        <v>1342</v>
      </c>
      <c r="E260" t="s">
        <v>1320</v>
      </c>
      <c r="F260" t="s">
        <v>2235</v>
      </c>
      <c r="G260" t="s">
        <v>129</v>
      </c>
      <c r="H260" t="s">
        <v>112</v>
      </c>
      <c r="I260" s="78">
        <v>24979.85</v>
      </c>
      <c r="J260" s="78">
        <v>0.5</v>
      </c>
      <c r="K260" s="78">
        <v>0.48735687350000001</v>
      </c>
      <c r="L260" s="78">
        <v>0.89</v>
      </c>
      <c r="M260" s="78">
        <v>0</v>
      </c>
      <c r="N260" s="78">
        <v>0</v>
      </c>
    </row>
    <row r="261" spans="2:14">
      <c r="B261" s="79" t="s">
        <v>402</v>
      </c>
      <c r="E261" s="16"/>
      <c r="F261" s="16"/>
      <c r="G261" s="16"/>
      <c r="I261" s="80">
        <v>2865399.24</v>
      </c>
      <c r="K261" s="80">
        <v>158852.81071495329</v>
      </c>
      <c r="M261" s="80">
        <v>13.53</v>
      </c>
      <c r="N261" s="80">
        <v>1.33</v>
      </c>
    </row>
    <row r="262" spans="2:14">
      <c r="B262" s="79" t="s">
        <v>270</v>
      </c>
      <c r="E262" s="16"/>
      <c r="F262" s="16"/>
      <c r="G262" s="16"/>
      <c r="I262" s="80">
        <v>4788621.47</v>
      </c>
      <c r="K262" s="80">
        <v>242122.58345583681</v>
      </c>
      <c r="M262" s="80">
        <v>20.62</v>
      </c>
      <c r="N262" s="80">
        <v>2.02</v>
      </c>
    </row>
    <row r="263" spans="2:14">
      <c r="B263" t="s">
        <v>271</v>
      </c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13148869.779999999</v>
      </c>
      <c r="I11" s="7"/>
      <c r="J11" s="77">
        <v>526218.52390051156</v>
      </c>
      <c r="K11" s="7"/>
      <c r="L11" s="77">
        <v>100</v>
      </c>
      <c r="M11" s="77">
        <v>4.4000000000000004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</row>
    <row r="13" spans="2:62">
      <c r="B13" s="79" t="s">
        <v>2236</v>
      </c>
      <c r="D13" s="16"/>
      <c r="E13" s="16"/>
      <c r="F13" s="16"/>
      <c r="G13" s="16"/>
    </row>
    <row r="14" spans="2:62">
      <c r="B14" t="s">
        <v>2237</v>
      </c>
      <c r="C14" t="s">
        <v>2238</v>
      </c>
      <c r="D14" t="s">
        <v>106</v>
      </c>
      <c r="E14" t="s">
        <v>2239</v>
      </c>
      <c r="F14" t="s">
        <v>129</v>
      </c>
      <c r="G14" t="s">
        <v>108</v>
      </c>
      <c r="H14" s="78">
        <v>807926.27</v>
      </c>
      <c r="I14" s="78">
        <v>1273</v>
      </c>
      <c r="J14" s="78">
        <v>10284.9014171</v>
      </c>
      <c r="K14" s="78">
        <v>1.1299999999999999</v>
      </c>
      <c r="L14" s="78">
        <v>1.95</v>
      </c>
      <c r="M14" s="78">
        <v>0.09</v>
      </c>
    </row>
    <row r="15" spans="2:62">
      <c r="B15" t="s">
        <v>2240</v>
      </c>
      <c r="C15" t="s">
        <v>2241</v>
      </c>
      <c r="D15" t="s">
        <v>106</v>
      </c>
      <c r="E15" t="s">
        <v>2242</v>
      </c>
      <c r="F15" t="s">
        <v>129</v>
      </c>
      <c r="G15" t="s">
        <v>108</v>
      </c>
      <c r="H15" s="78">
        <v>545476.96</v>
      </c>
      <c r="I15" s="78">
        <v>1279</v>
      </c>
      <c r="J15" s="78">
        <v>6976.6503184000003</v>
      </c>
      <c r="K15" s="78">
        <v>0.35</v>
      </c>
      <c r="L15" s="78">
        <v>1.33</v>
      </c>
      <c r="M15" s="78">
        <v>0.06</v>
      </c>
    </row>
    <row r="16" spans="2:62">
      <c r="B16" t="s">
        <v>2243</v>
      </c>
      <c r="C16" t="s">
        <v>2244</v>
      </c>
      <c r="D16" t="s">
        <v>106</v>
      </c>
      <c r="E16" t="s">
        <v>2245</v>
      </c>
      <c r="F16" t="s">
        <v>129</v>
      </c>
      <c r="G16" t="s">
        <v>108</v>
      </c>
      <c r="H16" s="78">
        <v>76565.59</v>
      </c>
      <c r="I16" s="78">
        <v>13120</v>
      </c>
      <c r="J16" s="78">
        <v>10045.405408000001</v>
      </c>
      <c r="K16" s="78">
        <v>7.0000000000000007E-2</v>
      </c>
      <c r="L16" s="78">
        <v>1.91</v>
      </c>
      <c r="M16" s="78">
        <v>0.08</v>
      </c>
    </row>
    <row r="17" spans="2:13">
      <c r="B17" t="s">
        <v>2246</v>
      </c>
      <c r="C17" t="s">
        <v>2247</v>
      </c>
      <c r="D17" t="s">
        <v>106</v>
      </c>
      <c r="E17" t="s">
        <v>2245</v>
      </c>
      <c r="F17" t="s">
        <v>129</v>
      </c>
      <c r="G17" t="s">
        <v>108</v>
      </c>
      <c r="H17" s="78">
        <v>28380.77</v>
      </c>
      <c r="I17" s="78">
        <v>12540</v>
      </c>
      <c r="J17" s="78">
        <v>3558.948558</v>
      </c>
      <c r="K17" s="78">
        <v>0.15</v>
      </c>
      <c r="L17" s="78">
        <v>0.68</v>
      </c>
      <c r="M17" s="78">
        <v>0.03</v>
      </c>
    </row>
    <row r="18" spans="2:13">
      <c r="B18" t="s">
        <v>2248</v>
      </c>
      <c r="C18" t="s">
        <v>2249</v>
      </c>
      <c r="D18" t="s">
        <v>106</v>
      </c>
      <c r="E18" t="s">
        <v>2250</v>
      </c>
      <c r="F18" t="s">
        <v>129</v>
      </c>
      <c r="G18" t="s">
        <v>108</v>
      </c>
      <c r="H18" s="78">
        <v>143564.04999999999</v>
      </c>
      <c r="I18" s="78">
        <v>1268</v>
      </c>
      <c r="J18" s="78">
        <v>1820.3921539999999</v>
      </c>
      <c r="K18" s="78">
        <v>0.12</v>
      </c>
      <c r="L18" s="78">
        <v>0.35</v>
      </c>
      <c r="M18" s="78">
        <v>0.02</v>
      </c>
    </row>
    <row r="19" spans="2:13">
      <c r="B19" s="79" t="s">
        <v>2251</v>
      </c>
      <c r="D19" s="16"/>
      <c r="E19" s="16"/>
      <c r="F19" s="16"/>
      <c r="G19" s="16"/>
      <c r="H19" s="80">
        <v>1601913.64</v>
      </c>
      <c r="J19" s="80">
        <v>32686.297855500001</v>
      </c>
      <c r="L19" s="80">
        <v>6.21</v>
      </c>
      <c r="M19" s="80">
        <v>0.27</v>
      </c>
    </row>
    <row r="20" spans="2:13">
      <c r="B20" s="79" t="s">
        <v>2252</v>
      </c>
      <c r="D20" s="16"/>
      <c r="E20" s="16"/>
      <c r="F20" s="16"/>
      <c r="G20" s="16"/>
    </row>
    <row r="21" spans="2:13">
      <c r="B21" t="s">
        <v>2253</v>
      </c>
      <c r="C21" t="s">
        <v>2254</v>
      </c>
      <c r="D21" t="s">
        <v>106</v>
      </c>
      <c r="E21" t="s">
        <v>2255</v>
      </c>
      <c r="F21" t="s">
        <v>129</v>
      </c>
      <c r="G21" t="s">
        <v>108</v>
      </c>
      <c r="H21" s="78">
        <v>87747.98</v>
      </c>
      <c r="I21" s="78">
        <v>315.2</v>
      </c>
      <c r="J21" s="78">
        <v>276.58163295999998</v>
      </c>
      <c r="K21" s="78">
        <v>0.12</v>
      </c>
      <c r="L21" s="78">
        <v>0.05</v>
      </c>
      <c r="M21" s="78">
        <v>0</v>
      </c>
    </row>
    <row r="22" spans="2:13">
      <c r="B22" t="s">
        <v>2256</v>
      </c>
      <c r="C22" t="s">
        <v>2257</v>
      </c>
      <c r="D22" t="s">
        <v>106</v>
      </c>
      <c r="E22" t="s">
        <v>2255</v>
      </c>
      <c r="F22" t="s">
        <v>129</v>
      </c>
      <c r="G22" t="s">
        <v>108</v>
      </c>
      <c r="H22" s="78">
        <v>448078.96</v>
      </c>
      <c r="I22" s="78">
        <v>308.27</v>
      </c>
      <c r="J22" s="78">
        <v>1381.293009992</v>
      </c>
      <c r="K22" s="78">
        <v>0.72</v>
      </c>
      <c r="L22" s="78">
        <v>0.26</v>
      </c>
      <c r="M22" s="78">
        <v>0.01</v>
      </c>
    </row>
    <row r="23" spans="2:13">
      <c r="B23" t="s">
        <v>2258</v>
      </c>
      <c r="C23" t="s">
        <v>2259</v>
      </c>
      <c r="D23" t="s">
        <v>106</v>
      </c>
      <c r="E23" t="s">
        <v>2255</v>
      </c>
      <c r="F23" t="s">
        <v>129</v>
      </c>
      <c r="G23" t="s">
        <v>108</v>
      </c>
      <c r="H23" s="78">
        <v>178626.29</v>
      </c>
      <c r="I23" s="78">
        <v>313.86</v>
      </c>
      <c r="J23" s="78">
        <v>560.63647379400004</v>
      </c>
      <c r="K23" s="78">
        <v>0.15</v>
      </c>
      <c r="L23" s="78">
        <v>0.11</v>
      </c>
      <c r="M23" s="78">
        <v>0</v>
      </c>
    </row>
    <row r="24" spans="2:13">
      <c r="B24" t="s">
        <v>2260</v>
      </c>
      <c r="C24" t="s">
        <v>2261</v>
      </c>
      <c r="D24" t="s">
        <v>106</v>
      </c>
      <c r="E24" t="s">
        <v>2242</v>
      </c>
      <c r="F24" t="s">
        <v>129</v>
      </c>
      <c r="G24" t="s">
        <v>108</v>
      </c>
      <c r="H24" s="78">
        <v>32213.919999999998</v>
      </c>
      <c r="I24" s="78">
        <v>3143.49</v>
      </c>
      <c r="J24" s="78">
        <v>1012.641353808</v>
      </c>
      <c r="K24" s="78">
        <v>0.1</v>
      </c>
      <c r="L24" s="78">
        <v>0.19</v>
      </c>
      <c r="M24" s="78">
        <v>0.01</v>
      </c>
    </row>
    <row r="25" spans="2:13">
      <c r="B25" t="s">
        <v>2262</v>
      </c>
      <c r="C25" t="s">
        <v>2263</v>
      </c>
      <c r="D25" t="s">
        <v>106</v>
      </c>
      <c r="E25" t="s">
        <v>2245</v>
      </c>
      <c r="F25" t="s">
        <v>129</v>
      </c>
      <c r="G25" t="s">
        <v>108</v>
      </c>
      <c r="H25" s="78">
        <v>20280.32</v>
      </c>
      <c r="I25" s="78">
        <v>3142.63</v>
      </c>
      <c r="J25" s="78">
        <v>637.33542041600003</v>
      </c>
      <c r="K25" s="78">
        <v>0.08</v>
      </c>
      <c r="L25" s="78">
        <v>0.12</v>
      </c>
      <c r="M25" s="78">
        <v>0.01</v>
      </c>
    </row>
    <row r="26" spans="2:13">
      <c r="B26" t="s">
        <v>2264</v>
      </c>
      <c r="C26" t="s">
        <v>2265</v>
      </c>
      <c r="D26" t="s">
        <v>106</v>
      </c>
      <c r="E26" t="s">
        <v>2266</v>
      </c>
      <c r="F26" t="s">
        <v>129</v>
      </c>
      <c r="G26" t="s">
        <v>108</v>
      </c>
      <c r="H26" s="78">
        <v>30141.72</v>
      </c>
      <c r="I26" s="78">
        <v>3145.14</v>
      </c>
      <c r="J26" s="78">
        <v>947.99929240799997</v>
      </c>
      <c r="K26" s="78">
        <v>0.08</v>
      </c>
      <c r="L26" s="78">
        <v>0.18</v>
      </c>
      <c r="M26" s="78">
        <v>0.01</v>
      </c>
    </row>
    <row r="27" spans="2:13">
      <c r="B27" t="s">
        <v>2267</v>
      </c>
      <c r="C27" t="s">
        <v>2268</v>
      </c>
      <c r="D27" t="s">
        <v>106</v>
      </c>
      <c r="E27" t="s">
        <v>2269</v>
      </c>
      <c r="F27" t="s">
        <v>129</v>
      </c>
      <c r="G27" t="s">
        <v>108</v>
      </c>
      <c r="H27" s="78">
        <v>15463.25</v>
      </c>
      <c r="I27" s="78">
        <v>3138.05</v>
      </c>
      <c r="J27" s="78">
        <v>485.24451662500002</v>
      </c>
      <c r="K27" s="78">
        <v>0.09</v>
      </c>
      <c r="L27" s="78">
        <v>0.09</v>
      </c>
      <c r="M27" s="78">
        <v>0</v>
      </c>
    </row>
    <row r="28" spans="2:13">
      <c r="B28" t="s">
        <v>2270</v>
      </c>
      <c r="C28" t="s">
        <v>2271</v>
      </c>
      <c r="D28" t="s">
        <v>106</v>
      </c>
      <c r="E28" t="s">
        <v>2269</v>
      </c>
      <c r="F28" t="s">
        <v>129</v>
      </c>
      <c r="G28" t="s">
        <v>108</v>
      </c>
      <c r="H28" s="78">
        <v>13099.91</v>
      </c>
      <c r="I28" s="78">
        <v>3155.6</v>
      </c>
      <c r="J28" s="78">
        <v>413.38075995999998</v>
      </c>
      <c r="K28" s="78">
        <v>7.0000000000000007E-2</v>
      </c>
      <c r="L28" s="78">
        <v>0.08</v>
      </c>
      <c r="M28" s="78">
        <v>0</v>
      </c>
    </row>
    <row r="29" spans="2:13">
      <c r="B29" s="79" t="s">
        <v>2272</v>
      </c>
      <c r="D29" s="16"/>
      <c r="E29" s="16"/>
      <c r="F29" s="16"/>
      <c r="G29" s="16"/>
      <c r="H29" s="80">
        <v>825652.35</v>
      </c>
      <c r="J29" s="80">
        <v>5715.1124599630002</v>
      </c>
      <c r="L29" s="80">
        <v>1.0900000000000001</v>
      </c>
      <c r="M29" s="80">
        <v>0.05</v>
      </c>
    </row>
    <row r="30" spans="2:13">
      <c r="B30" s="79" t="s">
        <v>2273</v>
      </c>
      <c r="D30" s="16"/>
      <c r="E30" s="16"/>
      <c r="F30" s="16"/>
      <c r="G30" s="16"/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2274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1317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2275</v>
      </c>
      <c r="D36" s="16"/>
      <c r="E36" s="16"/>
      <c r="F36" s="16"/>
      <c r="G36" s="16"/>
    </row>
    <row r="37" spans="2:13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2276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2277</v>
      </c>
      <c r="D39" s="16"/>
      <c r="E39" s="16"/>
      <c r="F39" s="16"/>
      <c r="G39" s="16"/>
    </row>
    <row r="40" spans="2:13">
      <c r="B40" t="s">
        <v>2278</v>
      </c>
      <c r="C40" t="s">
        <v>2279</v>
      </c>
      <c r="D40" t="s">
        <v>106</v>
      </c>
      <c r="E40" t="s">
        <v>2255</v>
      </c>
      <c r="F40" t="s">
        <v>129</v>
      </c>
      <c r="G40" t="s">
        <v>108</v>
      </c>
      <c r="H40" s="78">
        <v>329052.44</v>
      </c>
      <c r="I40" s="78">
        <v>1717</v>
      </c>
      <c r="J40" s="78">
        <v>5649.8303948000002</v>
      </c>
      <c r="K40" s="78">
        <v>1.18</v>
      </c>
      <c r="L40" s="78">
        <v>1.07</v>
      </c>
      <c r="M40" s="78">
        <v>0.05</v>
      </c>
    </row>
    <row r="41" spans="2:13">
      <c r="B41" t="s">
        <v>2280</v>
      </c>
      <c r="C41" t="s">
        <v>2281</v>
      </c>
      <c r="D41" t="s">
        <v>106</v>
      </c>
      <c r="E41" t="s">
        <v>2255</v>
      </c>
      <c r="F41" t="s">
        <v>129</v>
      </c>
      <c r="G41" t="s">
        <v>108</v>
      </c>
      <c r="H41" s="78">
        <v>313757.46999999997</v>
      </c>
      <c r="I41" s="78">
        <v>2861</v>
      </c>
      <c r="J41" s="78">
        <v>8976.6012167000008</v>
      </c>
      <c r="K41" s="78">
        <v>1.53</v>
      </c>
      <c r="L41" s="78">
        <v>1.71</v>
      </c>
      <c r="M41" s="78">
        <v>0.08</v>
      </c>
    </row>
    <row r="42" spans="2:13">
      <c r="B42" t="s">
        <v>2282</v>
      </c>
      <c r="C42" t="s">
        <v>2283</v>
      </c>
      <c r="D42" t="s">
        <v>106</v>
      </c>
      <c r="E42" t="s">
        <v>2255</v>
      </c>
      <c r="F42" t="s">
        <v>129</v>
      </c>
      <c r="G42" t="s">
        <v>108</v>
      </c>
      <c r="H42" s="78">
        <v>1016280.33</v>
      </c>
      <c r="I42" s="78">
        <v>949</v>
      </c>
      <c r="J42" s="78">
        <v>9644.5003316999992</v>
      </c>
      <c r="K42" s="78">
        <v>1.85</v>
      </c>
      <c r="L42" s="78">
        <v>1.83</v>
      </c>
      <c r="M42" s="78">
        <v>0.08</v>
      </c>
    </row>
    <row r="43" spans="2:13">
      <c r="B43" t="s">
        <v>2284</v>
      </c>
      <c r="C43" t="s">
        <v>2285</v>
      </c>
      <c r="D43" t="s">
        <v>106</v>
      </c>
      <c r="E43" t="s">
        <v>2255</v>
      </c>
      <c r="F43" t="s">
        <v>129</v>
      </c>
      <c r="G43" t="s">
        <v>108</v>
      </c>
      <c r="H43" s="78">
        <v>581365.14</v>
      </c>
      <c r="I43" s="78">
        <v>2136</v>
      </c>
      <c r="J43" s="78">
        <v>12417.959390399999</v>
      </c>
      <c r="K43" s="78">
        <v>1.3</v>
      </c>
      <c r="L43" s="78">
        <v>2.36</v>
      </c>
      <c r="M43" s="78">
        <v>0.1</v>
      </c>
    </row>
    <row r="44" spans="2:13">
      <c r="B44" t="s">
        <v>2286</v>
      </c>
      <c r="C44" t="s">
        <v>2287</v>
      </c>
      <c r="D44" t="s">
        <v>106</v>
      </c>
      <c r="E44" t="s">
        <v>2242</v>
      </c>
      <c r="F44" t="s">
        <v>129</v>
      </c>
      <c r="G44" t="s">
        <v>108</v>
      </c>
      <c r="H44" s="78">
        <v>2273578.4500000002</v>
      </c>
      <c r="I44" s="78">
        <v>946.7</v>
      </c>
      <c r="J44" s="78">
        <v>21523.967186149999</v>
      </c>
      <c r="K44" s="78">
        <v>1.67</v>
      </c>
      <c r="L44" s="78">
        <v>4.09</v>
      </c>
      <c r="M44" s="78">
        <v>0.18</v>
      </c>
    </row>
    <row r="45" spans="2:13">
      <c r="B45" t="s">
        <v>2288</v>
      </c>
      <c r="C45" t="s">
        <v>2289</v>
      </c>
      <c r="D45" t="s">
        <v>106</v>
      </c>
      <c r="E45" t="s">
        <v>2242</v>
      </c>
      <c r="F45" t="s">
        <v>129</v>
      </c>
      <c r="G45" t="s">
        <v>108</v>
      </c>
      <c r="H45" s="78">
        <v>1090797.46</v>
      </c>
      <c r="I45" s="78">
        <v>1609</v>
      </c>
      <c r="J45" s="78">
        <v>17550.931131400001</v>
      </c>
      <c r="K45" s="78">
        <v>1.05</v>
      </c>
      <c r="L45" s="78">
        <v>3.34</v>
      </c>
      <c r="M45" s="78">
        <v>0.15</v>
      </c>
    </row>
    <row r="46" spans="2:13">
      <c r="B46" t="s">
        <v>2290</v>
      </c>
      <c r="C46" t="s">
        <v>2291</v>
      </c>
      <c r="D46" t="s">
        <v>106</v>
      </c>
      <c r="E46" t="s">
        <v>2269</v>
      </c>
      <c r="F46" t="s">
        <v>129</v>
      </c>
      <c r="G46" t="s">
        <v>108</v>
      </c>
      <c r="H46" s="78">
        <v>392196.84</v>
      </c>
      <c r="I46" s="78">
        <v>377.3</v>
      </c>
      <c r="J46" s="78">
        <v>1479.7586773200001</v>
      </c>
      <c r="K46" s="78">
        <v>0.11</v>
      </c>
      <c r="L46" s="78">
        <v>0.28000000000000003</v>
      </c>
      <c r="M46" s="78">
        <v>0.01</v>
      </c>
    </row>
    <row r="47" spans="2:13">
      <c r="B47" t="s">
        <v>2292</v>
      </c>
      <c r="C47" t="s">
        <v>2293</v>
      </c>
      <c r="D47" t="s">
        <v>106</v>
      </c>
      <c r="E47" t="s">
        <v>2245</v>
      </c>
      <c r="F47" t="s">
        <v>134</v>
      </c>
      <c r="G47" t="s">
        <v>108</v>
      </c>
      <c r="H47" s="78">
        <v>28902.68</v>
      </c>
      <c r="I47" s="78">
        <v>29980</v>
      </c>
      <c r="J47" s="78">
        <v>8665.0234639999999</v>
      </c>
      <c r="K47" s="78">
        <v>1.95</v>
      </c>
      <c r="L47" s="78">
        <v>1.65</v>
      </c>
      <c r="M47" s="78">
        <v>7.0000000000000007E-2</v>
      </c>
    </row>
    <row r="48" spans="2:13">
      <c r="B48" s="79" t="s">
        <v>2294</v>
      </c>
      <c r="D48" s="16"/>
      <c r="E48" s="16"/>
      <c r="F48" s="16"/>
      <c r="G48" s="16"/>
      <c r="H48" s="80">
        <v>6025930.8099999996</v>
      </c>
      <c r="J48" s="80">
        <v>85908.57179247</v>
      </c>
      <c r="L48" s="80">
        <v>16.329999999999998</v>
      </c>
      <c r="M48" s="80">
        <v>0.72</v>
      </c>
    </row>
    <row r="49" spans="2:13">
      <c r="B49" s="79" t="s">
        <v>264</v>
      </c>
      <c r="D49" s="16"/>
      <c r="E49" s="16"/>
      <c r="F49" s="16"/>
      <c r="G49" s="16"/>
      <c r="H49" s="80">
        <v>8453496.8000000007</v>
      </c>
      <c r="J49" s="80">
        <v>124309.982107933</v>
      </c>
      <c r="L49" s="80">
        <v>23.62</v>
      </c>
      <c r="M49" s="80">
        <v>1.04</v>
      </c>
    </row>
    <row r="50" spans="2:13">
      <c r="B50" s="79" t="s">
        <v>265</v>
      </c>
      <c r="D50" s="16"/>
      <c r="E50" s="16"/>
      <c r="F50" s="16"/>
      <c r="G50" s="16"/>
    </row>
    <row r="51" spans="2:13">
      <c r="B51" s="79" t="s">
        <v>2295</v>
      </c>
      <c r="D51" s="16"/>
      <c r="E51" s="16"/>
      <c r="F51" s="16"/>
      <c r="G51" s="16"/>
    </row>
    <row r="52" spans="2:13">
      <c r="B52" t="s">
        <v>2296</v>
      </c>
      <c r="C52" t="s">
        <v>2297</v>
      </c>
      <c r="D52" t="s">
        <v>2298</v>
      </c>
      <c r="E52" t="s">
        <v>2299</v>
      </c>
      <c r="F52" t="s">
        <v>1357</v>
      </c>
      <c r="G52" t="s">
        <v>112</v>
      </c>
      <c r="H52" s="78">
        <v>450135.01</v>
      </c>
      <c r="I52" s="78">
        <v>329</v>
      </c>
      <c r="J52" s="78">
        <v>5778.6442016758001</v>
      </c>
      <c r="K52" s="78">
        <v>0.37</v>
      </c>
      <c r="L52" s="78">
        <v>1.1000000000000001</v>
      </c>
      <c r="M52" s="78">
        <v>0.05</v>
      </c>
    </row>
    <row r="53" spans="2:13">
      <c r="B53" t="s">
        <v>2300</v>
      </c>
      <c r="C53" t="s">
        <v>2301</v>
      </c>
      <c r="D53" t="s">
        <v>1422</v>
      </c>
      <c r="E53" t="s">
        <v>2302</v>
      </c>
      <c r="F53" t="s">
        <v>1357</v>
      </c>
      <c r="G53" t="s">
        <v>112</v>
      </c>
      <c r="H53" s="78">
        <v>136505.89000000001</v>
      </c>
      <c r="I53" s="78">
        <v>3181.9999999732281</v>
      </c>
      <c r="J53" s="78">
        <v>16948.795171917001</v>
      </c>
      <c r="K53" s="78">
        <v>0.28999999999999998</v>
      </c>
      <c r="L53" s="78">
        <v>3.22</v>
      </c>
      <c r="M53" s="78">
        <v>0.14000000000000001</v>
      </c>
    </row>
    <row r="54" spans="2:13">
      <c r="B54" t="s">
        <v>2303</v>
      </c>
      <c r="C54" t="s">
        <v>2304</v>
      </c>
      <c r="D54" t="s">
        <v>1422</v>
      </c>
      <c r="E54" t="s">
        <v>2302</v>
      </c>
      <c r="F54" t="s">
        <v>1357</v>
      </c>
      <c r="G54" t="s">
        <v>112</v>
      </c>
      <c r="H54" s="78">
        <v>70667.63</v>
      </c>
      <c r="I54" s="78">
        <v>2936.5000001195995</v>
      </c>
      <c r="J54" s="78">
        <v>8097.2546345446899</v>
      </c>
      <c r="K54" s="78">
        <v>0.62</v>
      </c>
      <c r="L54" s="78">
        <v>1.54</v>
      </c>
      <c r="M54" s="78">
        <v>7.0000000000000007E-2</v>
      </c>
    </row>
    <row r="55" spans="2:13">
      <c r="B55" t="s">
        <v>2305</v>
      </c>
      <c r="C55" t="s">
        <v>2306</v>
      </c>
      <c r="D55" t="s">
        <v>1422</v>
      </c>
      <c r="E55" t="s">
        <v>2302</v>
      </c>
      <c r="F55" t="s">
        <v>1357</v>
      </c>
      <c r="G55" t="s">
        <v>112</v>
      </c>
      <c r="H55" s="78">
        <v>2183734.1800000002</v>
      </c>
      <c r="I55" s="78">
        <v>284.1000000020918</v>
      </c>
      <c r="J55" s="78">
        <v>24207.964318770999</v>
      </c>
      <c r="K55" s="78">
        <v>7.78</v>
      </c>
      <c r="L55" s="78">
        <v>4.5999999999999996</v>
      </c>
      <c r="M55" s="78">
        <v>0.2</v>
      </c>
    </row>
    <row r="56" spans="2:13">
      <c r="B56" t="s">
        <v>2307</v>
      </c>
      <c r="C56" t="s">
        <v>2308</v>
      </c>
      <c r="D56" t="s">
        <v>1329</v>
      </c>
      <c r="E56" t="s">
        <v>2309</v>
      </c>
      <c r="F56" t="s">
        <v>1357</v>
      </c>
      <c r="G56" t="s">
        <v>116</v>
      </c>
      <c r="H56" s="78">
        <v>13707.28</v>
      </c>
      <c r="I56" s="78">
        <v>7242.0000003552359</v>
      </c>
      <c r="J56" s="78">
        <v>4215.7185951104702</v>
      </c>
      <c r="K56" s="78">
        <v>0.88</v>
      </c>
      <c r="L56" s="78">
        <v>0.8</v>
      </c>
      <c r="M56" s="78">
        <v>0.04</v>
      </c>
    </row>
    <row r="57" spans="2:13">
      <c r="B57" t="s">
        <v>2310</v>
      </c>
      <c r="C57" t="s">
        <v>2311</v>
      </c>
      <c r="D57" t="s">
        <v>2312</v>
      </c>
      <c r="E57" t="s">
        <v>2313</v>
      </c>
      <c r="F57" t="s">
        <v>1357</v>
      </c>
      <c r="G57" t="s">
        <v>196</v>
      </c>
      <c r="H57" s="78">
        <v>41095.1</v>
      </c>
      <c r="I57" s="78">
        <v>9708.4171000000133</v>
      </c>
      <c r="J57" s="78">
        <v>2008.80575083587</v>
      </c>
      <c r="K57" s="78">
        <v>0.01</v>
      </c>
      <c r="L57" s="78">
        <v>0.38</v>
      </c>
      <c r="M57" s="78">
        <v>0.02</v>
      </c>
    </row>
    <row r="58" spans="2:13">
      <c r="B58" t="s">
        <v>2314</v>
      </c>
      <c r="C58" t="s">
        <v>2315</v>
      </c>
      <c r="D58" t="s">
        <v>1342</v>
      </c>
      <c r="E58" t="s">
        <v>2316</v>
      </c>
      <c r="F58" t="s">
        <v>1357</v>
      </c>
      <c r="G58" t="s">
        <v>112</v>
      </c>
      <c r="H58" s="78">
        <v>5130.6499999999996</v>
      </c>
      <c r="I58" s="78">
        <v>8838.0000019590607</v>
      </c>
      <c r="J58" s="78">
        <v>1769.3495973862</v>
      </c>
      <c r="K58" s="78">
        <v>0.03</v>
      </c>
      <c r="L58" s="78">
        <v>0.34</v>
      </c>
      <c r="M58" s="78">
        <v>0.01</v>
      </c>
    </row>
    <row r="59" spans="2:13">
      <c r="B59" t="s">
        <v>2317</v>
      </c>
      <c r="C59" t="s">
        <v>2318</v>
      </c>
      <c r="D59" t="s">
        <v>1342</v>
      </c>
      <c r="E59" t="s">
        <v>2319</v>
      </c>
      <c r="F59" t="s">
        <v>1357</v>
      </c>
      <c r="G59" t="s">
        <v>112</v>
      </c>
      <c r="H59" s="78">
        <v>27336.03</v>
      </c>
      <c r="I59" s="78">
        <v>4967</v>
      </c>
      <c r="J59" s="78">
        <v>5298.0599406102001</v>
      </c>
      <c r="K59" s="78">
        <v>0.04</v>
      </c>
      <c r="L59" s="78">
        <v>1.01</v>
      </c>
      <c r="M59" s="78">
        <v>0.04</v>
      </c>
    </row>
    <row r="60" spans="2:13">
      <c r="B60" t="s">
        <v>2320</v>
      </c>
      <c r="C60" t="s">
        <v>2321</v>
      </c>
      <c r="D60" t="s">
        <v>1342</v>
      </c>
      <c r="E60" t="s">
        <v>2322</v>
      </c>
      <c r="F60" t="s">
        <v>1357</v>
      </c>
      <c r="G60" t="s">
        <v>112</v>
      </c>
      <c r="H60" s="78">
        <v>328663</v>
      </c>
      <c r="I60" s="78">
        <v>3219</v>
      </c>
      <c r="J60" s="78">
        <v>41281.841006939998</v>
      </c>
      <c r="K60" s="78">
        <v>0.05</v>
      </c>
      <c r="L60" s="78">
        <v>7.84</v>
      </c>
      <c r="M60" s="78">
        <v>0.35</v>
      </c>
    </row>
    <row r="61" spans="2:13">
      <c r="B61" t="s">
        <v>2323</v>
      </c>
      <c r="C61" t="s">
        <v>2324</v>
      </c>
      <c r="D61" t="s">
        <v>2074</v>
      </c>
      <c r="E61" t="s">
        <v>2325</v>
      </c>
      <c r="F61" t="s">
        <v>1357</v>
      </c>
      <c r="G61" t="s">
        <v>112</v>
      </c>
      <c r="H61" s="78">
        <v>4902.46</v>
      </c>
      <c r="I61" s="78">
        <v>33833</v>
      </c>
      <c r="J61" s="78">
        <v>6472.0495366036002</v>
      </c>
      <c r="K61" s="78">
        <v>0.02</v>
      </c>
      <c r="L61" s="78">
        <v>1.23</v>
      </c>
      <c r="M61" s="78">
        <v>0.05</v>
      </c>
    </row>
    <row r="62" spans="2:13">
      <c r="B62" t="s">
        <v>2326</v>
      </c>
      <c r="C62" t="s">
        <v>2327</v>
      </c>
      <c r="D62" t="s">
        <v>1342</v>
      </c>
      <c r="E62" t="s">
        <v>2328</v>
      </c>
      <c r="F62" t="s">
        <v>1357</v>
      </c>
      <c r="G62" t="s">
        <v>112</v>
      </c>
      <c r="H62" s="78">
        <v>16267.26</v>
      </c>
      <c r="I62" s="78">
        <v>8998.0400005617066</v>
      </c>
      <c r="J62" s="78">
        <v>5711.4922601255503</v>
      </c>
      <c r="K62" s="78">
        <v>0.17</v>
      </c>
      <c r="L62" s="78">
        <v>1.0900000000000001</v>
      </c>
      <c r="M62" s="78">
        <v>0.05</v>
      </c>
    </row>
    <row r="63" spans="2:13">
      <c r="B63" t="s">
        <v>2329</v>
      </c>
      <c r="C63" t="s">
        <v>2330</v>
      </c>
      <c r="D63" t="s">
        <v>1422</v>
      </c>
      <c r="E63" t="s">
        <v>2331</v>
      </c>
      <c r="F63" t="s">
        <v>1357</v>
      </c>
      <c r="G63" t="s">
        <v>112</v>
      </c>
      <c r="H63" s="78">
        <v>4877.5</v>
      </c>
      <c r="I63" s="78">
        <v>13477.999998501315</v>
      </c>
      <c r="J63" s="78">
        <v>2565.1336336147701</v>
      </c>
      <c r="K63" s="78">
        <v>0.8</v>
      </c>
      <c r="L63" s="78">
        <v>0.49</v>
      </c>
      <c r="M63" s="78">
        <v>0.02</v>
      </c>
    </row>
    <row r="64" spans="2:13">
      <c r="B64" t="s">
        <v>2332</v>
      </c>
      <c r="C64" t="s">
        <v>2333</v>
      </c>
      <c r="D64" t="s">
        <v>1342</v>
      </c>
      <c r="E64" t="s">
        <v>2334</v>
      </c>
      <c r="F64" t="s">
        <v>1357</v>
      </c>
      <c r="G64" t="s">
        <v>112</v>
      </c>
      <c r="H64" s="78">
        <v>25430.400000000001</v>
      </c>
      <c r="I64" s="78">
        <v>1465</v>
      </c>
      <c r="J64" s="78">
        <v>1453.7110147200001</v>
      </c>
      <c r="K64" s="78">
        <v>0.02</v>
      </c>
      <c r="L64" s="78">
        <v>0.28000000000000003</v>
      </c>
      <c r="M64" s="78">
        <v>0.01</v>
      </c>
    </row>
    <row r="65" spans="2:13">
      <c r="B65" t="s">
        <v>2335</v>
      </c>
      <c r="C65" t="s">
        <v>2336</v>
      </c>
      <c r="D65" t="s">
        <v>1329</v>
      </c>
      <c r="E65" t="s">
        <v>2337</v>
      </c>
      <c r="F65" t="s">
        <v>1357</v>
      </c>
      <c r="G65" t="s">
        <v>116</v>
      </c>
      <c r="H65" s="78">
        <v>31578.98</v>
      </c>
      <c r="I65" s="78">
        <v>19034.999999890835</v>
      </c>
      <c r="J65" s="78">
        <v>25527.764694305999</v>
      </c>
      <c r="K65" s="78">
        <v>1.26</v>
      </c>
      <c r="L65" s="78">
        <v>4.8499999999999996</v>
      </c>
      <c r="M65" s="78">
        <v>0.21</v>
      </c>
    </row>
    <row r="66" spans="2:13">
      <c r="B66" t="s">
        <v>2338</v>
      </c>
      <c r="C66" t="s">
        <v>2339</v>
      </c>
      <c r="D66" t="s">
        <v>2074</v>
      </c>
      <c r="E66" t="s">
        <v>2340</v>
      </c>
      <c r="F66" t="s">
        <v>1357</v>
      </c>
      <c r="G66" t="s">
        <v>112</v>
      </c>
      <c r="H66" s="78">
        <v>0.18</v>
      </c>
      <c r="I66" s="78">
        <v>11186</v>
      </c>
      <c r="J66" s="78">
        <v>7.8565989599999997E-2</v>
      </c>
      <c r="K66" s="78">
        <v>0</v>
      </c>
      <c r="L66" s="78">
        <v>0</v>
      </c>
      <c r="M66" s="78">
        <v>0</v>
      </c>
    </row>
    <row r="67" spans="2:13">
      <c r="B67" t="s">
        <v>2341</v>
      </c>
      <c r="C67" t="s">
        <v>2342</v>
      </c>
      <c r="D67" t="s">
        <v>1342</v>
      </c>
      <c r="E67" t="s">
        <v>2340</v>
      </c>
      <c r="F67" t="s">
        <v>1357</v>
      </c>
      <c r="G67" t="s">
        <v>112</v>
      </c>
      <c r="H67" s="78">
        <v>57670.76</v>
      </c>
      <c r="I67" s="78">
        <v>3676</v>
      </c>
      <c r="J67" s="78">
        <v>8272.1507909152006</v>
      </c>
      <c r="K67" s="78">
        <v>0.91</v>
      </c>
      <c r="L67" s="78">
        <v>1.57</v>
      </c>
      <c r="M67" s="78">
        <v>7.0000000000000007E-2</v>
      </c>
    </row>
    <row r="68" spans="2:13">
      <c r="B68" t="s">
        <v>2343</v>
      </c>
      <c r="C68" t="s">
        <v>2344</v>
      </c>
      <c r="D68" t="s">
        <v>1329</v>
      </c>
      <c r="E68" t="s">
        <v>2345</v>
      </c>
      <c r="F68" t="s">
        <v>1357</v>
      </c>
      <c r="G68" t="s">
        <v>116</v>
      </c>
      <c r="H68" s="78">
        <v>155852.78</v>
      </c>
      <c r="I68" s="78">
        <v>7515.9999999579768</v>
      </c>
      <c r="J68" s="78">
        <v>49746.569051298502</v>
      </c>
      <c r="K68" s="78">
        <v>7.79</v>
      </c>
      <c r="L68" s="78">
        <v>9.4499999999999993</v>
      </c>
      <c r="M68" s="78">
        <v>0.42</v>
      </c>
    </row>
    <row r="69" spans="2:13">
      <c r="B69" t="s">
        <v>2346</v>
      </c>
      <c r="C69" t="s">
        <v>2347</v>
      </c>
      <c r="D69" t="s">
        <v>1329</v>
      </c>
      <c r="E69" t="s">
        <v>2348</v>
      </c>
      <c r="F69" t="s">
        <v>1357</v>
      </c>
      <c r="G69" t="s">
        <v>112</v>
      </c>
      <c r="H69" s="78">
        <v>10226.530000000001</v>
      </c>
      <c r="I69" s="78">
        <v>7418.2954381831978</v>
      </c>
      <c r="J69" s="78">
        <v>2960.1906814672502</v>
      </c>
      <c r="K69" s="78">
        <v>0.28999999999999998</v>
      </c>
      <c r="L69" s="78">
        <v>0.56000000000000005</v>
      </c>
      <c r="M69" s="78">
        <v>0.02</v>
      </c>
    </row>
    <row r="70" spans="2:13">
      <c r="B70" t="s">
        <v>2349</v>
      </c>
      <c r="C70" t="s">
        <v>2350</v>
      </c>
      <c r="D70" t="s">
        <v>1329</v>
      </c>
      <c r="E70" t="s">
        <v>2348</v>
      </c>
      <c r="F70" t="s">
        <v>1357</v>
      </c>
      <c r="G70" t="s">
        <v>116</v>
      </c>
      <c r="H70" s="78">
        <v>12390.75</v>
      </c>
      <c r="I70" s="78">
        <v>24269.000000521653</v>
      </c>
      <c r="J70" s="78">
        <v>12770.5994940735</v>
      </c>
      <c r="K70" s="78">
        <v>1.99</v>
      </c>
      <c r="L70" s="78">
        <v>2.4300000000000002</v>
      </c>
      <c r="M70" s="78">
        <v>0.11</v>
      </c>
    </row>
    <row r="71" spans="2:13">
      <c r="B71" t="s">
        <v>2351</v>
      </c>
      <c r="C71" t="s">
        <v>2352</v>
      </c>
      <c r="D71" t="s">
        <v>1342</v>
      </c>
      <c r="E71" t="s">
        <v>2353</v>
      </c>
      <c r="F71" t="s">
        <v>1357</v>
      </c>
      <c r="G71" t="s">
        <v>112</v>
      </c>
      <c r="H71" s="78">
        <v>123426.49</v>
      </c>
      <c r="I71" s="78">
        <v>2383</v>
      </c>
      <c r="J71" s="78">
        <v>11476.7702076434</v>
      </c>
      <c r="K71" s="78">
        <v>0.02</v>
      </c>
      <c r="L71" s="78">
        <v>2.1800000000000002</v>
      </c>
      <c r="M71" s="78">
        <v>0.1</v>
      </c>
    </row>
    <row r="72" spans="2:13">
      <c r="B72" t="s">
        <v>2354</v>
      </c>
      <c r="C72" t="s">
        <v>2355</v>
      </c>
      <c r="D72" t="s">
        <v>1342</v>
      </c>
      <c r="E72" t="s">
        <v>2353</v>
      </c>
      <c r="F72" t="s">
        <v>1357</v>
      </c>
      <c r="G72" t="s">
        <v>112</v>
      </c>
      <c r="H72" s="78">
        <v>145193.57999999999</v>
      </c>
      <c r="I72" s="78">
        <v>7203</v>
      </c>
      <c r="J72" s="78">
        <v>40808.261499994798</v>
      </c>
      <c r="K72" s="78">
        <v>0.08</v>
      </c>
      <c r="L72" s="78">
        <v>7.76</v>
      </c>
      <c r="M72" s="78">
        <v>0.34</v>
      </c>
    </row>
    <row r="73" spans="2:13">
      <c r="B73" t="s">
        <v>2356</v>
      </c>
      <c r="C73" t="s">
        <v>2357</v>
      </c>
      <c r="D73" t="s">
        <v>1342</v>
      </c>
      <c r="E73" t="s">
        <v>2353</v>
      </c>
      <c r="F73" t="s">
        <v>1357</v>
      </c>
      <c r="G73" t="s">
        <v>112</v>
      </c>
      <c r="H73" s="78">
        <v>64922.39</v>
      </c>
      <c r="I73" s="78">
        <v>5301</v>
      </c>
      <c r="J73" s="78">
        <v>13428.8730579978</v>
      </c>
      <c r="K73" s="78">
        <v>0.06</v>
      </c>
      <c r="L73" s="78">
        <v>2.5499999999999998</v>
      </c>
      <c r="M73" s="78">
        <v>0.11</v>
      </c>
    </row>
    <row r="74" spans="2:13">
      <c r="B74" t="s">
        <v>2358</v>
      </c>
      <c r="C74" t="s">
        <v>2359</v>
      </c>
      <c r="D74" t="s">
        <v>1342</v>
      </c>
      <c r="E74" t="s">
        <v>2360</v>
      </c>
      <c r="F74" t="s">
        <v>1357</v>
      </c>
      <c r="G74" t="s">
        <v>112</v>
      </c>
      <c r="H74" s="78">
        <v>75999.72</v>
      </c>
      <c r="I74" s="78">
        <v>4283</v>
      </c>
      <c r="J74" s="78">
        <v>12701.275365655199</v>
      </c>
      <c r="K74" s="78">
        <v>0.02</v>
      </c>
      <c r="L74" s="78">
        <v>2.41</v>
      </c>
      <c r="M74" s="78">
        <v>0.11</v>
      </c>
    </row>
    <row r="75" spans="2:13">
      <c r="B75" t="s">
        <v>2361</v>
      </c>
      <c r="C75" t="s">
        <v>2362</v>
      </c>
      <c r="D75" t="s">
        <v>2312</v>
      </c>
      <c r="E75" t="s">
        <v>2363</v>
      </c>
      <c r="F75" t="s">
        <v>1357</v>
      </c>
      <c r="G75" t="s">
        <v>196</v>
      </c>
      <c r="H75" s="78">
        <v>256646.48</v>
      </c>
      <c r="I75" s="78">
        <v>2207.3664000000003</v>
      </c>
      <c r="J75" s="78">
        <v>2852.39203173342</v>
      </c>
      <c r="K75" s="78">
        <v>0.01</v>
      </c>
      <c r="L75" s="78">
        <v>0.54</v>
      </c>
      <c r="M75" s="78">
        <v>0.02</v>
      </c>
    </row>
    <row r="76" spans="2:13">
      <c r="B76" t="s">
        <v>2364</v>
      </c>
      <c r="C76" t="s">
        <v>2365</v>
      </c>
      <c r="D76" t="s">
        <v>1342</v>
      </c>
      <c r="E76" t="s">
        <v>2366</v>
      </c>
      <c r="F76" t="s">
        <v>1357</v>
      </c>
      <c r="G76" t="s">
        <v>112</v>
      </c>
      <c r="H76" s="78">
        <v>26384.15</v>
      </c>
      <c r="I76" s="78">
        <v>10829</v>
      </c>
      <c r="J76" s="78">
        <v>11148.558732857</v>
      </c>
      <c r="K76" s="78">
        <v>0.03</v>
      </c>
      <c r="L76" s="78">
        <v>2.12</v>
      </c>
      <c r="M76" s="78">
        <v>0.09</v>
      </c>
    </row>
    <row r="77" spans="2:13">
      <c r="B77" t="s">
        <v>2367</v>
      </c>
      <c r="C77" t="s">
        <v>2368</v>
      </c>
      <c r="D77" t="s">
        <v>1342</v>
      </c>
      <c r="E77" t="s">
        <v>2369</v>
      </c>
      <c r="F77" t="s">
        <v>1357</v>
      </c>
      <c r="G77" t="s">
        <v>112</v>
      </c>
      <c r="H77" s="78">
        <v>126076.22</v>
      </c>
      <c r="I77" s="78">
        <v>3271</v>
      </c>
      <c r="J77" s="78">
        <v>16091.6652154924</v>
      </c>
      <c r="K77" s="78">
        <v>0.01</v>
      </c>
      <c r="L77" s="78">
        <v>3.06</v>
      </c>
      <c r="M77" s="78">
        <v>0.13</v>
      </c>
    </row>
    <row r="78" spans="2:13">
      <c r="B78" t="s">
        <v>2370</v>
      </c>
      <c r="C78" t="s">
        <v>2371</v>
      </c>
      <c r="D78" t="s">
        <v>1342</v>
      </c>
      <c r="E78" t="s">
        <v>2372</v>
      </c>
      <c r="F78" t="s">
        <v>1357</v>
      </c>
      <c r="G78" t="s">
        <v>112</v>
      </c>
      <c r="H78" s="78">
        <v>14435.52</v>
      </c>
      <c r="I78" s="78">
        <v>4988</v>
      </c>
      <c r="J78" s="78">
        <v>2809.6106641152001</v>
      </c>
      <c r="K78" s="78">
        <v>0</v>
      </c>
      <c r="L78" s="78">
        <v>0.53</v>
      </c>
      <c r="M78" s="78">
        <v>0.02</v>
      </c>
    </row>
    <row r="79" spans="2:13">
      <c r="B79" t="s">
        <v>2373</v>
      </c>
      <c r="C79" t="s">
        <v>2374</v>
      </c>
      <c r="D79" t="s">
        <v>1342</v>
      </c>
      <c r="E79" t="s">
        <v>2375</v>
      </c>
      <c r="F79" t="s">
        <v>1357</v>
      </c>
      <c r="G79" t="s">
        <v>112</v>
      </c>
      <c r="H79" s="78">
        <v>259437.76</v>
      </c>
      <c r="I79" s="78">
        <v>5666.9999999554002</v>
      </c>
      <c r="J79" s="78">
        <v>57368.5223261469</v>
      </c>
      <c r="K79" s="78">
        <v>0.48</v>
      </c>
      <c r="L79" s="78">
        <v>10.9</v>
      </c>
      <c r="M79" s="78">
        <v>0.48</v>
      </c>
    </row>
    <row r="80" spans="2:13">
      <c r="B80" t="s">
        <v>2376</v>
      </c>
      <c r="C80" t="s">
        <v>2377</v>
      </c>
      <c r="D80" t="s">
        <v>1342</v>
      </c>
      <c r="E80" t="s">
        <v>2378</v>
      </c>
      <c r="F80" t="s">
        <v>2379</v>
      </c>
      <c r="G80" t="s">
        <v>112</v>
      </c>
      <c r="H80" s="78">
        <v>26678.3</v>
      </c>
      <c r="I80" s="78">
        <v>7816.08</v>
      </c>
      <c r="J80" s="78">
        <v>8136.4397500372797</v>
      </c>
      <c r="K80" s="78">
        <v>0.02</v>
      </c>
      <c r="L80" s="78">
        <v>1.55</v>
      </c>
      <c r="M80" s="78">
        <v>7.0000000000000007E-2</v>
      </c>
    </row>
    <row r="81" spans="2:13">
      <c r="B81" s="79" t="s">
        <v>2380</v>
      </c>
      <c r="D81" s="16"/>
      <c r="E81" s="16"/>
      <c r="F81" s="16"/>
      <c r="G81" s="16"/>
      <c r="H81" s="80">
        <v>4695372.9800000004</v>
      </c>
      <c r="J81" s="80">
        <v>401908.54179257859</v>
      </c>
      <c r="L81" s="80">
        <v>76.38</v>
      </c>
      <c r="M81" s="80">
        <v>3.36</v>
      </c>
    </row>
    <row r="82" spans="2:13">
      <c r="B82" s="79" t="s">
        <v>2381</v>
      </c>
      <c r="D82" s="16"/>
      <c r="E82" s="16"/>
      <c r="F82" s="16"/>
      <c r="G82" s="16"/>
    </row>
    <row r="83" spans="2:13">
      <c r="B83" t="s">
        <v>203</v>
      </c>
      <c r="C83" t="s">
        <v>203</v>
      </c>
      <c r="D83" s="16"/>
      <c r="E83" s="16"/>
      <c r="F83" t="s">
        <v>203</v>
      </c>
      <c r="G83" t="s">
        <v>203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2382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s="79" t="s">
        <v>129</v>
      </c>
      <c r="D85" s="16"/>
      <c r="E85" s="16"/>
      <c r="F85" s="16"/>
      <c r="G85" s="16"/>
    </row>
    <row r="86" spans="2:13">
      <c r="B86" t="s">
        <v>203</v>
      </c>
      <c r="C86" t="s">
        <v>203</v>
      </c>
      <c r="D86" s="16"/>
      <c r="E86" s="16"/>
      <c r="F86" t="s">
        <v>203</v>
      </c>
      <c r="G86" t="s">
        <v>203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1317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s="79" t="s">
        <v>2275</v>
      </c>
      <c r="D88" s="16"/>
      <c r="E88" s="16"/>
      <c r="F88" s="16"/>
      <c r="G88" s="16"/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s="79" t="s">
        <v>2276</v>
      </c>
      <c r="D90" s="16"/>
      <c r="E90" s="16"/>
      <c r="F90" s="16"/>
      <c r="G90" s="16"/>
      <c r="H90" s="80">
        <v>0</v>
      </c>
      <c r="J90" s="80">
        <v>0</v>
      </c>
      <c r="L90" s="80">
        <v>0</v>
      </c>
      <c r="M90" s="80">
        <v>0</v>
      </c>
    </row>
    <row r="91" spans="2:13">
      <c r="B91" s="79" t="s">
        <v>270</v>
      </c>
      <c r="D91" s="16"/>
      <c r="E91" s="16"/>
      <c r="F91" s="16"/>
      <c r="G91" s="16"/>
      <c r="H91" s="80">
        <v>4695372.9800000004</v>
      </c>
      <c r="J91" s="80">
        <v>401908.54179257859</v>
      </c>
      <c r="L91" s="80">
        <v>76.38</v>
      </c>
      <c r="M91" s="80">
        <v>3.36</v>
      </c>
    </row>
    <row r="92" spans="2:13">
      <c r="B92" t="s">
        <v>271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7531578.2400000002</v>
      </c>
      <c r="K11" s="7"/>
      <c r="L11" s="77">
        <v>563590.47678678914</v>
      </c>
      <c r="M11" s="7"/>
      <c r="N11" s="77">
        <v>100</v>
      </c>
      <c r="O11" s="77">
        <v>4.71</v>
      </c>
      <c r="P11" s="35"/>
      <c r="BG11" s="16"/>
      <c r="BH11" s="19"/>
      <c r="BI11" s="16"/>
      <c r="BM11" s="16"/>
    </row>
    <row r="12" spans="2:65">
      <c r="B12" s="79" t="s">
        <v>2383</v>
      </c>
      <c r="C12" s="16"/>
      <c r="D12" s="16"/>
      <c r="E12" s="16"/>
    </row>
    <row r="13" spans="2:65">
      <c r="B13" t="s">
        <v>2384</v>
      </c>
      <c r="C13" t="s">
        <v>2385</v>
      </c>
      <c r="D13" t="s">
        <v>106</v>
      </c>
      <c r="E13" t="s">
        <v>2386</v>
      </c>
      <c r="F13" t="s">
        <v>134</v>
      </c>
      <c r="G13" t="s">
        <v>488</v>
      </c>
      <c r="H13" t="s">
        <v>157</v>
      </c>
      <c r="I13" t="s">
        <v>108</v>
      </c>
      <c r="J13" s="78">
        <v>826381.43</v>
      </c>
      <c r="K13" s="78">
        <v>109.9</v>
      </c>
      <c r="L13" s="78">
        <v>908.19319156999995</v>
      </c>
      <c r="M13" s="78">
        <v>2.1</v>
      </c>
      <c r="N13" s="78">
        <v>0.16</v>
      </c>
      <c r="O13" s="78">
        <v>0.01</v>
      </c>
    </row>
    <row r="14" spans="2:65">
      <c r="B14" t="s">
        <v>2387</v>
      </c>
      <c r="C14" t="s">
        <v>2388</v>
      </c>
      <c r="D14" t="s">
        <v>106</v>
      </c>
      <c r="E14" t="s">
        <v>2386</v>
      </c>
      <c r="F14" t="s">
        <v>134</v>
      </c>
      <c r="G14" t="s">
        <v>552</v>
      </c>
      <c r="H14" t="s">
        <v>157</v>
      </c>
      <c r="I14" t="s">
        <v>108</v>
      </c>
      <c r="J14" s="78">
        <v>942195.64</v>
      </c>
      <c r="K14" s="78">
        <v>121.59</v>
      </c>
      <c r="L14" s="78">
        <v>1145.615678676</v>
      </c>
      <c r="M14" s="78">
        <v>1.81</v>
      </c>
      <c r="N14" s="78">
        <v>0.2</v>
      </c>
      <c r="O14" s="78">
        <v>0.01</v>
      </c>
    </row>
    <row r="15" spans="2:65">
      <c r="B15" t="s">
        <v>2389</v>
      </c>
      <c r="C15" t="s">
        <v>2390</v>
      </c>
      <c r="D15" t="s">
        <v>106</v>
      </c>
      <c r="E15" t="s">
        <v>2386</v>
      </c>
      <c r="F15" t="s">
        <v>134</v>
      </c>
      <c r="G15" t="s">
        <v>382</v>
      </c>
      <c r="H15" t="s">
        <v>157</v>
      </c>
      <c r="I15" t="s">
        <v>108</v>
      </c>
      <c r="J15" s="78">
        <v>2006013.73</v>
      </c>
      <c r="K15" s="78">
        <v>117.65</v>
      </c>
      <c r="L15" s="78">
        <v>2360.0751533450002</v>
      </c>
      <c r="M15" s="78">
        <v>1.78</v>
      </c>
      <c r="N15" s="78">
        <v>0.42</v>
      </c>
      <c r="O15" s="78">
        <v>0.02</v>
      </c>
    </row>
    <row r="16" spans="2:65">
      <c r="B16" t="s">
        <v>2391</v>
      </c>
      <c r="C16" t="s">
        <v>2392</v>
      </c>
      <c r="D16" t="s">
        <v>106</v>
      </c>
      <c r="E16" t="s">
        <v>2386</v>
      </c>
      <c r="F16" t="s">
        <v>134</v>
      </c>
      <c r="G16" t="s">
        <v>858</v>
      </c>
      <c r="H16" t="s">
        <v>157</v>
      </c>
      <c r="I16" t="s">
        <v>108</v>
      </c>
      <c r="J16" s="78">
        <v>186444.43</v>
      </c>
      <c r="K16" s="78">
        <v>108.39</v>
      </c>
      <c r="L16" s="78">
        <v>202.08711767700001</v>
      </c>
      <c r="M16" s="78">
        <v>0.8</v>
      </c>
      <c r="N16" s="78">
        <v>0.04</v>
      </c>
      <c r="O16" s="78">
        <v>0</v>
      </c>
    </row>
    <row r="17" spans="2:15">
      <c r="B17" s="79" t="s">
        <v>2393</v>
      </c>
      <c r="C17" s="16"/>
      <c r="D17" s="16"/>
      <c r="E17" s="16"/>
      <c r="J17" s="80">
        <v>3961035.23</v>
      </c>
      <c r="L17" s="80">
        <v>4615.9711412679999</v>
      </c>
      <c r="N17" s="80">
        <v>0.82</v>
      </c>
      <c r="O17" s="80">
        <v>0.04</v>
      </c>
    </row>
    <row r="18" spans="2:15">
      <c r="B18" s="79" t="s">
        <v>2394</v>
      </c>
      <c r="C18" s="16"/>
      <c r="D18" s="16"/>
      <c r="E18" s="16"/>
    </row>
    <row r="19" spans="2:15">
      <c r="B19" t="s">
        <v>2395</v>
      </c>
      <c r="C19" t="s">
        <v>2396</v>
      </c>
      <c r="D19" t="s">
        <v>2397</v>
      </c>
      <c r="E19" t="s">
        <v>2398</v>
      </c>
      <c r="F19" t="s">
        <v>2379</v>
      </c>
      <c r="G19" t="s">
        <v>792</v>
      </c>
      <c r="H19" t="s">
        <v>157</v>
      </c>
      <c r="I19" t="s">
        <v>112</v>
      </c>
      <c r="J19" s="78">
        <v>516838.97</v>
      </c>
      <c r="K19" s="78">
        <v>1650.9999999915703</v>
      </c>
      <c r="L19" s="78">
        <v>33295.810461949397</v>
      </c>
      <c r="M19" s="78">
        <v>7.0000000000000007E-2</v>
      </c>
      <c r="N19" s="78">
        <v>5.91</v>
      </c>
      <c r="O19" s="78">
        <v>0.28000000000000003</v>
      </c>
    </row>
    <row r="20" spans="2:15">
      <c r="B20" t="s">
        <v>2399</v>
      </c>
      <c r="C20" t="s">
        <v>2400</v>
      </c>
      <c r="D20" t="s">
        <v>2397</v>
      </c>
      <c r="E20" t="s">
        <v>2398</v>
      </c>
      <c r="F20" t="s">
        <v>2379</v>
      </c>
      <c r="G20" t="s">
        <v>858</v>
      </c>
      <c r="H20" t="s">
        <v>157</v>
      </c>
      <c r="I20" t="s">
        <v>116</v>
      </c>
      <c r="J20" s="78">
        <v>428680.49</v>
      </c>
      <c r="K20" s="78">
        <v>1062.9999999679014</v>
      </c>
      <c r="L20" s="78">
        <v>19352.130840842801</v>
      </c>
      <c r="M20" s="78">
        <v>0.17</v>
      </c>
      <c r="N20" s="78">
        <v>3.43</v>
      </c>
      <c r="O20" s="78">
        <v>0.16</v>
      </c>
    </row>
    <row r="21" spans="2:15">
      <c r="B21" t="s">
        <v>2401</v>
      </c>
      <c r="C21" t="s">
        <v>2402</v>
      </c>
      <c r="D21" t="s">
        <v>129</v>
      </c>
      <c r="E21" t="s">
        <v>2403</v>
      </c>
      <c r="F21" t="s">
        <v>2379</v>
      </c>
      <c r="G21" t="s">
        <v>912</v>
      </c>
      <c r="H21" t="s">
        <v>157</v>
      </c>
      <c r="I21" t="s">
        <v>112</v>
      </c>
      <c r="J21" s="78">
        <v>44230.07</v>
      </c>
      <c r="K21" s="78">
        <v>26730.00000048961</v>
      </c>
      <c r="L21" s="78">
        <v>46132.166469167001</v>
      </c>
      <c r="M21" s="78">
        <v>0.27</v>
      </c>
      <c r="N21" s="78">
        <v>8.19</v>
      </c>
      <c r="O21" s="78">
        <v>0.39</v>
      </c>
    </row>
    <row r="22" spans="2:15">
      <c r="B22" t="s">
        <v>2404</v>
      </c>
      <c r="C22" t="s">
        <v>2405</v>
      </c>
      <c r="D22" t="s">
        <v>129</v>
      </c>
      <c r="E22" t="s">
        <v>2406</v>
      </c>
      <c r="F22" t="s">
        <v>2379</v>
      </c>
      <c r="G22" t="s">
        <v>912</v>
      </c>
      <c r="H22" t="s">
        <v>157</v>
      </c>
      <c r="I22" t="s">
        <v>116</v>
      </c>
      <c r="J22" s="78">
        <v>3410.41</v>
      </c>
      <c r="K22" s="78">
        <v>19896.000003264995</v>
      </c>
      <c r="L22" s="78">
        <v>2881.60317571736</v>
      </c>
      <c r="M22" s="78">
        <v>0.01</v>
      </c>
      <c r="N22" s="78">
        <v>0.51</v>
      </c>
      <c r="O22" s="78">
        <v>0.02</v>
      </c>
    </row>
    <row r="23" spans="2:15">
      <c r="B23" t="s">
        <v>2407</v>
      </c>
      <c r="C23" t="s">
        <v>2408</v>
      </c>
      <c r="D23" t="s">
        <v>129</v>
      </c>
      <c r="E23" t="s">
        <v>2409</v>
      </c>
      <c r="F23" t="s">
        <v>2379</v>
      </c>
      <c r="G23" t="s">
        <v>1271</v>
      </c>
      <c r="H23" t="s">
        <v>157</v>
      </c>
      <c r="I23" t="s">
        <v>112</v>
      </c>
      <c r="J23" s="78">
        <v>490186.18</v>
      </c>
      <c r="K23" s="78">
        <v>2620.9999999511006</v>
      </c>
      <c r="L23" s="78">
        <v>50132.036692040303</v>
      </c>
      <c r="M23" s="78">
        <v>0.05</v>
      </c>
      <c r="N23" s="78">
        <v>8.9</v>
      </c>
      <c r="O23" s="78">
        <v>0.42</v>
      </c>
    </row>
    <row r="24" spans="2:15">
      <c r="B24" t="s">
        <v>2410</v>
      </c>
      <c r="C24" t="s">
        <v>2411</v>
      </c>
      <c r="D24" t="s">
        <v>129</v>
      </c>
      <c r="E24" t="s">
        <v>2412</v>
      </c>
      <c r="F24" t="s">
        <v>2379</v>
      </c>
      <c r="G24" t="s">
        <v>1271</v>
      </c>
      <c r="H24" t="s">
        <v>157</v>
      </c>
      <c r="I24" t="s">
        <v>116</v>
      </c>
      <c r="J24" s="78">
        <v>71250</v>
      </c>
      <c r="K24" s="78">
        <v>11834</v>
      </c>
      <c r="L24" s="78">
        <v>35807.849730000002</v>
      </c>
      <c r="M24" s="78">
        <v>17.21</v>
      </c>
      <c r="N24" s="78">
        <v>6.35</v>
      </c>
      <c r="O24" s="78">
        <v>0.3</v>
      </c>
    </row>
    <row r="25" spans="2:15">
      <c r="B25" t="s">
        <v>2413</v>
      </c>
      <c r="C25" t="s">
        <v>2414</v>
      </c>
      <c r="D25" t="s">
        <v>129</v>
      </c>
      <c r="E25" t="s">
        <v>2415</v>
      </c>
      <c r="F25" t="s">
        <v>2379</v>
      </c>
      <c r="G25" t="s">
        <v>1271</v>
      </c>
      <c r="H25" t="s">
        <v>157</v>
      </c>
      <c r="I25" t="s">
        <v>116</v>
      </c>
      <c r="J25" s="78">
        <v>314240.95</v>
      </c>
      <c r="K25" s="78">
        <v>1428</v>
      </c>
      <c r="L25" s="78">
        <v>19056.9237010488</v>
      </c>
      <c r="M25" s="78">
        <v>0.56999999999999995</v>
      </c>
      <c r="N25" s="78">
        <v>3.38</v>
      </c>
      <c r="O25" s="78">
        <v>0.16</v>
      </c>
    </row>
    <row r="26" spans="2:15">
      <c r="B26" t="s">
        <v>2416</v>
      </c>
      <c r="C26" t="s">
        <v>2417</v>
      </c>
      <c r="D26" t="s">
        <v>129</v>
      </c>
      <c r="E26" t="s">
        <v>1516</v>
      </c>
      <c r="F26" t="s">
        <v>2379</v>
      </c>
      <c r="G26" t="s">
        <v>1271</v>
      </c>
      <c r="H26" t="s">
        <v>157</v>
      </c>
      <c r="I26" t="s">
        <v>112</v>
      </c>
      <c r="J26" s="78">
        <v>683885.83</v>
      </c>
      <c r="K26" s="78">
        <v>1021.9999999776505</v>
      </c>
      <c r="L26" s="78">
        <v>27272.300037908801</v>
      </c>
      <c r="M26" s="78">
        <v>0.41</v>
      </c>
      <c r="N26" s="78">
        <v>4.84</v>
      </c>
      <c r="O26" s="78">
        <v>0.23</v>
      </c>
    </row>
    <row r="27" spans="2:15">
      <c r="B27" t="s">
        <v>2418</v>
      </c>
      <c r="C27" t="s">
        <v>2419</v>
      </c>
      <c r="D27" t="s">
        <v>129</v>
      </c>
      <c r="E27" t="s">
        <v>2406</v>
      </c>
      <c r="F27" t="s">
        <v>2379</v>
      </c>
      <c r="G27" t="s">
        <v>1271</v>
      </c>
      <c r="H27" t="s">
        <v>157</v>
      </c>
      <c r="I27" t="s">
        <v>112</v>
      </c>
      <c r="J27" s="78">
        <v>24390.28</v>
      </c>
      <c r="K27" s="78">
        <v>15118</v>
      </c>
      <c r="L27" s="78">
        <v>14387.932513620801</v>
      </c>
      <c r="M27" s="78">
        <v>0.08</v>
      </c>
      <c r="N27" s="78">
        <v>2.5499999999999998</v>
      </c>
      <c r="O27" s="78">
        <v>0.12</v>
      </c>
    </row>
    <row r="28" spans="2:15">
      <c r="B28" t="s">
        <v>2420</v>
      </c>
      <c r="C28" t="s">
        <v>2421</v>
      </c>
      <c r="D28" t="s">
        <v>129</v>
      </c>
      <c r="E28" t="s">
        <v>2422</v>
      </c>
      <c r="F28" t="s">
        <v>2379</v>
      </c>
      <c r="G28" t="s">
        <v>1271</v>
      </c>
      <c r="H28" t="s">
        <v>157</v>
      </c>
      <c r="I28" t="s">
        <v>112</v>
      </c>
      <c r="J28" s="78">
        <v>53540.68</v>
      </c>
      <c r="K28" s="78">
        <v>3716.0000000248187</v>
      </c>
      <c r="L28" s="78">
        <v>7763.3086517094498</v>
      </c>
      <c r="M28" s="78">
        <v>0.06</v>
      </c>
      <c r="N28" s="78">
        <v>1.38</v>
      </c>
      <c r="O28" s="78">
        <v>0.06</v>
      </c>
    </row>
    <row r="29" spans="2:15">
      <c r="B29" t="s">
        <v>2423</v>
      </c>
      <c r="C29" t="s">
        <v>2424</v>
      </c>
      <c r="D29" t="s">
        <v>2298</v>
      </c>
      <c r="E29" t="s">
        <v>2425</v>
      </c>
      <c r="F29" t="s">
        <v>2379</v>
      </c>
      <c r="G29" t="s">
        <v>1271</v>
      </c>
      <c r="H29" t="s">
        <v>157</v>
      </c>
      <c r="I29" t="s">
        <v>116</v>
      </c>
      <c r="J29" s="78">
        <v>9260</v>
      </c>
      <c r="K29" s="78">
        <v>134988</v>
      </c>
      <c r="L29" s="78">
        <v>53084.527755839998</v>
      </c>
      <c r="M29" s="78">
        <v>0.44</v>
      </c>
      <c r="N29" s="78">
        <v>9.42</v>
      </c>
      <c r="O29" s="78">
        <v>0.44</v>
      </c>
    </row>
    <row r="30" spans="2:15">
      <c r="B30" t="s">
        <v>2426</v>
      </c>
      <c r="C30" t="s">
        <v>2427</v>
      </c>
      <c r="D30" t="s">
        <v>129</v>
      </c>
      <c r="E30" t="s">
        <v>2428</v>
      </c>
      <c r="F30" t="s">
        <v>2379</v>
      </c>
      <c r="G30" t="s">
        <v>1271</v>
      </c>
      <c r="H30" t="s">
        <v>157</v>
      </c>
      <c r="I30" t="s">
        <v>116</v>
      </c>
      <c r="J30" s="78">
        <v>57485</v>
      </c>
      <c r="K30" s="78">
        <v>14896</v>
      </c>
      <c r="L30" s="78">
        <v>36365.20231008</v>
      </c>
      <c r="M30" s="78">
        <v>0.28000000000000003</v>
      </c>
      <c r="N30" s="78">
        <v>6.45</v>
      </c>
      <c r="O30" s="78">
        <v>0.3</v>
      </c>
    </row>
    <row r="31" spans="2:15">
      <c r="B31" t="s">
        <v>2429</v>
      </c>
      <c r="C31" t="s">
        <v>2430</v>
      </c>
      <c r="D31" t="s">
        <v>129</v>
      </c>
      <c r="E31" t="s">
        <v>1461</v>
      </c>
      <c r="F31" t="s">
        <v>2379</v>
      </c>
      <c r="G31" t="s">
        <v>2431</v>
      </c>
      <c r="H31" t="s">
        <v>157</v>
      </c>
      <c r="I31" t="s">
        <v>112</v>
      </c>
      <c r="J31" s="78">
        <v>17867</v>
      </c>
      <c r="K31" s="78">
        <v>109248</v>
      </c>
      <c r="L31" s="78">
        <v>76164.465304319994</v>
      </c>
      <c r="M31" s="78">
        <v>0.53</v>
      </c>
      <c r="N31" s="78">
        <v>13.51</v>
      </c>
      <c r="O31" s="78">
        <v>0.64</v>
      </c>
    </row>
    <row r="32" spans="2:15">
      <c r="B32" t="s">
        <v>2432</v>
      </c>
      <c r="C32" t="s">
        <v>2433</v>
      </c>
      <c r="D32" t="s">
        <v>129</v>
      </c>
      <c r="E32" t="s">
        <v>2434</v>
      </c>
      <c r="F32" t="s">
        <v>1357</v>
      </c>
      <c r="G32" t="s">
        <v>203</v>
      </c>
      <c r="H32" t="s">
        <v>204</v>
      </c>
      <c r="I32" t="s">
        <v>112</v>
      </c>
      <c r="J32" s="78">
        <v>352763.95</v>
      </c>
      <c r="K32" s="78">
        <v>2381.6</v>
      </c>
      <c r="L32" s="78">
        <v>32782.3651619464</v>
      </c>
      <c r="M32" s="78">
        <v>1.17</v>
      </c>
      <c r="N32" s="78">
        <v>5.82</v>
      </c>
      <c r="O32" s="78">
        <v>0.27</v>
      </c>
    </row>
    <row r="33" spans="2:15">
      <c r="B33" t="s">
        <v>2435</v>
      </c>
      <c r="C33" t="s">
        <v>2436</v>
      </c>
      <c r="D33" t="s">
        <v>129</v>
      </c>
      <c r="E33" t="s">
        <v>2437</v>
      </c>
      <c r="F33" t="s">
        <v>1357</v>
      </c>
      <c r="G33" t="s">
        <v>203</v>
      </c>
      <c r="H33" t="s">
        <v>204</v>
      </c>
      <c r="I33" t="s">
        <v>112</v>
      </c>
      <c r="J33" s="78">
        <v>36979.1</v>
      </c>
      <c r="K33" s="78">
        <v>24368.999999266282</v>
      </c>
      <c r="L33" s="78">
        <v>35162.626700799301</v>
      </c>
      <c r="M33" s="78">
        <v>0.98</v>
      </c>
      <c r="N33" s="78">
        <v>6.24</v>
      </c>
      <c r="O33" s="78">
        <v>0.28999999999999998</v>
      </c>
    </row>
    <row r="34" spans="2:15">
      <c r="B34" t="s">
        <v>2438</v>
      </c>
      <c r="C34" t="s">
        <v>2439</v>
      </c>
      <c r="D34" t="s">
        <v>129</v>
      </c>
      <c r="E34" t="s">
        <v>2412</v>
      </c>
      <c r="F34" t="s">
        <v>2379</v>
      </c>
      <c r="G34" t="s">
        <v>203</v>
      </c>
      <c r="H34" t="s">
        <v>204</v>
      </c>
      <c r="I34" t="s">
        <v>116</v>
      </c>
      <c r="J34" s="78">
        <v>15880.32</v>
      </c>
      <c r="K34" s="78">
        <v>9488.0000003890982</v>
      </c>
      <c r="L34" s="78">
        <v>6398.7587178252898</v>
      </c>
      <c r="M34" s="78">
        <v>0.59</v>
      </c>
      <c r="N34" s="78">
        <v>1.1399999999999999</v>
      </c>
      <c r="O34" s="78">
        <v>0.05</v>
      </c>
    </row>
    <row r="35" spans="2:15">
      <c r="B35" t="s">
        <v>2440</v>
      </c>
      <c r="C35" t="s">
        <v>2441</v>
      </c>
      <c r="D35" t="s">
        <v>129</v>
      </c>
      <c r="E35" t="s">
        <v>2442</v>
      </c>
      <c r="F35" t="s">
        <v>1357</v>
      </c>
      <c r="G35" t="s">
        <v>203</v>
      </c>
      <c r="H35" t="s">
        <v>204</v>
      </c>
      <c r="I35" t="s">
        <v>116</v>
      </c>
      <c r="J35" s="78">
        <v>3111.73</v>
      </c>
      <c r="K35" s="78">
        <v>12426.999996789305</v>
      </c>
      <c r="L35" s="78">
        <v>1642.2149967519899</v>
      </c>
      <c r="M35" s="78">
        <v>0.38</v>
      </c>
      <c r="N35" s="78">
        <v>0.28999999999999998</v>
      </c>
      <c r="O35" s="78">
        <v>0.01</v>
      </c>
    </row>
    <row r="36" spans="2:15">
      <c r="B36" t="s">
        <v>2443</v>
      </c>
      <c r="C36" t="s">
        <v>2444</v>
      </c>
      <c r="D36" t="s">
        <v>2298</v>
      </c>
      <c r="E36" t="s">
        <v>2445</v>
      </c>
      <c r="F36" t="s">
        <v>2379</v>
      </c>
      <c r="G36" t="s">
        <v>203</v>
      </c>
      <c r="H36" t="s">
        <v>204</v>
      </c>
      <c r="I36" t="s">
        <v>116</v>
      </c>
      <c r="J36" s="78">
        <v>42800</v>
      </c>
      <c r="K36" s="78">
        <v>11510.0000002177</v>
      </c>
      <c r="L36" s="78">
        <v>20920.925904395699</v>
      </c>
      <c r="M36" s="78">
        <v>0.44</v>
      </c>
      <c r="N36" s="78">
        <v>3.71</v>
      </c>
      <c r="O36" s="78">
        <v>0.17</v>
      </c>
    </row>
    <row r="37" spans="2:15">
      <c r="B37" t="s">
        <v>2446</v>
      </c>
      <c r="C37" t="s">
        <v>2447</v>
      </c>
      <c r="D37" t="s">
        <v>2397</v>
      </c>
      <c r="E37" t="s">
        <v>2448</v>
      </c>
      <c r="F37" t="s">
        <v>1357</v>
      </c>
      <c r="G37" t="s">
        <v>203</v>
      </c>
      <c r="H37" t="s">
        <v>204</v>
      </c>
      <c r="I37" t="s">
        <v>112</v>
      </c>
      <c r="J37" s="78">
        <v>345206.67</v>
      </c>
      <c r="K37" s="78">
        <v>1487.9999999984113</v>
      </c>
      <c r="L37" s="78">
        <v>20043.306823917799</v>
      </c>
      <c r="M37" s="78">
        <v>1.03</v>
      </c>
      <c r="N37" s="78">
        <v>3.56</v>
      </c>
      <c r="O37" s="78">
        <v>0.17</v>
      </c>
    </row>
    <row r="38" spans="2:15">
      <c r="B38" t="s">
        <v>2449</v>
      </c>
      <c r="C38" t="s">
        <v>2450</v>
      </c>
      <c r="D38" t="s">
        <v>129</v>
      </c>
      <c r="E38" t="s">
        <v>2451</v>
      </c>
      <c r="F38" t="s">
        <v>1357</v>
      </c>
      <c r="G38" t="s">
        <v>203</v>
      </c>
      <c r="H38" t="s">
        <v>204</v>
      </c>
      <c r="I38" t="s">
        <v>112</v>
      </c>
      <c r="J38" s="78">
        <v>58535.38</v>
      </c>
      <c r="K38" s="78">
        <v>8900</v>
      </c>
      <c r="L38" s="78">
        <v>20328.049695639998</v>
      </c>
      <c r="M38" s="78">
        <v>7.64</v>
      </c>
      <c r="N38" s="78">
        <v>3.61</v>
      </c>
      <c r="O38" s="78">
        <v>0.17</v>
      </c>
    </row>
    <row r="39" spans="2:15">
      <c r="B39" s="79" t="s">
        <v>2452</v>
      </c>
      <c r="C39" s="16"/>
      <c r="D39" s="16"/>
      <c r="E39" s="16"/>
      <c r="J39" s="80">
        <v>3570543.01</v>
      </c>
      <c r="L39" s="80">
        <v>558974.50564552122</v>
      </c>
      <c r="N39" s="80">
        <v>99.18</v>
      </c>
      <c r="O39" s="80">
        <v>4.67</v>
      </c>
    </row>
    <row r="40" spans="2:15">
      <c r="B40" t="s">
        <v>271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3598002.16</v>
      </c>
      <c r="H11" s="7"/>
      <c r="I11" s="77">
        <v>1858.1523020261018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2453</v>
      </c>
      <c r="D12" s="16"/>
      <c r="E12" s="16"/>
    </row>
    <row r="13" spans="2:60">
      <c r="B13" t="s">
        <v>2454</v>
      </c>
      <c r="C13" t="s">
        <v>2455</v>
      </c>
      <c r="D13" t="s">
        <v>106</v>
      </c>
      <c r="E13" t="s">
        <v>1041</v>
      </c>
      <c r="F13" t="s">
        <v>108</v>
      </c>
      <c r="G13" s="78">
        <v>2940044.24</v>
      </c>
      <c r="H13" s="78">
        <v>2.2999999999999998</v>
      </c>
      <c r="I13" s="78">
        <v>67.621017519999995</v>
      </c>
      <c r="J13" s="78">
        <v>0.44</v>
      </c>
      <c r="K13" s="78">
        <v>3.64</v>
      </c>
      <c r="L13" s="78">
        <v>0</v>
      </c>
    </row>
    <row r="14" spans="2:60">
      <c r="B14" t="s">
        <v>2456</v>
      </c>
      <c r="C14" t="s">
        <v>2457</v>
      </c>
      <c r="D14" t="s">
        <v>106</v>
      </c>
      <c r="E14" t="s">
        <v>1315</v>
      </c>
      <c r="F14" t="s">
        <v>108</v>
      </c>
      <c r="G14" s="78">
        <v>3598.35</v>
      </c>
      <c r="H14" s="78">
        <v>2845</v>
      </c>
      <c r="I14" s="78">
        <v>102.3730575</v>
      </c>
      <c r="J14" s="78">
        <v>0.08</v>
      </c>
      <c r="K14" s="78">
        <v>5.51</v>
      </c>
      <c r="L14" s="78">
        <v>0</v>
      </c>
    </row>
    <row r="15" spans="2:60">
      <c r="B15" t="s">
        <v>2458</v>
      </c>
      <c r="C15" t="s">
        <v>2459</v>
      </c>
      <c r="D15" t="s">
        <v>106</v>
      </c>
      <c r="E15" t="s">
        <v>1315</v>
      </c>
      <c r="F15" t="s">
        <v>108</v>
      </c>
      <c r="G15" s="78">
        <v>68346.42</v>
      </c>
      <c r="H15" s="78">
        <v>194.9</v>
      </c>
      <c r="I15" s="78">
        <v>133.20717257999999</v>
      </c>
      <c r="J15" s="78">
        <v>0.71</v>
      </c>
      <c r="K15" s="78">
        <v>7.17</v>
      </c>
      <c r="L15" s="78">
        <v>0</v>
      </c>
    </row>
    <row r="16" spans="2:60">
      <c r="B16" t="s">
        <v>2460</v>
      </c>
      <c r="C16" t="s">
        <v>2461</v>
      </c>
      <c r="D16" t="s">
        <v>106</v>
      </c>
      <c r="E16" t="s">
        <v>835</v>
      </c>
      <c r="F16" t="s">
        <v>108</v>
      </c>
      <c r="G16" s="78">
        <v>2605.71</v>
      </c>
      <c r="H16" s="78">
        <v>314</v>
      </c>
      <c r="I16" s="78">
        <v>8.1819293999999996</v>
      </c>
      <c r="J16" s="78">
        <v>0.17</v>
      </c>
      <c r="K16" s="78">
        <v>0.44</v>
      </c>
      <c r="L16" s="78">
        <v>0</v>
      </c>
    </row>
    <row r="17" spans="2:12">
      <c r="B17" t="s">
        <v>2462</v>
      </c>
      <c r="C17" t="s">
        <v>2463</v>
      </c>
      <c r="D17" s="16"/>
      <c r="E17" t="s">
        <v>465</v>
      </c>
      <c r="F17" t="s">
        <v>108</v>
      </c>
      <c r="G17" s="78">
        <v>66463.75</v>
      </c>
      <c r="H17" s="78">
        <v>1287</v>
      </c>
      <c r="I17" s="78">
        <v>855.38846249999995</v>
      </c>
      <c r="J17" s="78">
        <v>0.09</v>
      </c>
      <c r="K17" s="78">
        <v>46.03</v>
      </c>
      <c r="L17" s="78">
        <v>0.01</v>
      </c>
    </row>
    <row r="18" spans="2:12">
      <c r="B18" t="s">
        <v>2464</v>
      </c>
      <c r="C18" t="s">
        <v>2465</v>
      </c>
      <c r="D18" t="s">
        <v>106</v>
      </c>
      <c r="E18" t="s">
        <v>465</v>
      </c>
      <c r="F18" t="s">
        <v>108</v>
      </c>
      <c r="G18" s="78">
        <v>308630.56</v>
      </c>
      <c r="H18" s="78">
        <v>160.1</v>
      </c>
      <c r="I18" s="78">
        <v>494.11752655999999</v>
      </c>
      <c r="J18" s="78">
        <v>2.11</v>
      </c>
      <c r="K18" s="78">
        <v>26.59</v>
      </c>
      <c r="L18" s="78">
        <v>0</v>
      </c>
    </row>
    <row r="19" spans="2:12">
      <c r="B19" t="s">
        <v>2466</v>
      </c>
      <c r="C19" t="s">
        <v>2467</v>
      </c>
      <c r="D19" t="s">
        <v>106</v>
      </c>
      <c r="E19" t="s">
        <v>465</v>
      </c>
      <c r="F19" t="s">
        <v>108</v>
      </c>
      <c r="G19" s="78">
        <v>4117.87</v>
      </c>
      <c r="H19" s="78">
        <v>1700</v>
      </c>
      <c r="I19" s="78">
        <v>70.003789999999995</v>
      </c>
      <c r="J19" s="78">
        <v>1.32</v>
      </c>
      <c r="K19" s="78">
        <v>3.77</v>
      </c>
      <c r="L19" s="78">
        <v>0</v>
      </c>
    </row>
    <row r="20" spans="2:12">
      <c r="B20" t="s">
        <v>2468</v>
      </c>
      <c r="C20" t="s">
        <v>2469</v>
      </c>
      <c r="D20" t="s">
        <v>106</v>
      </c>
      <c r="E20" t="s">
        <v>892</v>
      </c>
      <c r="F20" t="s">
        <v>108</v>
      </c>
      <c r="G20" s="78">
        <v>2898.23</v>
      </c>
      <c r="H20" s="78">
        <v>22</v>
      </c>
      <c r="I20" s="78">
        <v>0.63761060000000003</v>
      </c>
      <c r="J20" s="78">
        <v>1.52</v>
      </c>
      <c r="K20" s="78">
        <v>0.03</v>
      </c>
      <c r="L20" s="78">
        <v>0</v>
      </c>
    </row>
    <row r="21" spans="2:12">
      <c r="B21" t="s">
        <v>2470</v>
      </c>
      <c r="C21" t="s">
        <v>2471</v>
      </c>
      <c r="D21" t="s">
        <v>106</v>
      </c>
      <c r="E21" t="s">
        <v>131</v>
      </c>
      <c r="F21" t="s">
        <v>108</v>
      </c>
      <c r="G21" s="78">
        <v>201015.36</v>
      </c>
      <c r="H21" s="78">
        <v>50</v>
      </c>
      <c r="I21" s="78">
        <v>100.50767999999999</v>
      </c>
      <c r="J21" s="78">
        <v>0.48</v>
      </c>
      <c r="K21" s="78">
        <v>5.41</v>
      </c>
      <c r="L21" s="78">
        <v>0</v>
      </c>
    </row>
    <row r="22" spans="2:12">
      <c r="B22" s="79" t="s">
        <v>2472</v>
      </c>
      <c r="D22" s="16"/>
      <c r="E22" s="16"/>
      <c r="G22" s="80">
        <v>3597720.49</v>
      </c>
      <c r="I22" s="80">
        <v>1832.0382466599999</v>
      </c>
      <c r="K22" s="80">
        <v>98.59</v>
      </c>
      <c r="L22" s="80">
        <v>0.02</v>
      </c>
    </row>
    <row r="23" spans="2:12">
      <c r="B23" s="79" t="s">
        <v>2473</v>
      </c>
      <c r="D23" s="16"/>
      <c r="E23" s="16"/>
    </row>
    <row r="24" spans="2:12">
      <c r="B24" t="s">
        <v>2474</v>
      </c>
      <c r="C24" t="s">
        <v>2475</v>
      </c>
      <c r="D24" t="s">
        <v>1342</v>
      </c>
      <c r="E24" t="s">
        <v>1369</v>
      </c>
      <c r="F24" t="s">
        <v>112</v>
      </c>
      <c r="G24" s="78">
        <v>281.67</v>
      </c>
      <c r="H24" s="78">
        <v>2376.0001389986887</v>
      </c>
      <c r="I24" s="78">
        <v>26.114055366101699</v>
      </c>
      <c r="J24" s="78">
        <v>0</v>
      </c>
      <c r="K24" s="78">
        <v>1.41</v>
      </c>
      <c r="L24" s="78">
        <v>0</v>
      </c>
    </row>
    <row r="25" spans="2:12">
      <c r="B25" s="79" t="s">
        <v>2476</v>
      </c>
      <c r="D25" s="16"/>
      <c r="E25" s="16"/>
      <c r="G25" s="80">
        <v>281.67</v>
      </c>
      <c r="I25" s="80">
        <v>26.114055366101699</v>
      </c>
      <c r="K25" s="80">
        <v>1.41</v>
      </c>
      <c r="L25" s="80">
        <v>0</v>
      </c>
    </row>
    <row r="26" spans="2:12">
      <c r="B26" t="s">
        <v>271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CUSTOMERS-1495-15324</_dlc_DocId>
    <_dlc_DocIdUrl xmlns="21e3d994-461f-4904-b5d3-a3b49fb448a4">
      <Url>http://www-edit.harel-ext.com/long-term-savings/funding/plans/harel-gemel/_layouts/15/DocIdRedir.aspx?ID=CUSTOMERS-1495-15324</Url>
      <Description>CUSTOMERS-1495-15324</Description>
    </_dlc_DocIdUrl>
  </documentManagement>
</p:properties>
</file>

<file path=customXml/itemProps1.xml><?xml version="1.0" encoding="utf-8"?>
<ds:datastoreItem xmlns:ds="http://schemas.openxmlformats.org/officeDocument/2006/customXml" ds:itemID="{80193E1A-C6BE-40B7-9A5D-B3941A09A8C7}"/>
</file>

<file path=customXml/itemProps2.xml><?xml version="1.0" encoding="utf-8"?>
<ds:datastoreItem xmlns:ds="http://schemas.openxmlformats.org/officeDocument/2006/customXml" ds:itemID="{19ED2BD8-5292-4B00-988E-22BDB14AACA2}"/>
</file>

<file path=customXml/itemProps3.xml><?xml version="1.0" encoding="utf-8"?>
<ds:datastoreItem xmlns:ds="http://schemas.openxmlformats.org/officeDocument/2006/customXml" ds:itemID="{2D39389E-5A06-48D2-B53C-B7507649F201}"/>
</file>

<file path=customXml/itemProps4.xml><?xml version="1.0" encoding="utf-8"?>
<ds:datastoreItem xmlns:ds="http://schemas.openxmlformats.org/officeDocument/2006/customXml" ds:itemID="{13F415F9-C312-465A-8E7F-C0521AF07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33a1644b-afdc-4c6f-8713-515fd3fc42a4</vt:lpwstr>
  </property>
  <property fmtid="{D5CDD505-2E9C-101B-9397-08002B2CF9AE}" pid="4" name="Order">
    <vt:r8>1532400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