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<sst xmlns="http://schemas.openxmlformats.org/spreadsheetml/2006/main" count="13568" uniqueCount="4009">
  <si>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</si>
  <si>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</si>
  <si>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</si>
  <si>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</si>
  <si>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</si>
  <si>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</si>
  <si>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</si>
  <si>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</si>
  <si>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</si>
  <si>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</si>
  <si>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</si>
  <si>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</si>
  <si>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</si>
  <si>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</si>
  <si>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</si>
  <si>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</si>
  <si>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</si>
  <si>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</si>
  <si>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</si>
  <si>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</si>
  <si>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</si>
  <si>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</si>
  <si>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</si>
  <si>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</si>
  <si>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</si>
  <si>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</si>
  <si>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</si>
  <si>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</si>
  <si>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</si>
  <si>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</si>
  <si>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</si>
  <si>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</si>
  <si>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</si>
  <si>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</si>
  <si>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</si>
  <si>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</si>
  <si>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</si>
  <si>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</si>
  <si>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</si>
  <si>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</si>
  <si>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</si>
  <si>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</si>
  <si>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</si>
  <si>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</si>
  <si>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</si>
  <si>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</si>
  <si>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</si>
  <si>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</si>
  <si>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</si>
  <si>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</si>
  <si>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</si>
  <si>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</si>
  <si>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</si>
  <si>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</si>
  <si>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</si>
  <si>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</si>
  <si>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</si>
  <si>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</si>
  <si>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</si>
  <si>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</si>
  <si>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</si>
  <si>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</si>
  <si>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</si>
  <si>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</si>
  <si>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</si>
  <si>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</si>
  <si>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</si>
  <si>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</si>
  <si>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</si>
  <si>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</si>
  <si>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</si>
  <si>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</si>
  <si>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</si>
  <si>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</si>
  <si>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</si>
  <si>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</si>
  <si>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</si>
  <si>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</si>
  <si>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</si>
  <si>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</si>
  <si>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</si>
  <si>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</si>
  <si>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</si>
  <si>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</si>
  <si>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</si>
  <si>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</si>
  <si>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</si>
  <si>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</si>
  <si>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</si>
  <si>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</si>
  <si>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</si>
  <si>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</si>
  <si>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</si>
  <si>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</si>
  <si>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</si>
  <si>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</si>
  <si>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</si>
  <si>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</si>
  <si>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</si>
  <si>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</si>
  <si>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</si>
  <si>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</si>
  <si>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</si>
  <si>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</si>
  <si>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</si>
  <si>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</si>
  <si>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</si>
  <si>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</si>
  <si>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</si>
  <si>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</si>
  <si>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</si>
  <si>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</si>
  <si>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</si>
  <si>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</si>
  <si>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</si>
  <si>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</si>
  <si>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</si>
  <si>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</si>
  <si>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</si>
  <si>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</si>
  <si>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</si>
  <si>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</si>
  <si>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</si>
  <si>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</si>
  <si>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</si>
  <si>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</si>
  <si>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</si>
  <si>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</si>
  <si>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</si>
  <si>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</si>
  <si>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</si>
  <si>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</si>
  <si>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</si>
  <si>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</si>
  <si>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</si>
  <si>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</si>
  <si>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</si>
  <si>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</si>
  <si>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</si>
  <si>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</si>
  <si>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</si>
  <si>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</si>
  <si>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</si>
  <si>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</si>
  <si>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</si>
  <si>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</si>
  <si>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</si>
  <si>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</si>
  <si>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</si>
  <si>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</si>
  <si>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</si>
  <si>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</si>
  <si>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</si>
  <si>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</si>
  <si>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</si>
  <si>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</si>
  <si>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</si>
  <si>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</si>
  <si>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</si>
  <si>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</si>
  <si>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</si>
  <si>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</si>
  <si>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</si>
  <si>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</si>
  <si>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</si>
  <si>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</si>
  <si>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</si>
  <si>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</si>
  <si>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</si>
  <si>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</si>
  <si>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</si>
  <si>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</si>
  <si>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</si>
  <si>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</si>
  <si>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</si>
  <si>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</si>
  <si>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</si>
  <si>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</si>
  <si>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</si>
  <si>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</si>
  <si>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</si>
  <si>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</si>
  <si>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</si>
  <si>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</si>
  <si>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</si>
  <si>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</si>
  <si>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</si>
  <si>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</si>
  <si>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</si>
  <si>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</si>
  <si>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</si>
  <si>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709הראל גלעד גמל ניב (עד 10% מניות)</t>
  </si>
  <si>
    <t>871</t>
  </si>
  <si>
    <t>יין יפני</t>
  </si>
  <si>
    <t>כתר שבדי</t>
  </si>
  <si>
    <t>מקסיקו פזו</t>
  </si>
  <si>
    <t>דולר הונג קונג</t>
  </si>
  <si>
    <t>ריאל ברזילאי</t>
  </si>
  <si>
    <t>בישראל</t>
  </si>
  <si>
    <t>יתרת מזומנים ועו"ש בש"ח</t>
  </si>
  <si>
    <t>עו'ש- גמול פועלים סהר</t>
  </si>
  <si>
    <t>1111111111- 33- גמול פועלים סהר</t>
  </si>
  <si>
    <t>33</t>
  </si>
  <si>
    <t>0</t>
  </si>
  <si>
    <t>לא מדורג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</si>
  <si>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</si>
  <si>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</si>
  <si>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</si>
  <si>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</si>
  <si>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</si>
  <si>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</si>
  <si>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</si>
  <si>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</si>
  <si>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</si>
  <si>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</si>
  <si>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</si>
  <si>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</si>
  <si>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</si>
  <si>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</si>
  <si>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</si>
  <si>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</si>
  <si>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</si>
  <si>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סה"כ יתרת מזומנים ועו"ש נקובים במט"ח</t>
  </si>
  <si>
    <t>פח"ק/פר"י</t>
  </si>
  <si>
    <t>עוש סלי השקעה בלאומי- לא סחיר</t>
  </si>
  <si>
    <t>220000000-10</t>
  </si>
  <si>
    <t>105</t>
  </si>
  <si>
    <t>פ.ח.ק. שיקוף סלים- לא סחיר</t>
  </si>
  <si>
    <t>210000000- 105- לא סחיר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</si>
  <si>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</si>
  <si>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</si>
  <si>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</si>
  <si>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</si>
  <si>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</si>
  <si>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</si>
  <si>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</si>
  <si>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</si>
  <si>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</si>
  <si>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</si>
  <si>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</si>
  <si>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</si>
  <si>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</si>
  <si>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</si>
  <si>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</si>
  <si>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</si>
  <si>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</si>
  <si>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</si>
  <si>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</si>
  <si>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</si>
  <si>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</si>
  <si>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</si>
  <si>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</si>
  <si>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</si>
  <si>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</si>
  <si>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</si>
  <si>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</si>
  <si>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</si>
  <si>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</si>
  <si>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</si>
  <si>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</si>
  <si>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</si>
  <si>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</si>
  <si>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</si>
  <si>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</si>
  <si>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</si>
  <si>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</si>
  <si>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</si>
  <si>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</si>
  <si>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</si>
  <si>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</si>
  <si>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</si>
  <si>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</si>
  <si>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</si>
  <si>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</si>
  <si>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</si>
  <si>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</si>
  <si>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</si>
  <si>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</si>
  <si>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</si>
  <si>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</si>
  <si>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</si>
  <si>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</si>
  <si>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</si>
  <si>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</si>
  <si>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</si>
  <si>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</si>
  <si>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</si>
  <si>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</si>
  <si>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</si>
  <si>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</si>
  <si>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</si>
  <si>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</si>
  <si>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</si>
  <si>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</si>
  <si>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</si>
  <si>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</si>
  <si>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</si>
  <si>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</si>
  <si>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</si>
  <si>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</si>
  <si>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</si>
  <si>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30/11/15</t>
  </si>
  <si>
    <t>מ.ק.מ 116- בנק ישראל- מק"מ</t>
  </si>
  <si>
    <t>8160111</t>
  </si>
  <si>
    <t>29/01/15</t>
  </si>
  <si>
    <t>מ.ק.מ 1216- בנק ישראל- מק"מ</t>
  </si>
  <si>
    <t>8161218</t>
  </si>
  <si>
    <t>31/12/15</t>
  </si>
  <si>
    <t>מ.ק.מ 216- בנק ישראל- מק"מ</t>
  </si>
  <si>
    <t>8160210</t>
  </si>
  <si>
    <t>26/02/15</t>
  </si>
  <si>
    <t>סה"כ מלווה קצר מועד</t>
  </si>
  <si>
    <t>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</si>
  <si>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</si>
  <si>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</si>
  <si>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</si>
  <si>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</si>
  <si>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</si>
  <si>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</si>
  <si>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</si>
  <si>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</si>
  <si>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</si>
  <si>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</si>
  <si>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</si>
  <si>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</si>
  <si>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</si>
  <si>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</si>
  <si>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</si>
  <si>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</si>
  <si>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</si>
  <si>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</si>
  <si>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</si>
  <si>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</si>
  <si>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</si>
  <si>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</si>
  <si>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</si>
  <si>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שחר 2683- שחר</t>
  </si>
  <si>
    <t>9268335</t>
  </si>
  <si>
    <t>סה"כ שחר</t>
  </si>
  <si>
    <t>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</si>
  <si>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</si>
  <si>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</si>
  <si>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</si>
  <si>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</si>
  <si>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</si>
  <si>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</si>
  <si>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</si>
  <si>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</si>
  <si>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</si>
  <si>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</si>
  <si>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</si>
  <si>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</si>
  <si>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</si>
  <si>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</si>
  <si>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</si>
  <si>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30/01/14</t>
  </si>
  <si>
    <t>Israel 4.625% 18.03.20- ממשל דואלית</t>
  </si>
  <si>
    <t>XS0495946070 - 702650200</t>
  </si>
  <si>
    <t>סה"כ אג"ח של ממשלת ישראל שהונפקו בחו"ל</t>
  </si>
  <si>
    <t>אג"ח שהנפיקו ממשלות זרות בחו"ל</t>
  </si>
  <si>
    <t>Mexican bonds 6.5% 6/22- Mexico government</t>
  </si>
  <si>
    <t>MX0MGO0000Q0-70613294</t>
  </si>
  <si>
    <t>A3</t>
  </si>
  <si>
    <t>Moodys</t>
  </si>
  <si>
    <t>31/03/14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</si>
  <si>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</si>
  <si>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</si>
  <si>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</si>
  <si>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</si>
  <si>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</si>
  <si>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</si>
  <si>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</si>
  <si>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</si>
  <si>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</si>
  <si>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</si>
  <si>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</si>
  <si>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</si>
  <si>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</si>
  <si>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</si>
  <si>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</si>
  <si>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</si>
  <si>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</si>
  <si>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</si>
  <si>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</si>
  <si>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</si>
  <si>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</si>
  <si>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</si>
  <si>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</si>
  <si>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</si>
  <si>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</si>
  <si>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</si>
  <si>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</si>
  <si>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</si>
  <si>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</si>
  <si>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</si>
  <si>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</si>
  <si>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</si>
  <si>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</si>
  <si>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</si>
  <si>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</si>
  <si>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</si>
  <si>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</si>
  <si>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</si>
  <si>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</si>
  <si>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</si>
  <si>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</si>
  <si>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</si>
  <si>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</si>
  <si>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</si>
  <si>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</si>
  <si>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</si>
  <si>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</si>
  <si>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</si>
  <si>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</si>
  <si>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</si>
  <si>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</si>
  <si>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</si>
  <si>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</si>
  <si>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</si>
  <si>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</si>
  <si>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</si>
  <si>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</si>
  <si>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</si>
  <si>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</si>
  <si>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</si>
  <si>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</si>
  <si>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</si>
  <si>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</si>
  <si>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</si>
  <si>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</t>
  </si>
  <si>
    <t>1136324</t>
  </si>
  <si>
    <t>1420</t>
  </si>
  <si>
    <t>נדל"ן ובינוי</t>
  </si>
  <si>
    <t>עזריאלי קבוצה אגח ב סחיר- קבוצת עזריאלי בע"מ (לשעבר קנית מימון</t>
  </si>
  <si>
    <t>1134436</t>
  </si>
  <si>
    <t>פועלים הנפ הת ד- הפועלים הנפקות בע"מ</t>
  </si>
  <si>
    <t>1940105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</si>
  <si>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</si>
  <si>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</si>
  <si>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</si>
  <si>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</si>
  <si>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</si>
  <si>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</si>
  <si>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</si>
  <si>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</si>
  <si>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</si>
  <si>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</si>
  <si>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</si>
  <si>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</si>
  <si>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</si>
  <si>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</si>
  <si>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</si>
  <si>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</si>
  <si>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</si>
  <si>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</si>
  <si>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</si>
  <si>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</si>
  <si>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</si>
  <si>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</si>
  <si>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</si>
  <si>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</si>
  <si>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</si>
  <si>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</si>
  <si>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</si>
  <si>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</si>
  <si>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</si>
  <si>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</si>
  <si>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</si>
  <si>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</si>
  <si>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</si>
  <si>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</si>
  <si>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</si>
  <si>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</si>
  <si>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</si>
  <si>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</si>
  <si>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</si>
  <si>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</si>
  <si>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</si>
  <si>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</si>
  <si>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</si>
  <si>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</si>
  <si>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</si>
  <si>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</si>
  <si>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</si>
  <si>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</si>
  <si>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</si>
  <si>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</si>
  <si>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</si>
  <si>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</si>
  <si>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</si>
  <si>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</si>
  <si>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</si>
  <si>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</si>
  <si>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</si>
  <si>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</si>
  <si>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</si>
  <si>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</si>
  <si>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</si>
  <si>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</si>
  <si>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</si>
  <si>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</si>
  <si>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</si>
  <si>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</si>
  <si>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</si>
  <si>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</si>
  <si>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</si>
  <si>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</si>
  <si>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</si>
  <si>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</si>
  <si>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</si>
  <si>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</si>
  <si>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</si>
  <si>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</si>
  <si>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</si>
  <si>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בריטיש ישראל אגח א- בריטיש-ישראל השקעות בע"מ</t>
  </si>
  <si>
    <t>1104504</t>
  </si>
  <si>
    <t>1438</t>
  </si>
  <si>
    <t>בריטיש ישראל אגח ג- בריטיש-ישראל השקעות בע"מ</t>
  </si>
  <si>
    <t>1117423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</si>
  <si>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</si>
  <si>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</si>
  <si>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</si>
  <si>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</si>
  <si>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</si>
  <si>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</si>
  <si>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</si>
  <si>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</si>
  <si>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</si>
  <si>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</si>
  <si>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</si>
  <si>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</si>
  <si>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</si>
  <si>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</si>
  <si>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</si>
  <si>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</si>
  <si>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</si>
  <si>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</si>
  <si>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</si>
  <si>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</si>
  <si>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</si>
  <si>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</si>
  <si>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</si>
  <si>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</si>
  <si>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</si>
  <si>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</si>
  <si>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</si>
  <si>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</si>
  <si>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</si>
  <si>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</si>
  <si>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</si>
  <si>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</si>
  <si>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</si>
  <si>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</si>
  <si>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</si>
  <si>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</si>
  <si>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</si>
  <si>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</si>
  <si>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</si>
  <si>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</si>
  <si>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</si>
  <si>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</si>
  <si>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</si>
  <si>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</si>
  <si>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</si>
  <si>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</si>
  <si>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</si>
  <si>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</si>
  <si>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</si>
  <si>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</si>
  <si>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</si>
  <si>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</si>
  <si>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</si>
  <si>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</si>
  <si>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</si>
  <si>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</si>
  <si>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</si>
  <si>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</si>
  <si>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</si>
  <si>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</si>
  <si>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</si>
  <si>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</si>
  <si>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</si>
  <si>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</si>
  <si>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</si>
  <si>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</si>
  <si>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</si>
  <si>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</si>
  <si>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</si>
  <si>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</si>
  <si>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</si>
  <si>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</si>
  <si>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</si>
  <si>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</si>
  <si>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</si>
  <si>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</si>
  <si>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</si>
  <si>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</si>
  <si>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</si>
  <si>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</si>
  <si>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</si>
  <si>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</si>
  <si>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</si>
  <si>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</si>
  <si>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</si>
  <si>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</si>
  <si>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</si>
  <si>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</si>
  <si>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</si>
  <si>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</si>
  <si>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</si>
  <si>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</si>
  <si>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</si>
  <si>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</si>
  <si>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31/07/14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</si>
  <si>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</si>
  <si>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</si>
  <si>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</si>
  <si>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</si>
  <si>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</si>
  <si>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</si>
  <si>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</si>
  <si>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</si>
  <si>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</si>
  <si>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</si>
  <si>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</si>
  <si>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</si>
  <si>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</si>
  <si>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</si>
  <si>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</si>
  <si>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</si>
  <si>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</si>
  <si>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</si>
  <si>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</si>
  <si>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</si>
  <si>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</si>
  <si>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</si>
  <si>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</si>
  <si>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</si>
  <si>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</si>
  <si>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</si>
  <si>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</si>
  <si>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זכאים בגין הנפ פרט 5760160- חייבים זכאים נדלן</t>
  </si>
  <si>
    <t>65760160</t>
  </si>
  <si>
    <t>12329</t>
  </si>
  <si>
    <t>חברה לישראל אגח 6- החברה לישראל בע"מ</t>
  </si>
  <si>
    <t>5760152</t>
  </si>
  <si>
    <t>576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</si>
  <si>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</si>
  <si>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</si>
  <si>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</si>
  <si>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</si>
  <si>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</si>
  <si>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</si>
  <si>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</si>
  <si>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</si>
  <si>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</si>
  <si>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</si>
  <si>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</si>
  <si>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</si>
  <si>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</si>
  <si>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</si>
  <si>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</si>
  <si>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</si>
  <si>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</si>
  <si>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</si>
  <si>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</si>
  <si>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</si>
  <si>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</si>
  <si>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</si>
  <si>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</si>
  <si>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</si>
  <si>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</si>
  <si>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</si>
  <si>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</si>
  <si>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</si>
  <si>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</si>
  <si>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</si>
  <si>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</si>
  <si>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</si>
  <si>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</si>
  <si>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</si>
  <si>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</si>
  <si>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</si>
  <si>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</si>
  <si>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</si>
  <si>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</si>
  <si>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</si>
  <si>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</si>
  <si>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</si>
  <si>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</si>
  <si>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</si>
  <si>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</si>
  <si>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</si>
  <si>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</si>
  <si>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</si>
  <si>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</si>
  <si>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</si>
  <si>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</si>
  <si>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</si>
  <si>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</si>
  <si>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</si>
  <si>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</si>
  <si>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</si>
  <si>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</si>
  <si>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</si>
  <si>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דן רכב אגח ד- קרדן רכב בע"מ</t>
  </si>
  <si>
    <t>4590071</t>
  </si>
  <si>
    <t>459</t>
  </si>
  <si>
    <t>דן רכב אגח ו- קרדן רכב בע"מ</t>
  </si>
  <si>
    <t>4590097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</si>
  <si>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</si>
  <si>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</si>
  <si>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</si>
  <si>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</si>
  <si>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</si>
  <si>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</si>
  <si>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</si>
  <si>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</si>
  <si>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</si>
  <si>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</si>
  <si>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</si>
  <si>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</si>
  <si>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</si>
  <si>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</si>
  <si>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</si>
  <si>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</si>
  <si>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</si>
  <si>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</si>
  <si>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</si>
  <si>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</si>
  <si>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</si>
  <si>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</si>
  <si>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</si>
  <si>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</si>
  <si>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</si>
  <si>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</si>
  <si>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</si>
  <si>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</si>
  <si>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</si>
  <si>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</si>
  <si>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</si>
  <si>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</si>
  <si>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</si>
  <si>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</si>
  <si>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</si>
  <si>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</si>
  <si>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</si>
  <si>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</si>
  <si>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</si>
  <si>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</si>
  <si>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</si>
  <si>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</si>
  <si>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</si>
  <si>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</si>
  <si>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</si>
  <si>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</si>
  <si>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</si>
  <si>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</si>
  <si>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</si>
  <si>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</si>
  <si>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</si>
  <si>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</si>
  <si>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</si>
  <si>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</si>
  <si>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</si>
  <si>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</si>
  <si>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</si>
  <si>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</si>
  <si>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</si>
  <si>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</si>
  <si>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</si>
  <si>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דורי קבוצה אגח ו- קבוצת א. דורי בע"מ</t>
  </si>
  <si>
    <t>4730123</t>
  </si>
  <si>
    <t>473</t>
  </si>
  <si>
    <t>דיסקונט שה מורכב א- בנק דיסקונט לישראל בע"מ</t>
  </si>
  <si>
    <t>6910095</t>
  </si>
  <si>
    <t>טלדור אגח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</si>
  <si>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</si>
  <si>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</si>
  <si>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</si>
  <si>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</si>
  <si>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נייר חדרה אגח 3- נייר חדרה לשעבר מפעלי נייר</t>
  </si>
  <si>
    <t>6320071</t>
  </si>
  <si>
    <t>632</t>
  </si>
  <si>
    <t>עץ, נייר ודפוס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</si>
  <si>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</si>
  <si>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</si>
  <si>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</si>
  <si>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</si>
  <si>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</si>
  <si>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</si>
  <si>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</si>
  <si>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</si>
  <si>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</si>
  <si>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</si>
  <si>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</si>
  <si>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</si>
  <si>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</si>
  <si>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</si>
  <si>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</si>
  <si>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</si>
  <si>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</si>
  <si>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</si>
  <si>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</si>
  <si>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</si>
  <si>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</si>
  <si>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</si>
  <si>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</si>
  <si>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</si>
  <si>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</si>
  <si>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</si>
  <si>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</si>
  <si>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</si>
  <si>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</si>
  <si>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</si>
  <si>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</si>
  <si>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</si>
  <si>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</si>
  <si>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</si>
  <si>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</si>
  <si>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</si>
  <si>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</si>
  <si>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</si>
  <si>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</si>
  <si>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</si>
  <si>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</si>
  <si>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</si>
  <si>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כלכלית ים אגח ו- כלכלית ירושלים בע"מ</t>
  </si>
  <si>
    <t>1980192</t>
  </si>
  <si>
    <t>198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</si>
  <si>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</si>
  <si>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</si>
  <si>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</si>
  <si>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</si>
  <si>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ג- אלקטרה נדל"ן בע"מ</t>
  </si>
  <si>
    <t>1116888</t>
  </si>
  <si>
    <t>1264</t>
  </si>
  <si>
    <t>BBB-</t>
  </si>
  <si>
    <t>אלקטרה נדלן אגח ד- אלקטרה נדל"ן בע"מ</t>
  </si>
  <si>
    <t>1121227</t>
  </si>
  <si>
    <t>דיסקונט השקעות אגח ד- חברת השקעות דיסקונט בע"מ</t>
  </si>
  <si>
    <t>6390157</t>
  </si>
  <si>
    <t>639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</si>
  <si>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</si>
  <si>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</si>
  <si>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</si>
  <si>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</si>
  <si>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</si>
  <si>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</si>
  <si>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</si>
  <si>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אידיבי פיתוח אגח ז- אידיבי חברה לפתוח בע"מ</t>
  </si>
  <si>
    <t>7980121</t>
  </si>
  <si>
    <t>798</t>
  </si>
  <si>
    <t>B</t>
  </si>
  <si>
    <t>אידיבי פתוח אגח ט- אידיבי חברה לפתוח בע"מ</t>
  </si>
  <si>
    <t>79801540</t>
  </si>
  <si>
    <t>קרדן אן וי אגח א- קרדן אן.וי.</t>
  </si>
  <si>
    <t>1105535</t>
  </si>
  <si>
    <t>1154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</si>
  <si>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</si>
  <si>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</si>
  <si>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</si>
  <si>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</si>
  <si>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</si>
  <si>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B3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</si>
  <si>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</si>
  <si>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</si>
  <si>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</si>
  <si>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</si>
  <si>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</si>
  <si>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</si>
  <si>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</si>
  <si>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</si>
  <si>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</si>
  <si>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</si>
  <si>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</si>
  <si>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</si>
  <si>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</si>
  <si>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</si>
  <si>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</si>
  <si>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</si>
  <si>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</si>
  <si>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</si>
  <si>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</si>
  <si>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</si>
  <si>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</si>
  <si>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</si>
  <si>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</si>
  <si>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</si>
  <si>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</si>
  <si>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</si>
  <si>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</si>
  <si>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</si>
  <si>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</si>
  <si>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</si>
  <si>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</si>
  <si>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</si>
  <si>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</si>
  <si>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</si>
  <si>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</si>
  <si>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</si>
  <si>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</si>
  <si>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</si>
  <si>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</si>
  <si>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</si>
  <si>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</si>
  <si>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</si>
  <si>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</si>
  <si>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</si>
  <si>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</si>
  <si>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</si>
  <si>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</si>
  <si>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</si>
  <si>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</si>
  <si>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</si>
  <si>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ה- א.לוי השקעות ובנין בע"מ</t>
  </si>
  <si>
    <t>7190168</t>
  </si>
  <si>
    <t>719</t>
  </si>
  <si>
    <t>לוי אגח ו- א.לוי השקעות ובנין בע"מ</t>
  </si>
  <si>
    <t>7190150</t>
  </si>
  <si>
    <t>לידר השק אגח ה- לידר החזקות והשקעות בע"מ</t>
  </si>
  <si>
    <t>3180221</t>
  </si>
  <si>
    <t>318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</si>
  <si>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</si>
  <si>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</si>
  <si>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</si>
  <si>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</si>
  <si>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</si>
  <si>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</si>
  <si>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זכאים בגין הנפ פרטית 2310134- חייבים זכאים נדלן</t>
  </si>
  <si>
    <t>62310134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</si>
  <si>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</si>
  <si>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</si>
  <si>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</si>
  <si>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</si>
  <si>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</si>
  <si>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</si>
  <si>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מזרחי טפחות הנפק ס 41- מזרחי טפחות חברה להנפקות בע"מ</t>
  </si>
  <si>
    <t>2310175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</si>
  <si>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</si>
  <si>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</si>
  <si>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</si>
  <si>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</si>
  <si>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</si>
  <si>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</si>
  <si>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</si>
  <si>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</si>
  <si>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</si>
  <si>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</si>
  <si>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</si>
  <si>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</si>
  <si>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</si>
  <si>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דה זראסאי אגח ב- דה זראסאי גרופ לטד</t>
  </si>
  <si>
    <t>1131028</t>
  </si>
  <si>
    <t>1604</t>
  </si>
  <si>
    <t>דיסקונט מנפיקים הת ז- דיסקונט מנפיקים בע"מ</t>
  </si>
  <si>
    <t>7480064</t>
  </si>
  <si>
    <t>דקסיה הנ אגח יא- דקסיה ישראל הנפקות בע"מ</t>
  </si>
  <si>
    <t>1134154</t>
  </si>
  <si>
    <t>כללביט אגח י'- כללביט מימון בע"מ</t>
  </si>
  <si>
    <t>1136068</t>
  </si>
  <si>
    <t>כללביט סד ח- כללביט מימון בע"מ</t>
  </si>
  <si>
    <t>1132968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</si>
  <si>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</si>
  <si>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</si>
  <si>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</si>
  <si>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</si>
  <si>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</si>
  <si>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</si>
  <si>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</si>
  <si>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</si>
  <si>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</si>
  <si>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</si>
  <si>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</si>
  <si>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</si>
  <si>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</si>
  <si>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</si>
  <si>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</si>
  <si>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</si>
  <si>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</si>
  <si>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</si>
  <si>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</si>
  <si>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</si>
  <si>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</si>
  <si>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</si>
  <si>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</si>
  <si>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</si>
  <si>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</si>
  <si>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</si>
  <si>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</si>
  <si>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</si>
  <si>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</si>
  <si>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</si>
  <si>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</si>
  <si>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</si>
  <si>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</si>
  <si>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</si>
  <si>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</si>
  <si>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</si>
  <si>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</si>
  <si>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</si>
  <si>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</si>
  <si>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</si>
  <si>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</si>
  <si>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</si>
  <si>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</si>
  <si>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</si>
  <si>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</si>
  <si>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</si>
  <si>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</si>
  <si>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פרטנר אגח ה- חברת פרטנר תקשורת בע"מ</t>
  </si>
  <si>
    <t>1118843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</si>
  <si>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</si>
  <si>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</si>
  <si>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</si>
  <si>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</si>
  <si>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</si>
  <si>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</si>
  <si>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</si>
  <si>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</si>
  <si>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</si>
  <si>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</si>
  <si>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</si>
  <si>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</si>
  <si>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</si>
  <si>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</si>
  <si>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</si>
  <si>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</si>
  <si>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</si>
  <si>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</si>
  <si>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</si>
  <si>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</si>
  <si>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</si>
  <si>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</si>
  <si>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</si>
  <si>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</si>
  <si>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</si>
  <si>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</si>
  <si>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</si>
  <si>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</si>
  <si>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</si>
  <si>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</si>
  <si>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</si>
  <si>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</si>
  <si>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</si>
  <si>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</si>
  <si>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</si>
  <si>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</si>
  <si>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</si>
  <si>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</si>
  <si>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</si>
  <si>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</si>
  <si>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</si>
  <si>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</si>
  <si>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</si>
  <si>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</si>
  <si>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</si>
  <si>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</si>
  <si>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</si>
  <si>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</si>
  <si>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</si>
  <si>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</si>
  <si>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</si>
  <si>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</si>
  <si>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</si>
  <si>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</si>
  <si>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</si>
  <si>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</si>
  <si>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</si>
  <si>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דה לסר ה- דה לסר גרופ לימיטד</t>
  </si>
  <si>
    <t>1135664</t>
  </si>
  <si>
    <t>1513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</si>
  <si>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</si>
  <si>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</si>
  <si>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</si>
  <si>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</si>
  <si>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</si>
  <si>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</si>
  <si>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</si>
  <si>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</si>
  <si>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</si>
  <si>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</si>
  <si>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</si>
  <si>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</si>
  <si>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</si>
  <si>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</si>
  <si>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</si>
  <si>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</si>
  <si>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</si>
  <si>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</si>
  <si>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</si>
  <si>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</si>
  <si>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</si>
  <si>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</si>
  <si>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</si>
  <si>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</si>
  <si>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</si>
  <si>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</si>
  <si>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</si>
  <si>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</si>
  <si>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</si>
  <si>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</si>
  <si>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</si>
  <si>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</si>
  <si>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</si>
  <si>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</si>
  <si>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</si>
  <si>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</si>
  <si>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</si>
  <si>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</si>
  <si>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BBB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</si>
  <si>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</si>
  <si>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</si>
  <si>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</si>
  <si>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</si>
  <si>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</si>
  <si>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</si>
  <si>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מירלנד אגח ה- מירלנד דיוולופמנט קורפריישן פיי אל סי</t>
  </si>
  <si>
    <t>1129394</t>
  </si>
  <si>
    <t>מירלנד אגח ו- מירלנד דיוולופמנט קורפריישן פיי אל סי</t>
  </si>
  <si>
    <t>1133461</t>
  </si>
  <si>
    <t>אנלייט אנרגיה אגח ד- אנלייט אנרגיה מתחדשת בע"מ</t>
  </si>
  <si>
    <t>7200082</t>
  </si>
  <si>
    <t>720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</si>
  <si>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</si>
  <si>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</si>
  <si>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</si>
  <si>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</si>
  <si>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</si>
  <si>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</si>
  <si>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</si>
  <si>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</si>
  <si>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</si>
  <si>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</si>
  <si>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</si>
  <si>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</si>
  <si>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</si>
  <si>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</si>
  <si>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</si>
  <si>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</si>
  <si>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</si>
  <si>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</si>
  <si>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</si>
  <si>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</si>
  <si>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</si>
  <si>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</si>
  <si>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</si>
  <si>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</si>
  <si>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</si>
  <si>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</si>
  <si>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</si>
  <si>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</si>
  <si>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il0011321416-70111398</t>
  </si>
  <si>
    <t>בלומברג</t>
  </si>
  <si>
    <t>1620</t>
  </si>
  <si>
    <t>Energy</t>
  </si>
  <si>
    <t>devtam 3.839% 30/12/2018- דלק ואבנר תמר בונד בע"מ</t>
  </si>
  <si>
    <t>il0011321580-70111406</t>
  </si>
  <si>
    <t>devtam 4.435% 30/12/2020- דלק ואבנר תמר בונד בע"מ</t>
  </si>
  <si>
    <t>il0011321663-70111133</t>
  </si>
  <si>
    <t>DEVTAM 5.082% 30/12/2023- דלק ואבנר תמר בונד בע"מ</t>
  </si>
  <si>
    <t>il0011321747-70111414</t>
  </si>
  <si>
    <t>FWB</t>
  </si>
  <si>
    <t>DEVTAM 5.412% 30/12/2025- דלק ואבנר תמר בונד בע"מ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</si>
  <si>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</si>
  <si>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</si>
  <si>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</si>
  <si>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</si>
  <si>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Telecommunication Services</t>
  </si>
  <si>
    <t>Icl 4.5% 02/12/2024- כימיקלים לישראל בע"מ</t>
  </si>
  <si>
    <t>IL0028102734-70579883</t>
  </si>
  <si>
    <t>281</t>
  </si>
  <si>
    <t>Pharmaceuticals   Biotechnology</t>
  </si>
  <si>
    <t>8.1%ISRAEL.E15.12.96 hr- חברת החשמל לישראל בע"מ</t>
  </si>
  <si>
    <t>USM60170AC79-702080200</t>
  </si>
  <si>
    <t>NYSE</t>
  </si>
  <si>
    <t>Israel Elec Float  2018- חברת החשמל לישראל בע"מ</t>
  </si>
  <si>
    <t>XS0335444724-70680814</t>
  </si>
  <si>
    <t>KFW 9.5 15/12/16- KFW</t>
  </si>
  <si>
    <t>XS0973219065-70637509</t>
  </si>
  <si>
    <t>10239</t>
  </si>
  <si>
    <t>Banks</t>
  </si>
  <si>
    <t>Baba 3.6 28/11/24- ALIBABA COM LTD</t>
  </si>
  <si>
    <t>US01609WAQ50- 70439203</t>
  </si>
  <si>
    <t>10825</t>
  </si>
  <si>
    <t>Deutsche Boerse 2.75% 05/02/41- DEUTCHE BOERSE</t>
  </si>
  <si>
    <t>de000a161w62- 70297288</t>
  </si>
  <si>
    <t>10873</t>
  </si>
  <si>
    <t>Diversified Financials</t>
  </si>
  <si>
    <t>Tencent 3.8% 11/02/25- Tencent holdings</t>
  </si>
  <si>
    <t>us88032xad66-71339923</t>
  </si>
  <si>
    <t>11074</t>
  </si>
  <si>
    <t>Software   Services</t>
  </si>
  <si>
    <t>Tencnt 2.875% 11/02/2020- Tencent holdings</t>
  </si>
  <si>
    <t>us88032xac83-71339907</t>
  </si>
  <si>
    <t>tencnt 3.375 02/05/19- Tencent holdings</t>
  </si>
  <si>
    <t>us88032xab01-70607809</t>
  </si>
  <si>
    <t>Zurnvx var 10.49- ZURICH FINANCE (UK) PLC</t>
  </si>
  <si>
    <t>XS0177600920-70223375</t>
  </si>
  <si>
    <t>11017</t>
  </si>
  <si>
    <t>Insurance</t>
  </si>
  <si>
    <t>bidu 4.125 30/06/2025- Baidu.com, Inc</t>
  </si>
  <si>
    <t>us056752ag38-70742978</t>
  </si>
  <si>
    <t>10041</t>
  </si>
  <si>
    <t>Hanrue 5.75% 14/9/40- Hannover finance sa</t>
  </si>
  <si>
    <t>70320262 - XS0541620901</t>
  </si>
  <si>
    <t>11022</t>
  </si>
  <si>
    <t>Wfc 4.3% 22.07.2027- WELLS FARGO COMPANY</t>
  </si>
  <si>
    <t>us94974bgl80-71358089</t>
  </si>
  <si>
    <t>10486</t>
  </si>
  <si>
    <t>Fidelity intl 6.75 19/10/2020- Fidelity International l</t>
  </si>
  <si>
    <t>XS0550437288 - 70327655</t>
  </si>
  <si>
    <t>11087</t>
  </si>
  <si>
    <t>FIDINT 7.25% 13/02/24- Fidelity International l</t>
  </si>
  <si>
    <t>XS0615235453-70435342</t>
  </si>
  <si>
    <t>Goldman Sachs 6% 06.20- גולדמן סאקס</t>
  </si>
  <si>
    <t>US38141EA661 - 701632090</t>
  </si>
  <si>
    <t>10179</t>
  </si>
  <si>
    <t>Jpm 4.125% 15/12/26- JP MORGAN</t>
  </si>
  <si>
    <t>us46625hjz47- 71337737</t>
  </si>
  <si>
    <t>10232</t>
  </si>
  <si>
    <t>JPM 4.25 1.10.27- JP MORGAN</t>
  </si>
  <si>
    <t>us46625hnj58-70473756</t>
  </si>
  <si>
    <t>Mco 4.875% 02/24- Moody's corporation</t>
  </si>
  <si>
    <t>US615369AC97-71304547</t>
  </si>
  <si>
    <t>12067</t>
  </si>
  <si>
    <t>Commercial   Professional Services</t>
  </si>
  <si>
    <t>Mhfi 4.4% 15/02/2026- MCGRAW HILL FINANCIAL INC</t>
  </si>
  <si>
    <t>us580645ap45-70522206</t>
  </si>
  <si>
    <t>27115</t>
  </si>
  <si>
    <t>Moody's Corp 5.5% 9/2020- Moody's corporation</t>
  </si>
  <si>
    <t>US615369AA32-70312665</t>
  </si>
  <si>
    <t>Morgan Stanly 5.19% 2/17- MORGAN STANLEY</t>
  </si>
  <si>
    <t>AU3FN0001798-70314034</t>
  </si>
  <si>
    <t>10289</t>
  </si>
  <si>
    <t>MS 4% 23/07/25- MORGAN STANLEY</t>
  </si>
  <si>
    <t>us6174468c63-70795539</t>
  </si>
  <si>
    <t>ms 7.3% 13.05.19- MORGAN STANLEY</t>
  </si>
  <si>
    <t>70102959-US61747YCG89</t>
  </si>
  <si>
    <t>PCLN 1.8 03/03/27- Priceline.com Inc</t>
  </si>
  <si>
    <t>xs1196503137-70154851</t>
  </si>
  <si>
    <t>12619</t>
  </si>
  <si>
    <t>Prufin 5.25% 29/03/49- PRUDENTIAL</t>
  </si>
  <si>
    <t>71291363- XS0873630742</t>
  </si>
  <si>
    <t>10860</t>
  </si>
  <si>
    <t>prufin 7.75 23/06/49- PRUDENTIAL</t>
  </si>
  <si>
    <t>70362090 -XS0580467875</t>
  </si>
  <si>
    <t>LSE</t>
  </si>
  <si>
    <t>Rabobk 4.375% 04/08/25- RABOBANK NEDERLAND</t>
  </si>
  <si>
    <t>us21684aac09-70815139</t>
  </si>
  <si>
    <t>10354</t>
  </si>
  <si>
    <t>Slhnvx 4.375% 29/12/49- Demeter swiss life</t>
  </si>
  <si>
    <t>71356133- xs1245292807</t>
  </si>
  <si>
    <t>12890</t>
  </si>
  <si>
    <t>Slhnvx 5.849% 04/2049- Swiss life elm bv</t>
  </si>
  <si>
    <t>70395926-XS0295383524</t>
  </si>
  <si>
    <t>12108</t>
  </si>
  <si>
    <t>Srenvx 5.75 15/08/50- Swiss life elm bv</t>
  </si>
  <si>
    <t>xs1261170515-70524392</t>
  </si>
  <si>
    <t>Srenvx 6.375% 09/01/24- Aquairus +Inv for swiss</t>
  </si>
  <si>
    <t>XS0901578681-70142732</t>
  </si>
  <si>
    <t>12621</t>
  </si>
  <si>
    <t>Avln 3.375% 04/12/2045- AVIVA INVESTORS SICAV - G</t>
  </si>
  <si>
    <t>70389127- xs1242413679</t>
  </si>
  <si>
    <t>10864</t>
  </si>
  <si>
    <t>Axasa 5.453 29/11/49- AXA SA</t>
  </si>
  <si>
    <t>xs1134541561-71343883</t>
  </si>
  <si>
    <t>10934</t>
  </si>
  <si>
    <t>Bayer 3.75% 01/07/74- Bayer AG</t>
  </si>
  <si>
    <t>DE000A11QR73-70207311</t>
  </si>
  <si>
    <t>12075</t>
  </si>
  <si>
    <t>Brfsbz 3.95 22/05/23- BRF-BRASIL FOODS SA-ADR</t>
  </si>
  <si>
    <t>usp1905cad22-71342679</t>
  </si>
  <si>
    <t>10889</t>
  </si>
  <si>
    <t>Food   Staples Retailing</t>
  </si>
  <si>
    <t>Brfsbz 4.75 22/05/2024- BRF-BRASIL FOODS SA-ADR</t>
  </si>
  <si>
    <t>USP1905CAE05-71324099</t>
  </si>
  <si>
    <t>Cbs corp 4% 15/01/26- Cbs corp</t>
  </si>
  <si>
    <t>us124857aq69- 70589478</t>
  </si>
  <si>
    <t>12906</t>
  </si>
  <si>
    <t>Media</t>
  </si>
  <si>
    <t>CS 6.5 08/08/2023- CREDIT SUISSE</t>
  </si>
  <si>
    <t>XS0957135212- 71304232</t>
  </si>
  <si>
    <t>10103</t>
  </si>
  <si>
    <t>HPE 4.9 15/10/25- HP ENTERPRISE CO</t>
  </si>
  <si>
    <t>US42824CAP41- 791231805</t>
  </si>
  <si>
    <t>27120</t>
  </si>
  <si>
    <t>Technology Hardware   Equipment</t>
  </si>
  <si>
    <t>Macquarie 6.25 01/21- Macquarie group ltd</t>
  </si>
  <si>
    <t>US55608KAD72-70361068</t>
  </si>
  <si>
    <t>12088</t>
  </si>
  <si>
    <t>Macquarie 6.25 14/01/21- Macquarie group ltd</t>
  </si>
  <si>
    <t>US55608JAE82-70382544</t>
  </si>
  <si>
    <t>Sseln 3.875% 29/12/49- SSE PLC</t>
  </si>
  <si>
    <t>70118633</t>
  </si>
  <si>
    <t>11139</t>
  </si>
  <si>
    <t>Utilities</t>
  </si>
  <si>
    <t>Telefo 5.462% 16.2.21- TELEFONICA S.A</t>
  </si>
  <si>
    <t>70161468- US87938WAP86</t>
  </si>
  <si>
    <t>10414</t>
  </si>
  <si>
    <t>Tricn 3.85 29/09/24- ALIBABA COM LTD</t>
  </si>
  <si>
    <t>us884903bt19- 71365068</t>
  </si>
  <si>
    <t>ubs 4.75 12.02.26- UBS AG</t>
  </si>
  <si>
    <t>ch0236733827-71316574</t>
  </si>
  <si>
    <t>10440</t>
  </si>
  <si>
    <t>BAC 3.95% 21/04/2025- Bank of America</t>
  </si>
  <si>
    <t>us06051gfp90-71344717</t>
  </si>
  <si>
    <t>10043</t>
  </si>
  <si>
    <t>Baa3</t>
  </si>
  <si>
    <t>Bac 4.25 22/10/26- Bank of America</t>
  </si>
  <si>
    <t>us06051gfl86-70573811</t>
  </si>
  <si>
    <t>Bacr 6 .625 3/22- BARCLAYS BANK</t>
  </si>
  <si>
    <t>XS0611398008-70396395</t>
  </si>
  <si>
    <t>10046</t>
  </si>
  <si>
    <t>Bm Fovespa Sa 5.5% 7/2020- BM fbovespa sa</t>
  </si>
  <si>
    <t>USP1728MAA10-70203930</t>
  </si>
  <si>
    <t>12065</t>
  </si>
  <si>
    <t>C 3.875% 26/03/25- CITIGROUP INC</t>
  </si>
  <si>
    <t>US172967JL61-70276621</t>
  </si>
  <si>
    <t>10083</t>
  </si>
  <si>
    <t>C 4.4 10/06/2025- CITIGROUP INC</t>
  </si>
  <si>
    <t>us172967jt97-70373543</t>
  </si>
  <si>
    <t>Citi group 4.3 20/11/26- CITIGROUP INC</t>
  </si>
  <si>
    <t>us172967jc62-70570916</t>
  </si>
  <si>
    <t>Cnaln 3 10/04/76- Centrica plc</t>
  </si>
  <si>
    <t>xs1216020161-71343909</t>
  </si>
  <si>
    <t>12852</t>
  </si>
  <si>
    <t>Cnaln 5.25 10/04/75- Centrica plc</t>
  </si>
  <si>
    <t>xs1216019585-70209762</t>
  </si>
  <si>
    <t>CS 7.875% 02.2041- Credit suisse guernsey</t>
  </si>
  <si>
    <t>XS0595225318-70380530</t>
  </si>
  <si>
    <t>12066</t>
  </si>
  <si>
    <t>Gs 4.25% 21.10.25- goldman sachs</t>
  </si>
  <si>
    <t>us38141gvr28-70674379</t>
  </si>
  <si>
    <t>12657</t>
  </si>
  <si>
    <t>GS 4.75 10/2021- גולדמן סאקס</t>
  </si>
  <si>
    <t>XS0270347304-70404561</t>
  </si>
  <si>
    <t>HRB 5.5 11.01.22- Block Financial LLC</t>
  </si>
  <si>
    <t>us093662ae40-71285746</t>
  </si>
  <si>
    <t>12556</t>
  </si>
  <si>
    <t>Hsbc 5.25% 29/12/49- HSBC BANK PLC</t>
  </si>
  <si>
    <t>xs1111123987-71331466</t>
  </si>
  <si>
    <t>10194</t>
  </si>
  <si>
    <t>Ndaq 5.55% 15.01.20- NASDAQ OMX GROUP</t>
  </si>
  <si>
    <t>702412030 - US631103AD03</t>
  </si>
  <si>
    <t>11027</t>
  </si>
  <si>
    <t>Orange 5.25% 29/12/49- Orange SA</t>
  </si>
  <si>
    <t>XS1028599287-71316152</t>
  </si>
  <si>
    <t>12727</t>
  </si>
  <si>
    <t>Rabobank Nederland  6/49- RABOBANK NEDERLAND</t>
  </si>
  <si>
    <t>XS0431744282-70118419</t>
  </si>
  <si>
    <t>RABOBK VAR 8.4 11/29/49- RABOBANK NEDERLAND</t>
  </si>
  <si>
    <t>70382866-xs0703303262</t>
  </si>
  <si>
    <t>Ranobk 5.5% 22/01/49- RABOBANK NEDERLAND</t>
  </si>
  <si>
    <t>xs1171914515-70684477</t>
  </si>
  <si>
    <t>Socgen 5% 17/01/24- SOCIETE GENERAL</t>
  </si>
  <si>
    <t>usf8590laa47-71315691</t>
  </si>
  <si>
    <t>10863</t>
  </si>
  <si>
    <t>Tennet 6.655% 01.06.17- TENNET HOLDINGS</t>
  </si>
  <si>
    <t>70249354 - XS0484213268</t>
  </si>
  <si>
    <t>11036</t>
  </si>
  <si>
    <t>Vw 2.5% 29/12/49- Volkswagen intl fin</t>
  </si>
  <si>
    <t>xs1206540806-71342976</t>
  </si>
  <si>
    <t>10774</t>
  </si>
  <si>
    <t>Automobiles   Components</t>
  </si>
  <si>
    <t>ASSGEN 6.269 % 29/06/2049- Assicurazioni generali</t>
  </si>
  <si>
    <t>XS0257010206- 70527874</t>
  </si>
  <si>
    <t>11025</t>
  </si>
  <si>
    <t>Ba1</t>
  </si>
  <si>
    <t>Assicurazioni Var 6.416 2/49- Assicurazioni generali</t>
  </si>
  <si>
    <t>XS0283627908-70235569</t>
  </si>
  <si>
    <t>DB 4.296 24.05.28- DEUTSCHE BANK AG</t>
  </si>
  <si>
    <t>us251525am33-71308118</t>
  </si>
  <si>
    <t>10113</t>
  </si>
  <si>
    <t>BB+</t>
  </si>
  <si>
    <t>Enel spa 8.75% 24/09/73- ENEL SPA</t>
  </si>
  <si>
    <t>US29265WAA62-71306666</t>
  </si>
  <si>
    <t>10998</t>
  </si>
  <si>
    <t>enelim 6.625 15/9/76- ENEL SPA</t>
  </si>
  <si>
    <t>xs1014987355-71314447</t>
  </si>
  <si>
    <t>Gassm 4.125% 30/11/49- Gas Natural Capital</t>
  </si>
  <si>
    <t>xs1139494493- 71334858</t>
  </si>
  <si>
    <t>12388</t>
  </si>
  <si>
    <t>IBESM 5.75% 27.2.49- IBERDROLA SA</t>
  </si>
  <si>
    <t>XS0808632763-70661285</t>
  </si>
  <si>
    <t>10741</t>
  </si>
  <si>
    <t>Barclays Var 14 6/49- BARCLAYS BANK</t>
  </si>
  <si>
    <t>XS0397801357-70119334</t>
  </si>
  <si>
    <t>BB</t>
  </si>
  <si>
    <t>CS 6.25% Var 29/12/49- CREDIT SUISSE</t>
  </si>
  <si>
    <t>xs1076957700-231274</t>
  </si>
  <si>
    <t>MTNA 5.125 01/06/20- ARCELORMITTAL</t>
  </si>
  <si>
    <t>us03938lay02-71355192</t>
  </si>
  <si>
    <t>10743</t>
  </si>
  <si>
    <t>Materials</t>
  </si>
  <si>
    <t>Ba2</t>
  </si>
  <si>
    <t>SOCGEN 6.75 07/04/49- SOCIETE GENERAL</t>
  </si>
  <si>
    <t>XS0867620725-70166673</t>
  </si>
  <si>
    <t>Ubs 5.75% 29/12/49- UBS AG</t>
  </si>
  <si>
    <t>ch0271428309-71340640</t>
  </si>
  <si>
    <t>Ubs 7% 29/12/49- UBS AG</t>
  </si>
  <si>
    <t>ch0271428333-71340657</t>
  </si>
  <si>
    <t>Escrow code lehamn- LEHMAN BROTHERS</t>
  </si>
  <si>
    <t>us524escr365-70554423</t>
  </si>
  <si>
    <t>10257</t>
  </si>
  <si>
    <t>Kaupthing bank 5.75% 2011- Kaupthing Bank</t>
  </si>
  <si>
    <t>us48632gaa76-60136751</t>
  </si>
  <si>
    <t>10235</t>
  </si>
  <si>
    <t>LEHMAN 6.9% 1.6.2012- LEHMAN BROTHERS</t>
  </si>
  <si>
    <t>XS0301813522-70586664</t>
  </si>
  <si>
    <t>LENOVO 4.7 8/5/2019- LENOVO GROUP</t>
  </si>
  <si>
    <t>XS1064674127-70104039</t>
  </si>
  <si>
    <t>11172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</si>
  <si>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</si>
  <si>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</si>
  <si>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</si>
  <si>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</si>
  <si>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</si>
  <si>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</si>
  <si>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</si>
  <si>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</si>
  <si>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</si>
  <si>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</si>
  <si>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</si>
  <si>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</si>
  <si>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</si>
  <si>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</si>
  <si>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</si>
  <si>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</si>
  <si>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</si>
  <si>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</si>
  <si>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</si>
  <si>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</si>
  <si>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</si>
  <si>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</si>
  <si>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</si>
  <si>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</si>
  <si>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</si>
  <si>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</si>
  <si>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</si>
  <si>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</si>
  <si>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</si>
  <si>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</si>
  <si>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</si>
  <si>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</si>
  <si>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</si>
  <si>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</si>
  <si>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</si>
  <si>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</si>
  <si>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</si>
  <si>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</si>
  <si>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</si>
  <si>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</si>
  <si>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</si>
  <si>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</si>
  <si>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</si>
  <si>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</si>
  <si>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</si>
  <si>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</si>
  <si>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</si>
  <si>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</si>
  <si>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</si>
  <si>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</si>
  <si>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</si>
  <si>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</si>
  <si>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</si>
  <si>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</si>
  <si>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</si>
  <si>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</si>
  <si>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</si>
  <si>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</si>
  <si>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</si>
  <si>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</si>
  <si>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</si>
  <si>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</si>
  <si>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</si>
  <si>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</si>
  <si>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</si>
  <si>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</si>
  <si>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</si>
  <si>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</si>
  <si>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</si>
  <si>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</si>
  <si>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</si>
  <si>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</si>
  <si>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</si>
  <si>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</si>
  <si>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</si>
  <si>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</si>
  <si>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</si>
  <si>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</si>
  <si>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</si>
  <si>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</si>
  <si>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</si>
  <si>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</si>
  <si>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</si>
  <si>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</si>
  <si>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</si>
  <si>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</si>
  <si>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</si>
  <si>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</si>
  <si>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</si>
  <si>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</si>
  <si>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</si>
  <si>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</si>
  <si>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</si>
  <si>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</si>
  <si>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</si>
  <si>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</si>
  <si>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</si>
  <si>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</si>
  <si>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</si>
  <si>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</si>
  <si>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</si>
  <si>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</si>
  <si>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</si>
  <si>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</si>
  <si>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</si>
  <si>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</si>
  <si>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</si>
  <si>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</si>
  <si>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</si>
  <si>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</si>
  <si>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</si>
  <si>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</si>
  <si>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</si>
  <si>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</si>
  <si>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</si>
  <si>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</si>
  <si>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</si>
  <si>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</si>
  <si>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</si>
  <si>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</si>
  <si>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</si>
  <si>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</si>
  <si>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</si>
  <si>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</si>
  <si>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</si>
  <si>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</si>
  <si>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</si>
  <si>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</si>
  <si>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</si>
  <si>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</si>
  <si>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</si>
  <si>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איזיצ'יפ- איזיצ'יפ סמיקונדוקטור בע"מ</t>
  </si>
  <si>
    <t>1082544</t>
  </si>
  <si>
    <t>2032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</si>
  <si>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</si>
  <si>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</si>
  <si>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</si>
  <si>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</si>
  <si>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</si>
  <si>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</si>
  <si>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</si>
  <si>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</si>
  <si>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</si>
  <si>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</si>
  <si>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</si>
  <si>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</si>
  <si>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</si>
  <si>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</si>
  <si>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</si>
  <si>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</si>
  <si>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</si>
  <si>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</si>
  <si>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</si>
  <si>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</si>
  <si>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</si>
  <si>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</si>
  <si>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</si>
  <si>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</si>
  <si>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</si>
  <si>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</si>
  <si>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</si>
  <si>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</si>
  <si>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</si>
  <si>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</si>
  <si>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</si>
  <si>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</si>
  <si>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</si>
  <si>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</si>
  <si>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</si>
  <si>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</si>
  <si>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</si>
  <si>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</si>
  <si>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</si>
  <si>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</si>
  <si>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</si>
  <si>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</si>
  <si>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</si>
  <si>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</si>
  <si>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</si>
  <si>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</si>
  <si>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</si>
  <si>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</si>
  <si>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</si>
  <si>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</si>
  <si>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</si>
  <si>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</si>
  <si>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</si>
  <si>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</si>
  <si>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</si>
  <si>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</si>
  <si>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</si>
  <si>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</si>
  <si>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</si>
  <si>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</si>
  <si>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</si>
  <si>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</si>
  <si>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</si>
  <si>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</si>
  <si>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</si>
  <si>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</si>
  <si>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</si>
  <si>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</si>
  <si>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</si>
  <si>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</si>
  <si>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</si>
  <si>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</si>
  <si>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</si>
  <si>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</si>
  <si>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</si>
  <si>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</si>
  <si>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</si>
  <si>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</si>
  <si>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</si>
  <si>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</si>
  <si>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</si>
  <si>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</si>
  <si>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</si>
  <si>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</si>
  <si>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</si>
  <si>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</si>
  <si>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</si>
  <si>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</si>
  <si>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</si>
  <si>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</si>
  <si>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</si>
  <si>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</si>
  <si>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</si>
  <si>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</si>
  <si>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</si>
  <si>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</si>
  <si>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</si>
  <si>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</si>
  <si>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</si>
  <si>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</si>
  <si>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</si>
  <si>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</si>
  <si>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</si>
  <si>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</si>
  <si>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</si>
  <si>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</si>
  <si>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</si>
  <si>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</si>
  <si>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</si>
  <si>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</si>
  <si>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</si>
  <si>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</si>
  <si>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</si>
  <si>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</si>
  <si>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</si>
  <si>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</si>
  <si>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</si>
  <si>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</si>
  <si>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</si>
  <si>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</si>
  <si>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</si>
  <si>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</si>
  <si>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</si>
  <si>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</si>
  <si>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</si>
  <si>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</si>
  <si>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</si>
  <si>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</si>
  <si>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</si>
  <si>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</si>
  <si>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</si>
  <si>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</si>
  <si>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</si>
  <si>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</si>
  <si>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</si>
  <si>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</si>
  <si>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</si>
  <si>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</si>
  <si>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</si>
  <si>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</si>
  <si>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</si>
  <si>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</si>
  <si>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</si>
  <si>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</si>
  <si>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</si>
  <si>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אן.וי.- קרדן אן.וי.</t>
  </si>
  <si>
    <t>1087949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</si>
  <si>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</si>
  <si>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</si>
  <si>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</si>
  <si>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</si>
  <si>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</si>
  <si>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</si>
  <si>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</si>
  <si>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</si>
  <si>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</si>
  <si>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</si>
  <si>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</si>
  <si>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</si>
  <si>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</si>
  <si>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</si>
  <si>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</si>
  <si>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</si>
  <si>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</si>
  <si>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</si>
  <si>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</si>
  <si>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</si>
  <si>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</si>
  <si>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</si>
  <si>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</si>
  <si>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</si>
  <si>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</si>
  <si>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</si>
  <si>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</si>
  <si>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</si>
  <si>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</si>
  <si>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</si>
  <si>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</si>
  <si>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</si>
  <si>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</si>
  <si>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</si>
  <si>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</si>
  <si>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</si>
  <si>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</si>
  <si>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</si>
  <si>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</si>
  <si>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</si>
  <si>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</si>
  <si>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</si>
  <si>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</si>
  <si>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</si>
  <si>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</si>
  <si>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</si>
  <si>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</si>
  <si>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</si>
  <si>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</si>
  <si>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</si>
  <si>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</si>
  <si>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</si>
  <si>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</si>
  <si>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</si>
  <si>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</si>
  <si>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</si>
  <si>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</si>
  <si>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</si>
  <si>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</si>
  <si>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</si>
  <si>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</si>
  <si>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</si>
  <si>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</si>
  <si>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</si>
  <si>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</si>
  <si>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</si>
  <si>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</si>
  <si>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</si>
  <si>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</si>
  <si>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</si>
  <si>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</si>
  <si>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</si>
  <si>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</si>
  <si>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</si>
  <si>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</si>
  <si>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</si>
  <si>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</si>
  <si>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</si>
  <si>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</si>
  <si>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</si>
  <si>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</si>
  <si>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</si>
  <si>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</si>
  <si>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</si>
  <si>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</si>
  <si>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</si>
  <si>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</si>
  <si>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</si>
  <si>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</si>
  <si>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</si>
  <si>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</si>
  <si>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</si>
  <si>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</si>
  <si>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</si>
  <si>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</si>
  <si>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</si>
  <si>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</si>
  <si>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</si>
  <si>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</si>
  <si>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</si>
  <si>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</si>
  <si>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</si>
  <si>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</si>
  <si>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</si>
  <si>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</si>
  <si>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</si>
  <si>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</si>
  <si>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</si>
  <si>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</si>
  <si>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</si>
  <si>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</si>
  <si>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</si>
  <si>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</si>
  <si>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</si>
  <si>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</si>
  <si>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</si>
  <si>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</si>
  <si>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</si>
  <si>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</si>
  <si>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</si>
  <si>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</si>
  <si>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</si>
  <si>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</si>
  <si>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</si>
  <si>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</si>
  <si>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</si>
  <si>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</si>
  <si>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</si>
  <si>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</si>
  <si>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</si>
  <si>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</si>
  <si>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</si>
  <si>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</si>
  <si>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</si>
  <si>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</si>
  <si>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</si>
  <si>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</si>
  <si>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גילת- גילת רשתות לווין בע"מ</t>
  </si>
  <si>
    <t>1082510</t>
  </si>
  <si>
    <t>2030</t>
  </si>
  <si>
    <t>סיליקום- סיליקום בע"מ</t>
  </si>
  <si>
    <t>1082692</t>
  </si>
  <si>
    <t>2107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</si>
  <si>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</si>
  <si>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</si>
  <si>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</si>
  <si>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</si>
  <si>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</si>
  <si>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</si>
  <si>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</si>
  <si>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</si>
  <si>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</si>
  <si>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</si>
  <si>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</si>
  <si>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</si>
  <si>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</si>
  <si>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</si>
  <si>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</si>
  <si>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</si>
  <si>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</si>
  <si>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</si>
  <si>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</si>
  <si>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</si>
  <si>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</si>
  <si>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</si>
  <si>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</si>
  <si>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</si>
  <si>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</si>
  <si>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</si>
  <si>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</si>
  <si>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</si>
  <si>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</si>
  <si>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</si>
  <si>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</si>
  <si>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</si>
  <si>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</si>
  <si>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</si>
  <si>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</si>
  <si>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</si>
  <si>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</si>
  <si>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</si>
  <si>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מניות היתר</t>
  </si>
  <si>
    <t>call 001 אופציות</t>
  </si>
  <si>
    <t>סה"כ call 001 אופציות</t>
  </si>
  <si>
    <t>DELEK US HOLDING IN</t>
  </si>
  <si>
    <t>70472402_US2466471016</t>
  </si>
  <si>
    <t>54</t>
  </si>
  <si>
    <t>ELLOMAY CAPITAL LTD- NUR MACROPRINTERS</t>
  </si>
  <si>
    <t>IL0010826357-70412663</t>
  </si>
  <si>
    <t>10321</t>
  </si>
  <si>
    <t>mazor robotics ltd sp- מזור רובוטיקה ניתוחיות בע"מ</t>
  </si>
  <si>
    <t>us57886p1030-70718978</t>
  </si>
  <si>
    <t>NASDAQ</t>
  </si>
  <si>
    <t>Health Care Equipment   Services</t>
  </si>
  <si>
    <t>MATOMY MEDIA-WI- MATOMY MEDIA GROUP</t>
  </si>
  <si>
    <t>IL0011316978-70249537</t>
  </si>
  <si>
    <t>11214</t>
  </si>
  <si>
    <t>RR Media Ltd- RR Media ltd</t>
  </si>
  <si>
    <t>IL0010994981-70522735</t>
  </si>
  <si>
    <t>12139</t>
  </si>
  <si>
    <t>Evogene ltd- אבוג'ן בע"מ</t>
  </si>
  <si>
    <t>IL0011050551-70309141</t>
  </si>
  <si>
    <t>Teva Pharm- טבע תעשיות פרמצבטיות בע"מ</t>
  </si>
  <si>
    <t>US8816242098-70205190</t>
  </si>
  <si>
    <t>Israel chemicals- כימיקלים לישראל בע"מ</t>
  </si>
  <si>
    <t>IL002810146-70606595</t>
  </si>
  <si>
    <t>COMPUGEN LIMITED- קומפיוגן בע"מ</t>
  </si>
  <si>
    <t>IL0010852080-70122304</t>
  </si>
  <si>
    <t>Kamada ltd- קמהדע בע"מ</t>
  </si>
  <si>
    <t>IL0010941198-70726617</t>
  </si>
  <si>
    <t>Ezchip- איזיצ'יפ סמיקונדוקטור בע"מ</t>
  </si>
  <si>
    <t>IL0010825441-70226568</t>
  </si>
  <si>
    <t>Semiconductors   Semiconductor Equipment</t>
  </si>
  <si>
    <t>Tower semiconductor- טאואר סמיקונדקטור בע"מ</t>
  </si>
  <si>
    <t>IL0010823792-70408364</t>
  </si>
  <si>
    <t>Nova measuring inst- נובה מכשירי מדידה בע"מ</t>
  </si>
  <si>
    <t>IL0010845571-70102595</t>
  </si>
  <si>
    <t>Cyren ltd- COMMTOUCH SOFTWARE</t>
  </si>
  <si>
    <t>IL0010832371-70447933</t>
  </si>
  <si>
    <t>10090</t>
  </si>
  <si>
    <t>Verint Systems Inc- VERINT SYSTEMS</t>
  </si>
  <si>
    <t>US92343X1000-70200704</t>
  </si>
  <si>
    <t>10467</t>
  </si>
  <si>
    <t>WIX.COM LTD- WIX ltd</t>
  </si>
  <si>
    <t>IL0011301780-70652318</t>
  </si>
  <si>
    <t>12913</t>
  </si>
  <si>
    <t>MAGIC SOFTWARE- מג'יק תעשיות תכנה בע"מ</t>
  </si>
  <si>
    <t>IL0010823123-70291281</t>
  </si>
  <si>
    <t>Radware ltd- רדוור בע"מ</t>
  </si>
  <si>
    <t>IL0010834765-70451158</t>
  </si>
  <si>
    <t>2159</t>
  </si>
  <si>
    <t>Kornit Digital ltd- Kornit Digital Ltd</t>
  </si>
  <si>
    <t>IL0011216723-70230701</t>
  </si>
  <si>
    <t>12849</t>
  </si>
  <si>
    <t>Orbotec- אורבוטק בע"מ</t>
  </si>
  <si>
    <t>IL0010823388-70211511</t>
  </si>
  <si>
    <t>10497</t>
  </si>
  <si>
    <t>Ituran Location And Control- איתוראן איתור ושליטה בע"מ</t>
  </si>
  <si>
    <t>IL0010818685-70393681</t>
  </si>
  <si>
    <t>GILAT satellite net- גילת רשתות לווין בע"מ</t>
  </si>
  <si>
    <t>IL0010825102-70228499</t>
  </si>
  <si>
    <t>Allot Communications ltd- אלוט תקשרות בע"מ</t>
  </si>
  <si>
    <t>IL0010996549-70528831</t>
  </si>
  <si>
    <t>PARTNER COMM ADR- חברת פרטנר תקשורת בע"מ</t>
  </si>
  <si>
    <t>US70211M1099-70452057</t>
  </si>
  <si>
    <t>Nice Sys Adr- נייס מערכות בע"מ</t>
  </si>
  <si>
    <t>US6536561086-70414107</t>
  </si>
  <si>
    <t>Silicom limited- סיליקום בע"מ</t>
  </si>
  <si>
    <t>IL0010826928-70404645</t>
  </si>
  <si>
    <t>Cellcom Israel ltd- סלקום ישראל בע"מ</t>
  </si>
  <si>
    <t>IL0011015349-70560479</t>
  </si>
  <si>
    <t>Ford motor co- Ford Motor Company</t>
  </si>
  <si>
    <t>US3453708600-70383385</t>
  </si>
  <si>
    <t>10617</t>
  </si>
  <si>
    <t>General motors- GENERAL MOTORS CORP</t>
  </si>
  <si>
    <t>US37045V1008-60259579</t>
  </si>
  <si>
    <t>10753</t>
  </si>
  <si>
    <t>Bank amer crop- Bank of America</t>
  </si>
  <si>
    <t>US0605051046-70436050</t>
  </si>
  <si>
    <t>Citigroup Inc- CITIGROUP INC</t>
  </si>
  <si>
    <t>US1729674242-70436142</t>
  </si>
  <si>
    <t>JPmorgan Chase- JP MORGAN</t>
  </si>
  <si>
    <t>US46625H1005-70143953</t>
  </si>
  <si>
    <t>Morgan Stanley- MORGAN STANLEY</t>
  </si>
  <si>
    <t>US6174464486-70423108</t>
  </si>
  <si>
    <t>Wells Fargo new- WELLS FARGO COMPANY</t>
  </si>
  <si>
    <t>us9497461015-70437603</t>
  </si>
  <si>
    <t>Goldman Sachs- גולדמן סאקס</t>
  </si>
  <si>
    <t>US38141G1040-70445135</t>
  </si>
  <si>
    <t>Baker Huges Inc- BAKER HUGHES</t>
  </si>
  <si>
    <t>US0572241075-70216759</t>
  </si>
  <si>
    <t>11129</t>
  </si>
  <si>
    <t>EOG Resorces inc- E.ON AG</t>
  </si>
  <si>
    <t>us26875p1012-70540588</t>
  </si>
  <si>
    <t>10126</t>
  </si>
  <si>
    <t>Marathon petrolem- MARATHON OIL CORP</t>
  </si>
  <si>
    <t>US5658491064-70433131</t>
  </si>
  <si>
    <t>10632</t>
  </si>
  <si>
    <t>Valero energy crop- VALERO ENERGY CORP</t>
  </si>
  <si>
    <t>US91913Y1001-70170725</t>
  </si>
  <si>
    <t>10734</t>
  </si>
  <si>
    <t>Parmalt- Parmalat SPA</t>
  </si>
  <si>
    <t>US70175R1023-60293446</t>
  </si>
  <si>
    <t>12520</t>
  </si>
  <si>
    <t>MYLAN NV- MYLAN, INC</t>
  </si>
  <si>
    <t>NL0011031208 70158084</t>
  </si>
  <si>
    <t>10295</t>
  </si>
  <si>
    <t>opko health inc restricted- Opko Health Inc</t>
  </si>
  <si>
    <t>US68375N1037-704389651</t>
  </si>
  <si>
    <t>12694</t>
  </si>
  <si>
    <t>Hotel plc- Hotel corporation plc</t>
  </si>
  <si>
    <t>GB00B01H4N01-70188370</t>
  </si>
  <si>
    <t>12519</t>
  </si>
  <si>
    <t>Hotels Restaurants   Leisure</t>
  </si>
  <si>
    <t>AMERICAN INT.GROUP- AIG</t>
  </si>
  <si>
    <t>US0268741073-70409818</t>
  </si>
  <si>
    <t>10006</t>
  </si>
  <si>
    <t>opko health inc- Opko Health Inc</t>
  </si>
  <si>
    <t>US68375N1037-70438965</t>
  </si>
  <si>
    <t>Pfizer inc- PFIZER INC</t>
  </si>
  <si>
    <t>US7170811035-70202510</t>
  </si>
  <si>
    <t>10627</t>
  </si>
  <si>
    <t>Perrigo Co Plc- פריגו קומפני דואלי</t>
  </si>
  <si>
    <t>IE00BGH1M568-70330402</t>
  </si>
  <si>
    <t>AFI Development Plc B- AFI Development PLC</t>
  </si>
  <si>
    <t>CY0101380612-382549</t>
  </si>
  <si>
    <t>10603</t>
  </si>
  <si>
    <t>Real Estate</t>
  </si>
  <si>
    <t>Atrium european real estaste- Atrium european real estaste</t>
  </si>
  <si>
    <t>JE00B3DCF752-70504378</t>
  </si>
  <si>
    <t>10702</t>
  </si>
  <si>
    <t>Citycon Oyj- CITYCON OYJ</t>
  </si>
  <si>
    <t>FI0009002471-70308234</t>
  </si>
  <si>
    <t>11140</t>
  </si>
  <si>
    <t>Nieuwe steen investm- Nieuwe Steen Investments NV</t>
  </si>
  <si>
    <t>70792577 - NL0000292324</t>
  </si>
  <si>
    <t>12147</t>
  </si>
  <si>
    <t>Mirland Development MLD LN- מירלנד דיוולופמנט קורפריישן פיי אל סי</t>
  </si>
  <si>
    <t>CY0100141015-70547393</t>
  </si>
  <si>
    <t>Cvc Caremark- CVS Caremark corp</t>
  </si>
  <si>
    <t>US1266501006-70436696</t>
  </si>
  <si>
    <t>10993</t>
  </si>
  <si>
    <t>Retailing</t>
  </si>
  <si>
    <t>Samsung elect grd r- Samsung Electronics co ltd</t>
  </si>
  <si>
    <t>us7960508882-70632732</t>
  </si>
  <si>
    <t>11111</t>
  </si>
  <si>
    <t>TAIWAN SEMICON ADR- TAIWAN FUND</t>
  </si>
  <si>
    <t>US8740391003-70449392</t>
  </si>
  <si>
    <t>10409</t>
  </si>
  <si>
    <t>Google inc cl-c- Google Inc</t>
  </si>
  <si>
    <t>US38259P7069_70825187</t>
  </si>
  <si>
    <t>10616</t>
  </si>
  <si>
    <t>Microsoft corp- MICROSOFT CORP</t>
  </si>
  <si>
    <t>US5949181045-70290481</t>
  </si>
  <si>
    <t>10284</t>
  </si>
  <si>
    <t>Sapines int crop inv- סאפיינס אינטרנשיונל קורפוריישן N.V</t>
  </si>
  <si>
    <t>ANN7716A1513-70224977</t>
  </si>
  <si>
    <t>Apple computer inc- APPLE COMPUTER INC</t>
  </si>
  <si>
    <t>US0378331005-70203799</t>
  </si>
  <si>
    <t>10027</t>
  </si>
  <si>
    <t>Liveperson Inc- Liveperson inc</t>
  </si>
  <si>
    <t>US5381461012-70105622</t>
  </si>
  <si>
    <t>12113</t>
  </si>
  <si>
    <t>Ormat Technologies- אורמת טכנולגיות אינק דואלי</t>
  </si>
  <si>
    <t>US6866881021-70103593</t>
  </si>
  <si>
    <t>Ampal american israel- אמפל-אמריקן ישראל קורפוריישן</t>
  </si>
  <si>
    <t>US0320151097-70205976</t>
  </si>
  <si>
    <t>2023</t>
  </si>
  <si>
    <t>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</si>
  <si>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</si>
  <si>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</si>
  <si>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</si>
  <si>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</si>
  <si>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</si>
  <si>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</si>
  <si>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</si>
  <si>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</si>
  <si>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</si>
  <si>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</si>
  <si>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</si>
  <si>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</si>
  <si>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</si>
  <si>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</si>
  <si>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 מניות בישראל</t>
  </si>
  <si>
    <t>שמחקות מדדים אחרים בישראל</t>
  </si>
  <si>
    <t>*הראל סל תל בונד מאגר- הראל סל בע"מ</t>
  </si>
  <si>
    <t>1132638</t>
  </si>
  <si>
    <t>1523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</si>
  <si>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</si>
  <si>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</si>
  <si>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</si>
  <si>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</si>
  <si>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</si>
  <si>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</si>
  <si>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</si>
  <si>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</si>
  <si>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</si>
  <si>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</si>
  <si>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</si>
  <si>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תכלית גלובל נה בונד יתר- תכלית גלובל בע"מ</t>
  </si>
  <si>
    <t>1127802</t>
  </si>
  <si>
    <t>1336</t>
  </si>
  <si>
    <t>תכלית תל בונד מאגר- תכלית גלובל בע"מ</t>
  </si>
  <si>
    <t>1132513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</si>
  <si>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</si>
  <si>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</si>
  <si>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</si>
  <si>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</si>
  <si>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</si>
  <si>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</si>
  <si>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*הראל סל S P Technology- הראל סל בע"מ</t>
  </si>
  <si>
    <t>1131796</t>
  </si>
  <si>
    <t>*הראל סל s p בריאות- הראל סל בע"מ</t>
  </si>
  <si>
    <t>1130996</t>
  </si>
  <si>
    <t>*הראל פיננסים ארה"ב 4AD IXM S 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</si>
  <si>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</si>
  <si>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</si>
  <si>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</si>
  <si>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</si>
  <si>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</si>
  <si>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</si>
  <si>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</si>
  <si>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</si>
  <si>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</si>
  <si>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</si>
  <si>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</si>
  <si>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 בחו"ל</t>
  </si>
  <si>
    <t>שמחקות מדדי מניות</t>
  </si>
  <si>
    <t>Amundi etf msci emerg- Amundi etf</t>
  </si>
  <si>
    <t>fr0010959692-70356845</t>
  </si>
  <si>
    <t>EURONEXT</t>
  </si>
  <si>
    <t>12772</t>
  </si>
  <si>
    <t>DB X TRACKERS EMERG- DB x TRACKERS</t>
  </si>
  <si>
    <t>lu0292107645-74260399</t>
  </si>
  <si>
    <t>12104</t>
  </si>
  <si>
    <t>DB X trackers ftse ch- DB x TRACKERS</t>
  </si>
  <si>
    <t>lu0292109856-70553490</t>
  </si>
  <si>
    <t>Dbx trackers msci e- DB x TRACKERS</t>
  </si>
  <si>
    <t>lu0592217102-74908559</t>
  </si>
  <si>
    <t>DJ Stoxx 600 Banks- Dow  Jones STOXX 600  Source ITF</t>
  </si>
  <si>
    <t>IE00B5MTVVD60-74163320</t>
  </si>
  <si>
    <t>25010</t>
  </si>
  <si>
    <t>HANG SENG- HANG SENG</t>
  </si>
  <si>
    <t>HK2828013055-70313879</t>
  </si>
  <si>
    <t>HKSE</t>
  </si>
  <si>
    <t>10186</t>
  </si>
  <si>
    <t>Ishares dj financial sect- Ishares dj financial sect</t>
  </si>
  <si>
    <t>us4642877884-70155601</t>
  </si>
  <si>
    <t>20036</t>
  </si>
  <si>
    <t>Ishares m. South ko- ISHARES M. SOUTH KO EWY</t>
  </si>
  <si>
    <t>US4642867729-70313556</t>
  </si>
  <si>
    <t>20058</t>
  </si>
  <si>
    <t>Ishares msci emer- ISHARES MSCI EMER</t>
  </si>
  <si>
    <t>US4642872349-70324124</t>
  </si>
  <si>
    <t>20059</t>
  </si>
  <si>
    <t>Ishares nasdaq biotechnology- ISHARES NASDAQ B. I</t>
  </si>
  <si>
    <t>US4642875565-70540521</t>
  </si>
  <si>
    <t>20008</t>
  </si>
  <si>
    <t>Ishares us financials- Ishares_BlackRock _ US</t>
  </si>
  <si>
    <t>us4642877702-70387949</t>
  </si>
  <si>
    <t>20090</t>
  </si>
  <si>
    <t>Lyxor ucits etf china- LYXOR ETF</t>
  </si>
  <si>
    <t>fr0010581413-70743638</t>
  </si>
  <si>
    <t>10267</t>
  </si>
  <si>
    <t>Market vectors russ- MARKET VECTORS</t>
  </si>
  <si>
    <t>US57060U5065-70590153</t>
  </si>
  <si>
    <t>10271</t>
  </si>
  <si>
    <t>Msci europe source- msci europe</t>
  </si>
  <si>
    <t>70335237 - IE00B60SWY32</t>
  </si>
  <si>
    <t>10692</t>
  </si>
  <si>
    <t>Powershares dyn- POWERSHARES</t>
  </si>
  <si>
    <t>us73935x7571-70389564</t>
  </si>
  <si>
    <t>10339</t>
  </si>
  <si>
    <t>Stoxx eur mid 200 sour- Source Investment Manag</t>
  </si>
  <si>
    <t>ie00b60sx063-74837113</t>
  </si>
  <si>
    <t>12516</t>
  </si>
  <si>
    <t>Source euro stoxx op- Source Markets plc</t>
  </si>
  <si>
    <t>ie00b3q19t94-74731803</t>
  </si>
  <si>
    <t>12119</t>
  </si>
  <si>
    <t>Source stoxx europe- Source Markets plc</t>
  </si>
  <si>
    <t>ie00b5mjyy16-74218132</t>
  </si>
  <si>
    <t>FIN sel sector spdr- SPDR - State Street Global Advisors</t>
  </si>
  <si>
    <t>US81369Y6059-70446455</t>
  </si>
  <si>
    <t>22040</t>
  </si>
  <si>
    <t>Health care select xlv- SPDR - State Street Global Advisors</t>
  </si>
  <si>
    <t>US81369Y2090-70150115</t>
  </si>
  <si>
    <t>Industrial select- SPDR - State Street Global Advisors</t>
  </si>
  <si>
    <t>US81369Y7040-70206917</t>
  </si>
  <si>
    <t>Amex tech sel indx- Technology Select Sector SPDR</t>
  </si>
  <si>
    <t>US81369Y8030-70441399</t>
  </si>
  <si>
    <t>12315</t>
  </si>
  <si>
    <t>TRACK FUND HONG KONG- TRACK FUND</t>
  </si>
  <si>
    <t>HK2800008867-70366158</t>
  </si>
  <si>
    <t>10430</t>
  </si>
  <si>
    <t>Vanguard info tech et- VANGUARD</t>
  </si>
  <si>
    <t>us92204a7028-70738422</t>
  </si>
  <si>
    <t>10457</t>
  </si>
  <si>
    <t>Vanguard Emrg mkt et- VANGUARD EMERGING</t>
  </si>
  <si>
    <t>US9220428588-70376777</t>
  </si>
  <si>
    <t>10458</t>
  </si>
  <si>
    <t>Vanguard european et- VANGUARD EUROPEAN ETF</t>
  </si>
  <si>
    <t>US9220428745-70418298</t>
  </si>
  <si>
    <t>10459</t>
  </si>
  <si>
    <t>Vangurd pacific vi- VANGUARD PACIFIC ETF</t>
  </si>
  <si>
    <t>US9220428661-70405923</t>
  </si>
  <si>
    <t>10460</t>
  </si>
  <si>
    <t>Consumer discretionary etf- Consumer Discretionary selt</t>
  </si>
  <si>
    <t>us81369y4070-70297361</t>
  </si>
  <si>
    <t>12865</t>
  </si>
  <si>
    <t>Other</t>
  </si>
  <si>
    <t>סה"כ שמחקות מדדי מניות</t>
  </si>
  <si>
    <t>שמחקות מדדים אחרים</t>
  </si>
  <si>
    <t>Ishares iboxx bond- Ishares iboxx bond</t>
  </si>
  <si>
    <t>US4642872422-70306741</t>
  </si>
  <si>
    <t>20007</t>
  </si>
  <si>
    <t>סה"כ שמחקות מדדים אחרים</t>
  </si>
  <si>
    <t>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</si>
  <si>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</si>
  <si>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</si>
  <si>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</si>
  <si>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</si>
  <si>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</si>
  <si>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</si>
  <si>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</si>
  <si>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</si>
  <si>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</si>
  <si>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בישראל</t>
  </si>
  <si>
    <t>תעודות השתתפות בקרנות נאמנות בחו"ל</t>
  </si>
  <si>
    <t>Pimco Gal Inv- PIMCO-GBL INV GRADE-INST ACC</t>
  </si>
  <si>
    <t>IE0034085260-70763131</t>
  </si>
  <si>
    <t>ISE</t>
  </si>
  <si>
    <t>26009</t>
  </si>
  <si>
    <t>Pimco emer- PIMCO-GBL INV GRADE-INST ACC</t>
  </si>
  <si>
    <t>IE00B39T3767-70349477</t>
  </si>
  <si>
    <t>JB-Local emerging bond fund- Julius Baer Multibond local emerging bond fund</t>
  </si>
  <si>
    <t>lu0107852435-70452537</t>
  </si>
  <si>
    <t>12258</t>
  </si>
  <si>
    <t>Pictet eur corp bond- Pictet Funds Lux</t>
  </si>
  <si>
    <t>LU0128472205-70549365</t>
  </si>
  <si>
    <t>10119</t>
  </si>
  <si>
    <t>.F.tempelton glob- FRANKLIN ADVISERS INC</t>
  </si>
  <si>
    <t>LU0195953152-70230669</t>
  </si>
  <si>
    <t>11034</t>
  </si>
  <si>
    <t>Edmond De Roc europe- Edmond De Rothschild</t>
  </si>
  <si>
    <t>FR0011391317-70592621</t>
  </si>
  <si>
    <t>12439</t>
  </si>
  <si>
    <t>F C conv portfolio- F C convertible portfolio</t>
  </si>
  <si>
    <t>LU0293751193-70210273</t>
  </si>
  <si>
    <t>26028</t>
  </si>
  <si>
    <t>Gs gr em m debt local- goldman sachs</t>
  </si>
  <si>
    <t>lu0302283675- 74597899</t>
  </si>
  <si>
    <t>Pictet fund lux- Pictet Funds Lux</t>
  </si>
  <si>
    <t>70179445 - LU0255798018</t>
  </si>
  <si>
    <t>Pimco Gis Emerging- PIMCO FUNDS GLOBAL INVESTORS</t>
  </si>
  <si>
    <t>IE0030759645-70420740</t>
  </si>
  <si>
    <t>10919</t>
  </si>
  <si>
    <t>Ubam Convertibles euro 10-40- Ubam CONVERTIBLES eURO 10-40</t>
  </si>
  <si>
    <t>fr0011168798-70413398</t>
  </si>
  <si>
    <t>12234</t>
  </si>
  <si>
    <t>UBS BD-CONV.GLOB FD- UBS BOND SICAV</t>
  </si>
  <si>
    <t>LU0396332305-70255260</t>
  </si>
  <si>
    <t>26019</t>
  </si>
  <si>
    <t>CS Nova lux glb sen- CREDIT SUISSE</t>
  </si>
  <si>
    <t>LU0635707705- 705720030</t>
  </si>
  <si>
    <t>B+</t>
  </si>
  <si>
    <t>BBH lux core select- BBH luxembourg funds</t>
  </si>
  <si>
    <t>LU0407242659-70369715</t>
  </si>
  <si>
    <t>12198</t>
  </si>
  <si>
    <t>Db Platinum Iv-Croci- DB PLATINUM IV- CROCI EURO</t>
  </si>
  <si>
    <t>LU0194165345-70208830</t>
  </si>
  <si>
    <t>26010</t>
  </si>
  <si>
    <t>Edmond de roth-glb v- Edmond De Rothschild</t>
  </si>
  <si>
    <t>70813621- lu1160359797</t>
  </si>
  <si>
    <t>Gemequity I- Gemequity</t>
  </si>
  <si>
    <t>FR0011274984-70677786</t>
  </si>
  <si>
    <t>12715</t>
  </si>
  <si>
    <t>Rothschild  Europe  Synergy- Rothschild  Europe  Synergy</t>
  </si>
  <si>
    <t>FR0012188282_70140637</t>
  </si>
  <si>
    <t>12914</t>
  </si>
  <si>
    <t>SAND CAP-US - SAND CAO US</t>
  </si>
  <si>
    <t>IE00B87KLW75- 70211073</t>
  </si>
  <si>
    <t>11155</t>
  </si>
  <si>
    <t>Southernsun us value- Southernsunfunds</t>
  </si>
  <si>
    <t>ie00bcdyj494-70234018</t>
  </si>
  <si>
    <t>12761</t>
  </si>
  <si>
    <t>סה"כ תעודות השתתפות בקרנות נאמנות בחו"ל</t>
  </si>
  <si>
    <t>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</si>
  <si>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</si>
  <si>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</si>
  <si>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</si>
  <si>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</si>
  <si>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טאואר אפ 7- טאואר סמיקונדקטור בע"מ</t>
  </si>
  <si>
    <t>1125814</t>
  </si>
  <si>
    <t>ויקטורי אופציה 1- ויקטורי רשת סופרמרקטים בע"מ</t>
  </si>
  <si>
    <t>1136118</t>
  </si>
  <si>
    <t>אירפורט זכויות 2- איירפורט סיטי בע"מ</t>
  </si>
  <si>
    <t>11371320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</si>
  <si>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</si>
  <si>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</si>
  <si>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</si>
  <si>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</si>
  <si>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</si>
  <si>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</si>
  <si>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</si>
  <si>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</si>
  <si>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אופציות בישראל</t>
  </si>
  <si>
    <t>כתבי אופציה בחו"ל</t>
  </si>
  <si>
    <t>AMERICAN CW21- AIG</t>
  </si>
  <si>
    <t>US0268741560-70366398</t>
  </si>
  <si>
    <t>סה"כ כתבי אופציה בחו"ל</t>
  </si>
  <si>
    <t>מדדים כולל מניות</t>
  </si>
  <si>
    <t>dsC 700 feb- בנק דיסקונט לישראל בע"מ</t>
  </si>
  <si>
    <t>81469215</t>
  </si>
  <si>
    <t>dsP 700 FEB- בנק דיסקונט לישראל בע"מ</t>
  </si>
  <si>
    <t>81469470</t>
  </si>
  <si>
    <t>ImC 1350 FEB- בנק לאומי לישראל בע"מ</t>
  </si>
  <si>
    <t>81467870</t>
  </si>
  <si>
    <t>lmP 1350 FEB- בנק לאומי לישראל בע"מ</t>
  </si>
  <si>
    <t>81468084</t>
  </si>
  <si>
    <t>תC001500M601-25- חוזים סחירים ואופציות בישראל</t>
  </si>
  <si>
    <t>81449134</t>
  </si>
  <si>
    <t>תP001500M601-25- חוזים סחירים ואופציות בישראל</t>
  </si>
  <si>
    <t>81449753</t>
  </si>
  <si>
    <t>סה"כ מדדים כולל מניות</t>
  </si>
  <si>
    <t>ש"ח/מט"ח</t>
  </si>
  <si>
    <t>סה"כ ש"ח/מט"ח</t>
  </si>
  <si>
    <t>ריבית</t>
  </si>
  <si>
    <t>סה"כ ריבית</t>
  </si>
  <si>
    <t>MYL P45 15/01/16- MYLAN, INC</t>
  </si>
  <si>
    <t>70671383</t>
  </si>
  <si>
    <t>Myl p45 15/04/16- MYLAN, INC</t>
  </si>
  <si>
    <t>70671391</t>
  </si>
  <si>
    <t>Myl p47.5 15/04/16- MYLAN, INC</t>
  </si>
  <si>
    <t>70702683</t>
  </si>
  <si>
    <t>סחורות</t>
  </si>
  <si>
    <t>סה"כ סחורות</t>
  </si>
  <si>
    <t>MINI DOW JONES FU 03/16- חוזים סחירים ואופציות בישראל</t>
  </si>
  <si>
    <t>5003120</t>
  </si>
  <si>
    <t>S P 60 Canada FU 03/16- חוזים סחירים ואופציות בישראל</t>
  </si>
  <si>
    <t>5003169</t>
  </si>
  <si>
    <t>TOPIX FU 03/16- חוזים סחירים ואופציות בישראל</t>
  </si>
  <si>
    <t>5004505</t>
  </si>
  <si>
    <t>03/16 TOPIX FU  מקביל- חוזים עתידיים בחול</t>
  </si>
  <si>
    <t>50045052</t>
  </si>
  <si>
    <t>03/16 TOPIX FU מקביל- חוזים עתידיים בחול</t>
  </si>
  <si>
    <t>50045051</t>
  </si>
  <si>
    <t>BIG S P FU 03/16- חוזים עתידיים בחול</t>
  </si>
  <si>
    <t>5003520</t>
  </si>
  <si>
    <t>BIG S P FU 03/16 מקביל- חוזים עתידיים בחול</t>
  </si>
  <si>
    <t>50035202</t>
  </si>
  <si>
    <t>50035203</t>
  </si>
  <si>
    <t>50035205</t>
  </si>
  <si>
    <t>50035206</t>
  </si>
  <si>
    <t>DAX FU 03/16- חוזים עתידיים בחול</t>
  </si>
  <si>
    <t>5003467</t>
  </si>
  <si>
    <t>DAX FU 03/16מקביל- חוזים עתידיים בחול</t>
  </si>
  <si>
    <t>50034671</t>
  </si>
  <si>
    <t>Mini dow jones fu 03/16- חוזים עתידיים בחול</t>
  </si>
  <si>
    <t>50031201</t>
  </si>
  <si>
    <t>MINI NASDAQ 100 FU 03/16- חוזים עתידיים בחול</t>
  </si>
  <si>
    <t>5007513</t>
  </si>
  <si>
    <t>MINI NASDAQ 100 FU 03/16מקביל- חוזים עתידיים בחול</t>
  </si>
  <si>
    <t>50075131</t>
  </si>
  <si>
    <t>S P 60 Canada FU 03/16 מקביל- חוזים עתידיים בחול</t>
  </si>
  <si>
    <t>50031691</t>
  </si>
  <si>
    <t>יורוסטוקס 50 03/16 FU מקביל- חוזים עתידיים בחול</t>
  </si>
  <si>
    <t>50032162</t>
  </si>
  <si>
    <t>יורוסטוקס 50 FU 03/16- חוזים עתידיים בחול</t>
  </si>
  <si>
    <t>5003216</t>
  </si>
  <si>
    <t>ניקיי 225 03/16 FU מקביל- חוזים עתידיים בחול</t>
  </si>
  <si>
    <t>50033191</t>
  </si>
  <si>
    <t>ניקיי 225 FU 03/16- חוזים עתידיים בחול</t>
  </si>
  <si>
    <t>5003319</t>
  </si>
  <si>
    <t>פוטסי 100  FU 03/16מקביל- חוזים עתידיים בחול</t>
  </si>
  <si>
    <t>50032691</t>
  </si>
  <si>
    <t>פוטסי 100 FU 03/16- חוזים עתידיים בחול</t>
  </si>
  <si>
    <t>5003269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</si>
  <si>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</si>
  <si>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</si>
  <si>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</si>
  <si>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</si>
  <si>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</si>
  <si>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</si>
  <si>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</si>
  <si>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</si>
  <si>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8 ד' חוב שלא שולם 11/09- גלובל פיננס ג'י.אר 8 בע"מ</t>
  </si>
  <si>
    <t>1116037</t>
  </si>
  <si>
    <t>אשראי</t>
  </si>
  <si>
    <t>גלובל פינ8 אגח ד- גלובל פיננס ג'י.אר 8 בע"מ</t>
  </si>
  <si>
    <t>1108620</t>
  </si>
  <si>
    <t>25/03/08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</si>
  <si>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</si>
  <si>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</si>
  <si>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</si>
  <si>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</si>
  <si>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</si>
  <si>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</si>
  <si>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</si>
  <si>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</si>
  <si>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</si>
  <si>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</si>
  <si>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</si>
  <si>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</si>
  <si>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</si>
  <si>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</si>
  <si>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</si>
  <si>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</si>
  <si>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</si>
  <si>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</si>
  <si>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</si>
  <si>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 אף עסקה 13 חוגלה שיווק 02.11.15- חוגלה קימברלי בע"מ</t>
  </si>
  <si>
    <t>14811177</t>
  </si>
  <si>
    <t>12766</t>
  </si>
  <si>
    <t>02/11/15</t>
  </si>
  <si>
    <t>אי אף עסקה 14 חוגלה שיווק 2.12.15- חוגלה קימברלי בע"מ</t>
  </si>
  <si>
    <t>14811181</t>
  </si>
  <si>
    <t>02/12/15</t>
  </si>
  <si>
    <t>אי אף עסקת 15 חוגלה שיווק 9.12- חוגלה קימברלי בע"מ</t>
  </si>
  <si>
    <t>14811182</t>
  </si>
  <si>
    <t>09/12/15</t>
  </si>
  <si>
    <t>אי.אף עסקה11חוגלה שיווק</t>
  </si>
  <si>
    <t>14811168</t>
  </si>
  <si>
    <t>09/09/15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</si>
  <si>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</si>
  <si>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</si>
  <si>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</si>
  <si>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</si>
  <si>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</si>
  <si>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</si>
  <si>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</si>
  <si>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</si>
  <si>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</si>
  <si>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</si>
  <si>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</si>
  <si>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</si>
  <si>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אגח ד לס- מקורות חברת מים בע"מ</t>
  </si>
  <si>
    <t>1091990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</si>
  <si>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</si>
  <si>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</si>
  <si>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</si>
  <si>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</si>
  <si>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</si>
  <si>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</si>
  <si>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</si>
  <si>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</si>
  <si>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לאומי למשכנתאות- בנק לאומי למשכנתאות בע"מ</t>
  </si>
  <si>
    <t>6021844</t>
  </si>
  <si>
    <t>602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</si>
  <si>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</si>
  <si>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</si>
  <si>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</si>
  <si>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</si>
  <si>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</si>
  <si>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</si>
  <si>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</si>
  <si>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</si>
  <si>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</si>
  <si>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</si>
  <si>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</si>
  <si>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</si>
  <si>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</si>
  <si>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</si>
  <si>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</si>
  <si>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</si>
  <si>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</si>
  <si>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</si>
  <si>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</si>
  <si>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</si>
  <si>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</si>
  <si>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</si>
  <si>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</si>
  <si>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</si>
  <si>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</si>
  <si>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</si>
  <si>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</si>
  <si>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</si>
  <si>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</si>
  <si>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</si>
  <si>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</si>
  <si>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אגח יב רמ- חברת החשמל לישראל בע"מ</t>
  </si>
  <si>
    <t>6000046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</si>
  <si>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</si>
  <si>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</si>
  <si>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</si>
  <si>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</si>
  <si>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</si>
  <si>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</si>
  <si>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</si>
  <si>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</si>
  <si>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</si>
  <si>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</si>
  <si>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</si>
  <si>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</si>
  <si>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</si>
  <si>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</si>
  <si>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</si>
  <si>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</si>
  <si>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</si>
  <si>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</si>
  <si>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</si>
  <si>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</si>
  <si>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</si>
  <si>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</si>
  <si>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</si>
  <si>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</si>
  <si>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</si>
  <si>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</si>
  <si>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</si>
  <si>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</si>
  <si>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</si>
  <si>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</si>
  <si>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</si>
  <si>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</si>
  <si>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</si>
  <si>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19/05/14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</si>
  <si>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</si>
  <si>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</si>
  <si>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</si>
  <si>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</si>
  <si>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</si>
  <si>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</si>
  <si>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אלקו החזקות סדרה 9- אלקו בע"מ</t>
  </si>
  <si>
    <t>6940134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</si>
  <si>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</si>
  <si>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</si>
  <si>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</si>
  <si>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</si>
  <si>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</si>
  <si>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</si>
  <si>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</si>
  <si>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</si>
  <si>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</si>
  <si>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</si>
  <si>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</si>
  <si>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</si>
  <si>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</si>
  <si>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</si>
  <si>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</si>
  <si>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</si>
  <si>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</si>
  <si>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</si>
  <si>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</si>
  <si>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</si>
  <si>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</si>
  <si>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אלון חברת הדלק אגח סד' א- אלון חברת הדלק לישראל בע"מ</t>
  </si>
  <si>
    <t>1101567</t>
  </si>
  <si>
    <t>2202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</si>
  <si>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</si>
  <si>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</si>
  <si>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</si>
  <si>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</si>
  <si>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דואר ישראל אגח א רמ hr- דואר ישראל</t>
  </si>
  <si>
    <t>11190490</t>
  </si>
  <si>
    <t>11059</t>
  </si>
  <si>
    <t>19/03/15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</si>
  <si>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</si>
  <si>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</si>
  <si>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</si>
  <si>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</si>
  <si>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</si>
  <si>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</si>
  <si>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</si>
  <si>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</si>
  <si>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</si>
  <si>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ישראלום אגח ו- ישראלום נכסים בע"מ</t>
  </si>
  <si>
    <t>56200911</t>
  </si>
  <si>
    <t>562</t>
  </si>
  <si>
    <t>07/01/07</t>
  </si>
  <si>
    <t>לוי השקעות ובניין אגח ז hr- א.לוי השקעות ובנין בע"מ</t>
  </si>
  <si>
    <t>71902001</t>
  </si>
  <si>
    <t>07/08/14</t>
  </si>
  <si>
    <t>רילון אגח 2- רילון בע"מ</t>
  </si>
  <si>
    <t>3770070</t>
  </si>
  <si>
    <t>377</t>
  </si>
  <si>
    <t>23/09/14</t>
  </si>
  <si>
    <t>בזק אגח 1 18/5/11- בזק החברה הישראלית לתקשורת בע"מ</t>
  </si>
  <si>
    <t>14821013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</si>
  <si>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</si>
  <si>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</si>
  <si>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</si>
  <si>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</si>
  <si>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</si>
  <si>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</si>
  <si>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</si>
  <si>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</si>
  <si>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</si>
  <si>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</si>
  <si>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</si>
  <si>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</si>
  <si>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</si>
  <si>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</si>
  <si>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</si>
  <si>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1151</t>
  </si>
  <si>
    <t>מניות לס בישראל-גורם 38</t>
  </si>
  <si>
    <t>11295432</t>
  </si>
  <si>
    <t>*Apollo   lunar croydon- Apollo   Lunar Croydon</t>
  </si>
  <si>
    <t>12102027</t>
  </si>
  <si>
    <t>12210</t>
  </si>
  <si>
    <t>*Fleet place unitholder ltd 10- fleet place unitholder ltd 10</t>
  </si>
  <si>
    <t>12102033</t>
  </si>
  <si>
    <t>12701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</si>
  <si>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</si>
  <si>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</si>
  <si>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</si>
  <si>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</si>
  <si>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</si>
  <si>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</si>
  <si>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</si>
  <si>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</si>
  <si>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</si>
  <si>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</si>
  <si>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</si>
  <si>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</si>
  <si>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</si>
  <si>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</si>
  <si>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</si>
  <si>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</si>
  <si>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</si>
  <si>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</si>
  <si>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</si>
  <si>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</si>
  <si>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</si>
  <si>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</si>
  <si>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</si>
  <si>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</si>
  <si>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</si>
  <si>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</si>
  <si>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</si>
  <si>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</si>
  <si>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</si>
  <si>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</si>
  <si>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</si>
  <si>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</si>
  <si>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</si>
  <si>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</si>
  <si>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</si>
  <si>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</si>
  <si>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</si>
  <si>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</si>
  <si>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</si>
  <si>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</si>
  <si>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</si>
  <si>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</si>
  <si>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</si>
  <si>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</si>
  <si>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</si>
  <si>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</si>
  <si>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</si>
  <si>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</si>
  <si>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</si>
  <si>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</si>
  <si>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</si>
  <si>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</si>
  <si>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</si>
  <si>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</si>
  <si>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</si>
  <si>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</si>
  <si>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</si>
  <si>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</si>
  <si>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</si>
  <si>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</si>
  <si>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</si>
  <si>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</si>
  <si>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</si>
  <si>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</si>
  <si>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</si>
  <si>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</si>
  <si>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*ado waypoint- Songbird 1</t>
  </si>
  <si>
    <t>12102040</t>
  </si>
  <si>
    <t>12875</t>
  </si>
  <si>
    <t>*מניות 2 ADO SONGBIRD- Songbird 2</t>
  </si>
  <si>
    <t>12102041</t>
  </si>
  <si>
    <t>12876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</si>
  <si>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</si>
  <si>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</si>
  <si>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</si>
  <si>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</si>
  <si>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</si>
  <si>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</si>
  <si>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JE00B1S0VN88-705765901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</si>
  <si>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</si>
  <si>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</si>
  <si>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</si>
  <si>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</si>
  <si>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</si>
  <si>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</si>
  <si>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קרנות הון סיכון</t>
  </si>
  <si>
    <t>Pontifax (israel) III LP- Pontifax Fund</t>
  </si>
  <si>
    <t>12551247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</si>
  <si>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</si>
  <si>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</si>
  <si>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</si>
  <si>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</si>
  <si>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</si>
  <si>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</si>
  <si>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</si>
  <si>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</si>
  <si>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</si>
  <si>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</si>
  <si>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</si>
  <si>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</si>
  <si>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</si>
  <si>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</si>
  <si>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</si>
  <si>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</si>
  <si>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</si>
  <si>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</si>
  <si>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</si>
  <si>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SKY- ס. ה. סקיי 11 ש.מ.</t>
  </si>
  <si>
    <t>12551217</t>
  </si>
  <si>
    <t>Fimi Israel Oport V Lp- פימי מזנין(1) קרן הון סיכון</t>
  </si>
  <si>
    <t>12551252</t>
  </si>
  <si>
    <t>פימי 2- פימי מזנין(1) קרן הון סיכון</t>
  </si>
  <si>
    <t>12551243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</si>
  <si>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</si>
  <si>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</si>
  <si>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</si>
  <si>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</si>
  <si>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</si>
  <si>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</si>
  <si>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</si>
  <si>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</si>
  <si>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</si>
  <si>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</si>
  <si>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</si>
  <si>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</si>
  <si>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</si>
  <si>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</si>
  <si>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</si>
  <si>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</si>
  <si>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</si>
  <si>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</si>
  <si>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</si>
  <si>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</si>
  <si>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</si>
  <si>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</si>
  <si>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</si>
  <si>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</si>
  <si>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</si>
  <si>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</si>
  <si>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</si>
  <si>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השקעה אחרות</t>
  </si>
  <si>
    <t>קרנות הון סיכון בחו"ל</t>
  </si>
  <si>
    <t>JVP iv annex- J   V   P</t>
  </si>
  <si>
    <t>12551250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</si>
  <si>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</si>
  <si>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</si>
  <si>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</si>
  <si>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</si>
  <si>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</si>
  <si>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</si>
  <si>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</si>
  <si>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</si>
  <si>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</si>
  <si>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</si>
  <si>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</si>
  <si>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</si>
  <si>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</si>
  <si>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</si>
  <si>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</si>
  <si>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</si>
  <si>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</si>
  <si>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נדל"ן בחו"ל</t>
  </si>
  <si>
    <t>קרנות השקעה אחרות בחו"ל</t>
  </si>
  <si>
    <t>Avenue Eur Sp Sit Fund- AVENUE CAPITAL GR</t>
  </si>
  <si>
    <t>12551251</t>
  </si>
  <si>
    <t>Avenue special sit fun- Avenue Cpital Group</t>
  </si>
  <si>
    <t>12551246</t>
  </si>
  <si>
    <t>Blackstone Partners OS- Blackstone</t>
  </si>
  <si>
    <t>125512761</t>
  </si>
  <si>
    <t>Cheyne hold cla- Cheyne Real Estate Credit Holdings Fund Inc</t>
  </si>
  <si>
    <t>12551258</t>
  </si>
  <si>
    <t>14/07/13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</si>
  <si>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</si>
  <si>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</si>
  <si>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</si>
  <si>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</si>
  <si>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</si>
  <si>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</si>
  <si>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</si>
  <si>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</si>
  <si>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Highstar capital iv prism fe- Highstar</t>
  </si>
  <si>
    <t>12551253</t>
  </si>
  <si>
    <t>2 SPD ICG- ICG Senior Debt Partners Fund-ICG</t>
  </si>
  <si>
    <t>12551274</t>
  </si>
  <si>
    <t>LCH leveraged capital ho- Leveraged Capital Holdings NV (LCH)</t>
  </si>
  <si>
    <t>125512691</t>
  </si>
  <si>
    <t>12/02/15</t>
  </si>
  <si>
    <t>M G European loan fund in shares- M G Investments</t>
  </si>
  <si>
    <t>12551256</t>
  </si>
  <si>
    <t>Oaktree european- Oaktree Capital Management Fund</t>
  </si>
  <si>
    <t>lu0415739456-12551261</t>
  </si>
  <si>
    <t>27/03/14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</si>
  <si>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</si>
  <si>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</si>
  <si>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</si>
  <si>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</si>
  <si>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</si>
  <si>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</si>
  <si>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Select invest- Selectiv inv</t>
  </si>
  <si>
    <t>xd0115050327-60266277</t>
  </si>
  <si>
    <t>Selective inv- Selectiv inv</t>
  </si>
  <si>
    <t>60229929</t>
  </si>
  <si>
    <t>18/11/09</t>
  </si>
  <si>
    <t>Q Sillv creek vo- Silver Creek</t>
  </si>
  <si>
    <t>60205317</t>
  </si>
  <si>
    <t>24/02/09</t>
  </si>
  <si>
    <t>Silver 09/08 B- Silver Creek</t>
  </si>
  <si>
    <t>60205333</t>
  </si>
  <si>
    <t>Silver 09/08/A- Silver Creek</t>
  </si>
  <si>
    <t>60205341</t>
  </si>
  <si>
    <t>Silver creek - ניב- Silver Creek</t>
  </si>
  <si>
    <t>60234762</t>
  </si>
  <si>
    <t>22/01/10</t>
  </si>
  <si>
    <t>Silvr di 03/08- Silver Creek</t>
  </si>
  <si>
    <t>60205325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</si>
  <si>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</si>
  <si>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</si>
  <si>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</si>
  <si>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</si>
  <si>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</si>
  <si>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</si>
  <si>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</si>
  <si>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</si>
  <si>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</si>
  <si>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</si>
  <si>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</si>
  <si>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</si>
  <si>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</si>
  <si>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</si>
  <si>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</si>
  <si>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</si>
  <si>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</si>
  <si>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</si>
  <si>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13/08/15</t>
  </si>
  <si>
    <t>Edmond rothc europp- Edmond De Rothschild</t>
  </si>
  <si>
    <t>12551245</t>
  </si>
  <si>
    <t>Perm fx finan- Permal Macro Holdings ltd</t>
  </si>
  <si>
    <t>VGG7011E1126-70332770</t>
  </si>
  <si>
    <t>carlyle power partners ii lp- CARLYLE MEZZANINE</t>
  </si>
  <si>
    <t>12551263</t>
  </si>
  <si>
    <t>encap flatrock midstream- Encap Flatrock Midstream Fund III L</t>
  </si>
  <si>
    <t>lu0415739456-12551262</t>
  </si>
  <si>
    <t>08/07/14</t>
  </si>
  <si>
    <t>סה"כ קרנות השקעה אחרות בחו"ל</t>
  </si>
  <si>
    <t>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</si>
  <si>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</si>
  <si>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</si>
  <si>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</si>
  <si>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</si>
  <si>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</si>
  <si>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</si>
  <si>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</si>
  <si>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</si>
  <si>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סה"כ כתבי אופציה בישראל</t>
  </si>
  <si>
    <t>AIG fractions - פועלים סהר- AIG</t>
  </si>
  <si>
    <t>acg874152xxx-60267531</t>
  </si>
  <si>
    <t>17/07/13</t>
  </si>
  <si>
    <t>מט"ח/מט"ח</t>
  </si>
  <si>
    <t>סה"כ מט"ח/מט"ח</t>
  </si>
  <si>
    <t>מטבע</t>
  </si>
  <si>
    <t>סה"כ מטבע</t>
  </si>
  <si>
    <t>אקוויטי סוופ שקל דיסקונט- בנק לאומי לישראל בע"מ</t>
  </si>
  <si>
    <t>12534200</t>
  </si>
  <si>
    <t>12534201</t>
  </si>
  <si>
    <t>סוופ על מדד מניה דיסקונט- בנק לאומי לישראל בע"מ</t>
  </si>
  <si>
    <t>12534202</t>
  </si>
  <si>
    <t>12534203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</si>
  <si>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</si>
  <si>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</si>
  <si>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</si>
  <si>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</si>
  <si>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</si>
  <si>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</si>
  <si>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</si>
  <si>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פור פועלים $-שח 03.08.16- בנק הפועלים בע"מ</t>
  </si>
  <si>
    <t>125432051</t>
  </si>
  <si>
    <t>פור פועלים $-שח 06.04.16- בנק הפועלים בע"מ</t>
  </si>
  <si>
    <t>125432038</t>
  </si>
  <si>
    <t>125432055</t>
  </si>
  <si>
    <t>125432060</t>
  </si>
  <si>
    <t>פור פועלים $-שח 13.07.16- בנק הפועלים בע"מ</t>
  </si>
  <si>
    <t>125432042</t>
  </si>
  <si>
    <t>פור פועלים יורו-שח 02.03.16- בנק הפועלים בע"מ</t>
  </si>
  <si>
    <t>125421530</t>
  </si>
  <si>
    <t>125421532</t>
  </si>
  <si>
    <t>פור פועלים יורו-שח 27.01.16- בנק הפועלים בע"מ</t>
  </si>
  <si>
    <t>125421549</t>
  </si>
  <si>
    <t>פור פועלים לישט-שח 24.02.16- בנק הפועלים בע"מ</t>
  </si>
  <si>
    <t>125441138</t>
  </si>
  <si>
    <t>פור פועלים שח-$ 01.06.16- בנק הפועלים בע"מ</t>
  </si>
  <si>
    <t>125413148</t>
  </si>
  <si>
    <t>פור פועלים שח-$ 03.08.16- בנק הפועלים בע"מ</t>
  </si>
  <si>
    <t>125413202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</si>
  <si>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</si>
  <si>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</si>
  <si>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</si>
  <si>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</si>
  <si>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</si>
  <si>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</si>
  <si>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</si>
  <si>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</si>
  <si>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</si>
  <si>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פור פועלים שח-יורו 02.03.16- בנק הפועלים בע"מ</t>
  </si>
  <si>
    <t>125413142</t>
  </si>
  <si>
    <t>125413152</t>
  </si>
  <si>
    <t>פור פועלים שח-יורו 27.01.16- בנק הפועלים בע"מ</t>
  </si>
  <si>
    <t>125413041</t>
  </si>
  <si>
    <t>125413049</t>
  </si>
  <si>
    <t>125413220</t>
  </si>
  <si>
    <t>פור פועלים שח-לישט 24.02.16- בנק הפועלים בע"מ</t>
  </si>
  <si>
    <t>125413163</t>
  </si>
  <si>
    <t>שע פוע 125413163 125441138- בנק הפועלים בע"מ</t>
  </si>
  <si>
    <t>12548008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</si>
  <si>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</si>
  <si>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</si>
  <si>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</si>
  <si>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</si>
  <si>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</si>
  <si>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</si>
  <si>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20151020 GBP\ILS 5.9646000 20160224- בנק לאומי לישראל בע"מ</t>
  </si>
  <si>
    <t>90000158</t>
  </si>
  <si>
    <t>20/10/15</t>
  </si>
  <si>
    <t>FWD CCY\ILS 20151028 USD\ILS 3.8584000 20160629- בנק לאומי לישראל בע"מ</t>
  </si>
  <si>
    <t>90000231</t>
  </si>
  <si>
    <t>28/10/15</t>
  </si>
  <si>
    <t>פור לאומי $-שח 01.06.16- בנק לאומי לישראל בע"מ</t>
  </si>
  <si>
    <t>125432016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</si>
  <si>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</si>
  <si>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</si>
  <si>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</si>
  <si>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</si>
  <si>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</si>
  <si>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</si>
  <si>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</si>
  <si>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פור לאומי $-שח 06.04.16- בנק לאומי לישראל בע"מ</t>
  </si>
  <si>
    <t>125432037</t>
  </si>
  <si>
    <t>פור לאומי $-שח 09.03.16- בנק לאומי לישראל בע"מ</t>
  </si>
  <si>
    <t>125432026</t>
  </si>
  <si>
    <t>פור לאומי $-שח 13.07.16- בנק לאומי לישראל בע"מ</t>
  </si>
  <si>
    <t>125432041</t>
  </si>
  <si>
    <t>פור לאומי $-שח 29.06.16- בנק לאומי לישראל בע"מ</t>
  </si>
  <si>
    <t>125432032</t>
  </si>
  <si>
    <t>פור לאומי יורו- שח 18.05.16- בנק לאומי לישראל בע"מ</t>
  </si>
  <si>
    <t>125421528</t>
  </si>
  <si>
    <t>פור לאומי יורו-שח 02.03.16- בנק לאומי לישראל בע"מ</t>
  </si>
  <si>
    <t>125421531</t>
  </si>
  <si>
    <t>פור לאומי יורו-שח 18.05.16- בנק לאומי לישראל בע"מ</t>
  </si>
  <si>
    <t>125421533</t>
  </si>
  <si>
    <t>125421536</t>
  </si>
  <si>
    <t>125421541</t>
  </si>
  <si>
    <t>125421542</t>
  </si>
  <si>
    <t>פור לאומי יורו-שח 27.01.16- בנק לאומי לישראל בע"מ</t>
  </si>
  <si>
    <t>125421548</t>
  </si>
  <si>
    <t>פור לאומי לישט-שח 24.02.16- בנק לאומי לישראל בע"מ</t>
  </si>
  <si>
    <t>125441137</t>
  </si>
  <si>
    <t>125441141</t>
  </si>
  <si>
    <t>פור לאומי שח -$ 04.05.16- בנק לאומי לישראל בע"מ</t>
  </si>
  <si>
    <t>125413190</t>
  </si>
  <si>
    <t>פור לאומי שח- יורו 27.01.16- בנק לאומי לישראל בע"מ</t>
  </si>
  <si>
    <t>125413035</t>
  </si>
  <si>
    <t>פור לאומי שח-$ 01.06.16- בנק לאומי לישראל בע"מ</t>
  </si>
  <si>
    <t>125413147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</si>
  <si>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</si>
  <si>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</si>
  <si>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</si>
  <si>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</si>
  <si>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</si>
  <si>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</si>
  <si>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</si>
  <si>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</si>
  <si>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</si>
  <si>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</si>
  <si>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</si>
  <si>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</si>
  <si>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שח-$ 09.03.16- בנק לאומי לישראל בע"מ</t>
  </si>
  <si>
    <t>125413087</t>
  </si>
  <si>
    <t>125413161</t>
  </si>
  <si>
    <t>פור לאומי שח-$ 13.07.16- בנק לאומי לישראל בע"מ</t>
  </si>
  <si>
    <t>125413184</t>
  </si>
  <si>
    <t>פור לאומי שח-$ 17.02.16- בנק לאומי לישראל בע"מ</t>
  </si>
  <si>
    <t>125413063</t>
  </si>
  <si>
    <t>פור לאומי שח-$ 20.04.16- בנק לאומי לישראל בע"מ</t>
  </si>
  <si>
    <t>125413110</t>
  </si>
  <si>
    <t>פור לאומי שח-$ 29.06.16- בנק לאומי לישראל בע"מ</t>
  </si>
  <si>
    <t>125413174</t>
  </si>
  <si>
    <t>פור לאומי שח-יורו 02.03.16- בנק לאומי לישראל בע"מ</t>
  </si>
  <si>
    <t>125413123</t>
  </si>
  <si>
    <t>125413134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</si>
  <si>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</si>
  <si>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</si>
  <si>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</si>
  <si>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</si>
  <si>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</si>
  <si>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</si>
  <si>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</si>
  <si>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פור לאומי שח-יורו 27.01.16- בנק לאומי לישראל בע"מ</t>
  </si>
  <si>
    <t>125412996</t>
  </si>
  <si>
    <t>125413021</t>
  </si>
  <si>
    <t>125413077</t>
  </si>
  <si>
    <t>125413081</t>
  </si>
  <si>
    <t>125413084</t>
  </si>
  <si>
    <t>125413219</t>
  </si>
  <si>
    <t>פור לאומי שח-לישט 24.02.16- בנק לאומי לישראל בע"מ</t>
  </si>
  <si>
    <t>125413162</t>
  </si>
  <si>
    <t>125413169</t>
  </si>
  <si>
    <t>פור פועלים שח-יורו 02.03.16- בנק לאומי לישראל בע"מ</t>
  </si>
  <si>
    <t>125413124</t>
  </si>
  <si>
    <t>125413151</t>
  </si>
  <si>
    <t>שע לאו 125413162 125441137- בנק לאומי לישראל בע"מ</t>
  </si>
  <si>
    <t>12548005</t>
  </si>
  <si>
    <t>30/10/15</t>
  </si>
  <si>
    <t>שע לאו 125413169 125441141- בנק לאומי לישראל בע"מ</t>
  </si>
  <si>
    <t>12548010</t>
  </si>
  <si>
    <t>פור מזרחי $-שח 03.08.16- בנק מזרחי טפחות בע"מ</t>
  </si>
  <si>
    <t>125432052</t>
  </si>
  <si>
    <t>פור מזרחי $-שח 06.04.16- בנק מזרחי טפחות בע"מ</t>
  </si>
  <si>
    <t>125432047</t>
  </si>
  <si>
    <t>125432049</t>
  </si>
  <si>
    <t>פור מזרחי יורו-שח 18.05.16- בנק מזרחי טפחות בע"מ</t>
  </si>
  <si>
    <t>125421529</t>
  </si>
  <si>
    <t>פור מזרחי לישט-שח 24.02.16- בנק מזרחי טפחות בע"מ</t>
  </si>
  <si>
    <t>125441139</t>
  </si>
  <si>
    <t>פור מזרחי שח-$ 03.08.16- בנק מזרחי טפחות בע"מ</t>
  </si>
  <si>
    <t>125413203</t>
  </si>
  <si>
    <t>פור מזרחי שח-$ 06.04.16- בנק מזרחי טפחות בע"מ</t>
  </si>
  <si>
    <t>125413198</t>
  </si>
  <si>
    <t>125413200</t>
  </si>
  <si>
    <t>פור מזרחי שח-$ 09.03.16- בנק מזרחי טפחות בע"מ</t>
  </si>
  <si>
    <t>125413088</t>
  </si>
  <si>
    <t>פור מזרחי שח-$ 17.02.16- בנק מזרחי טפחות בע"מ</t>
  </si>
  <si>
    <t>125413064</t>
  </si>
  <si>
    <t>פור מזרחי שח-יורו 07.10.15- בנק מזרחי טפחות בע"מ</t>
  </si>
  <si>
    <t>125413141</t>
  </si>
  <si>
    <t>פור מזרחי שח-יורו 27.01.16- בנק מזרחי טפחות בע"מ</t>
  </si>
  <si>
    <t>125412997</t>
  </si>
  <si>
    <t>פור מזרחי שח-לישט 24.02.16- בנק מזרחי טפחות בע"מ</t>
  </si>
  <si>
    <t>125413164</t>
  </si>
  <si>
    <t>שע מזרחי 125413164 12544113- בנק מזרחי טפחות בע"מ</t>
  </si>
  <si>
    <t>12548009</t>
  </si>
  <si>
    <t>פור פועלים $-שח 04.05.16- בנק הפועלים בע"מ</t>
  </si>
  <si>
    <t>125431998</t>
  </si>
  <si>
    <t>125431968</t>
  </si>
  <si>
    <t>125421525</t>
  </si>
  <si>
    <t>125421499</t>
  </si>
  <si>
    <t>125421506</t>
  </si>
  <si>
    <t>FWD CCY\ILS  EUR\ILS 4.3084 20- בנק לאומי לישראל בע"מ</t>
  </si>
  <si>
    <t>89999562</t>
  </si>
  <si>
    <t>19/05/15</t>
  </si>
  <si>
    <t>FWD CCY\ILS 20150623 SEK\ILS 0- בנק לאומי לישראל בע"מ</t>
  </si>
  <si>
    <t>89999690</t>
  </si>
  <si>
    <t>23/06/15</t>
  </si>
  <si>
    <t>FWD CCY\ILS 20150806 SEK\ILS 0- בנק לאומי לישראל בע"מ</t>
  </si>
  <si>
    <t>89999860</t>
  </si>
  <si>
    <t>FWD CCY\ILS 20150820 USD\ILS 3- בנק לאומי לישראל בע"מ</t>
  </si>
  <si>
    <t>89999907</t>
  </si>
  <si>
    <t>20/08/15</t>
  </si>
  <si>
    <t>FWD CCY\ILS 20150903 SEK\ILS 0- בנק לאומי לישראל בע"מ</t>
  </si>
  <si>
    <t>89999958</t>
  </si>
  <si>
    <t>03/09/15</t>
  </si>
  <si>
    <t>FWD CCY\ILS 20150908 EUR\ILS 4- בנק לאומי לישראל בע"מ</t>
  </si>
  <si>
    <t>89999983</t>
  </si>
  <si>
    <t>08/09/15</t>
  </si>
  <si>
    <t>FWD CCY\ILS 20150930 USD\ILS 3- בנק לאומי לישראל בע"מ</t>
  </si>
  <si>
    <t>90000044</t>
  </si>
  <si>
    <t>125431979</t>
  </si>
  <si>
    <t>125431980</t>
  </si>
  <si>
    <t>125431985</t>
  </si>
  <si>
    <t>125432000</t>
  </si>
  <si>
    <t>125431966</t>
  </si>
  <si>
    <t>פור לאומי $-שח 17.02.16- בנק לאומי לישראל בע"מ</t>
  </si>
  <si>
    <t>125431947</t>
  </si>
  <si>
    <t>פור לאומי $-שח 20.04.16- בנק לאומי לישראל בע"מ</t>
  </si>
  <si>
    <t>125431981</t>
  </si>
  <si>
    <t>125421524</t>
  </si>
  <si>
    <t>125421527</t>
  </si>
  <si>
    <t>125421486</t>
  </si>
  <si>
    <t>125421492</t>
  </si>
  <si>
    <t>125421498</t>
  </si>
  <si>
    <t>125421514</t>
  </si>
  <si>
    <t>125421515</t>
  </si>
  <si>
    <t>125421516</t>
  </si>
  <si>
    <t>פור מזרחי $-שח 09.03.16- בנק מזרחי טפחות בע"מ</t>
  </si>
  <si>
    <t>125431967</t>
  </si>
  <si>
    <t>פור מזרחי $-שח 17.02.16- בנק מזרחי טפחות בע"מ</t>
  </si>
  <si>
    <t>125431948</t>
  </si>
  <si>
    <t>פור מזרחי יורו-שח 27.01.16- בנק מזרחי טפחות בע"מ</t>
  </si>
  <si>
    <t>125421487</t>
  </si>
  <si>
    <t>פור פועלים $-יורו 30.03.16- בנק הפועלים בע"מ</t>
  </si>
  <si>
    <t>125432062</t>
  </si>
  <si>
    <t>פור פועלים יורו-$ 30.03.16- בנק הפועלים בע"מ</t>
  </si>
  <si>
    <t>125421466</t>
  </si>
  <si>
    <t>125421522</t>
  </si>
  <si>
    <t>125421546</t>
  </si>
  <si>
    <t>125431877</t>
  </si>
  <si>
    <t>פור פועלים $-יורו 30.03.16- בנק לאומי לישראל בע"מ</t>
  </si>
  <si>
    <t>125431984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</si>
  <si>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</si>
  <si>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</si>
  <si>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</si>
  <si>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</si>
  <si>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</si>
  <si>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הראל 29.12.2022 - בנק לאומי לישראל בע"מ</t>
  </si>
  <si>
    <t>12532146</t>
  </si>
  <si>
    <t>IRS דולר התח לאומי 29.12.2022- בנק לאומי לישראל בע"מ</t>
  </si>
  <si>
    <t>12532145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</si>
  <si>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</si>
  <si>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</si>
  <si>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</si>
  <si>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</si>
  <si>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</si>
  <si>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</si>
  <si>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</si>
  <si>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12532145+6- בנק לאומי לישראל בע"מ</t>
  </si>
  <si>
    <t>12532147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</si>
  <si>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</si>
  <si>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</si>
  <si>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</si>
  <si>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</si>
  <si>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</si>
  <si>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</si>
  <si>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</si>
  <si>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</si>
  <si>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IRS שקל הת' פועלים  30.5.24- בנק הפועלים בע"מ</t>
  </si>
  <si>
    <t>12532133</t>
  </si>
  <si>
    <t>12532139</t>
  </si>
  <si>
    <t>12532136</t>
  </si>
  <si>
    <t>סוופ יורו 3.16 DB- DEUTSCHE BANK AG</t>
  </si>
  <si>
    <t>12534168</t>
  </si>
  <si>
    <t>סוופ מדד- DBGLSII INDEX- DEUTSCHE BANK AG</t>
  </si>
  <si>
    <t>12534170</t>
  </si>
  <si>
    <t>12534169</t>
  </si>
  <si>
    <t>12534171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</si>
  <si>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</si>
  <si>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</si>
  <si>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</si>
  <si>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</si>
  <si>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</si>
  <si>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12534210</t>
  </si>
  <si>
    <t>12534211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</si>
  <si>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</si>
  <si>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</si>
  <si>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</si>
  <si>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</si>
  <si>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</si>
  <si>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</si>
  <si>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</si>
  <si>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אקוויטי-מזרחי 31.10.2016- בנק מזרחי טפחות בע"מ</t>
  </si>
  <si>
    <t>12534208</t>
  </si>
  <si>
    <t>12534209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</si>
  <si>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</si>
  <si>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</si>
  <si>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</si>
  <si>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</si>
  <si>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</si>
  <si>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</si>
  <si>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</si>
  <si>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</si>
  <si>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</si>
  <si>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</si>
  <si>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</si>
  <si>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</si>
  <si>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</si>
  <si>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</si>
  <si>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</si>
  <si>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</si>
  <si>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</si>
  <si>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</si>
  <si>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</si>
  <si>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</si>
  <si>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</si>
  <si>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</si>
  <si>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</si>
  <si>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</si>
  <si>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</si>
  <si>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</si>
  <si>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</si>
  <si>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</si>
  <si>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</si>
  <si>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</si>
  <si>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</si>
  <si>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</si>
  <si>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</si>
  <si>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ענבר ויטליטי אגח סדרה א- ענבר אג"ח ויטליטי 1 בע"מ</t>
  </si>
  <si>
    <t>1102615</t>
  </si>
  <si>
    <t>30/03/08</t>
  </si>
  <si>
    <t>אפריל נדלן ב-לס hr- א.נ.ה- אפריל נדל"ן החזקות 2012 בע"מ</t>
  </si>
  <si>
    <t>1127273</t>
  </si>
  <si>
    <t>מניות</t>
  </si>
  <si>
    <t>Bacr float 12/19- BARCLAYS BANK</t>
  </si>
  <si>
    <t>XS0555969210-70275425</t>
  </si>
  <si>
    <t>Barclays float 12/19- BARCLAYS BANK</t>
  </si>
  <si>
    <t>XS0471399021- 70215900</t>
  </si>
  <si>
    <t>Cln sherlock 5/8/19- Credit suisse guernsey</t>
  </si>
  <si>
    <t>xs0529508565-70311006</t>
  </si>
  <si>
    <t>Cln sherlock var15.8.19- Credit suisse guernsey</t>
  </si>
  <si>
    <t>70299193 - XS0521033554</t>
  </si>
  <si>
    <t>כנגד חסכון עמיתים/מבוטחים</t>
  </si>
  <si>
    <t>הלוואות לעמיתים ניב  לא צמוד</t>
  </si>
  <si>
    <t>לא</t>
  </si>
  <si>
    <t>29991514</t>
  </si>
  <si>
    <t>הלוואות עמיתים ניב</t>
  </si>
  <si>
    <t>101-29992063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</si>
  <si>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</si>
  <si>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</si>
  <si>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</si>
  <si>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</si>
  <si>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</si>
  <si>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</si>
  <si>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</si>
  <si>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</si>
  <si>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</si>
  <si>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</si>
  <si>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</si>
  <si>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</si>
  <si>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</si>
  <si>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</si>
  <si>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</si>
  <si>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כן</t>
  </si>
  <si>
    <t>14811198</t>
  </si>
  <si>
    <t>אי ניצול ס"י</t>
  </si>
  <si>
    <t>14853009</t>
  </si>
  <si>
    <t>הלוואה אגדן1</t>
  </si>
  <si>
    <t>14811197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</si>
  <si>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</si>
  <si>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</si>
  <si>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</si>
  <si>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</si>
  <si>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</si>
  <si>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</si>
  <si>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</si>
  <si>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</si>
  <si>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</si>
  <si>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</si>
  <si>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</si>
  <si>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</si>
  <si>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</si>
  <si>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</si>
  <si>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</si>
  <si>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</si>
  <si>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</si>
  <si>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</si>
  <si>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</si>
  <si>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</si>
  <si>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</si>
  <si>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</si>
  <si>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</si>
  <si>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</si>
  <si>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</si>
  <si>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</si>
  <si>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</si>
  <si>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</si>
  <si>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</si>
  <si>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</si>
  <si>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</si>
  <si>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</si>
  <si>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</si>
  <si>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</si>
  <si>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</si>
  <si>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</si>
  <si>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</si>
  <si>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</si>
  <si>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</si>
  <si>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</si>
  <si>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</si>
  <si>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</si>
  <si>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</si>
  <si>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</si>
  <si>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</si>
  <si>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</si>
  <si>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</si>
  <si>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</si>
  <si>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</si>
  <si>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</si>
  <si>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</si>
  <si>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</si>
  <si>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</si>
  <si>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</si>
  <si>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</si>
  <si>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</si>
  <si>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</si>
  <si>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</si>
  <si>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</si>
  <si>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</si>
  <si>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</si>
  <si>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</si>
  <si>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</si>
  <si>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</si>
  <si>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</si>
  <si>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</si>
  <si>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</si>
  <si>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</si>
  <si>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</si>
  <si>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</si>
  <si>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</si>
  <si>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</si>
  <si>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</si>
  <si>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</si>
  <si>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</si>
  <si>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</si>
  <si>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</si>
  <si>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</si>
  <si>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</si>
  <si>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</si>
  <si>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</si>
  <si>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</si>
  <si>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</si>
  <si>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</si>
  <si>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</si>
  <si>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</si>
  <si>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</si>
  <si>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</si>
  <si>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</si>
  <si>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</si>
  <si>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 עמלת חובה</t>
  </si>
  <si>
    <t>179-14811021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</si>
  <si>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</si>
  <si>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</si>
  <si>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</si>
  <si>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</si>
  <si>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</si>
  <si>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</si>
  <si>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</si>
  <si>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</si>
  <si>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</si>
  <si>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</si>
  <si>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</si>
  <si>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</si>
  <si>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</si>
  <si>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שיכבנ מדד1</t>
  </si>
  <si>
    <t>14811190</t>
  </si>
  <si>
    <t>הלוואה שיכבנ שקל1</t>
  </si>
  <si>
    <t>14811191</t>
  </si>
  <si>
    <t>עמלת אי ניצול הלוואה משא</t>
  </si>
  <si>
    <t>14811166</t>
  </si>
  <si>
    <t>עמלת אי ניצול שיכון ובינוי</t>
  </si>
  <si>
    <t>14811192</t>
  </si>
  <si>
    <t>קיזוז ע אי ניצול הל משא</t>
  </si>
  <si>
    <t>14811167</t>
  </si>
  <si>
    <t>קיזוז עמלת אי ניצול שיכון ובינוי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</si>
  <si>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</si>
  <si>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</si>
  <si>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</si>
  <si>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</si>
  <si>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</si>
  <si>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</si>
  <si>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</si>
  <si>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</si>
  <si>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</si>
  <si>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</si>
  <si>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</si>
  <si>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</si>
  <si>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</si>
  <si>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</si>
  <si>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</si>
  <si>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</si>
  <si>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</si>
  <si>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</si>
  <si>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</si>
  <si>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</si>
  <si>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</si>
  <si>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</si>
  <si>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</si>
  <si>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</si>
  <si>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</si>
  <si>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</si>
  <si>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</si>
  <si>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</si>
  <si>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</si>
  <si>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</si>
  <si>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</si>
  <si>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</si>
  <si>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</si>
  <si>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</si>
  <si>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</si>
  <si>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</si>
  <si>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</si>
  <si>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</si>
  <si>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</si>
  <si>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</si>
  <si>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</si>
  <si>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</si>
  <si>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</si>
  <si>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</si>
  <si>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</si>
  <si>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</si>
  <si>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</si>
  <si>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</si>
  <si>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</si>
  <si>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</si>
  <si>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</si>
  <si>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</si>
  <si>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</si>
  <si>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</si>
  <si>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הלוואה פספ7 ז"ק</t>
  </si>
  <si>
    <t>90839527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</si>
  <si>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</si>
  <si>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</si>
  <si>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</si>
  <si>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</si>
  <si>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</si>
  <si>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</si>
  <si>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</si>
  <si>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</si>
  <si>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171-14821052</t>
  </si>
  <si>
    <t>הלוואה תעב</t>
  </si>
  <si>
    <t>127-14821032</t>
  </si>
  <si>
    <t>127-14821031</t>
  </si>
  <si>
    <t>הלוואוה י"ב עמלת טי</t>
  </si>
  <si>
    <t>14760877</t>
  </si>
  <si>
    <t>קיזוז עמלת ניצול הלואה ר'</t>
  </si>
  <si>
    <t>171-14821053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</si>
  <si>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</si>
  <si>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</si>
  <si>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</si>
  <si>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</si>
  <si>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</si>
  <si>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</si>
  <si>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</si>
  <si>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</si>
  <si>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הלוואה אפר אי ניצול</t>
  </si>
  <si>
    <t>14770121</t>
  </si>
  <si>
    <t>הלוואה אפר קיזוז</t>
  </si>
  <si>
    <t>14770122</t>
  </si>
  <si>
    <t>הלוואה אפרנ12</t>
  </si>
  <si>
    <t>14770209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</si>
  <si>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</si>
  <si>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</si>
  <si>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</si>
  <si>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</si>
  <si>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</si>
  <si>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</si>
  <si>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</si>
  <si>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</si>
  <si>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</si>
  <si>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</si>
  <si>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</si>
  <si>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</si>
  <si>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</si>
  <si>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</si>
  <si>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</si>
  <si>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</si>
  <si>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</si>
  <si>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</si>
  <si>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</si>
  <si>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</si>
  <si>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</si>
  <si>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</si>
  <si>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מגל 4</t>
  </si>
  <si>
    <t>90230490</t>
  </si>
  <si>
    <t>הלוואה מגל 5</t>
  </si>
  <si>
    <t>90230590</t>
  </si>
  <si>
    <t>הלוואה מגל אי ניצול</t>
  </si>
  <si>
    <t>14811078</t>
  </si>
  <si>
    <t>הלוואה מגל קיזוז אי ניצול</t>
  </si>
  <si>
    <t>14811079</t>
  </si>
  <si>
    <t>הלוואה מגל6</t>
  </si>
  <si>
    <t>90230690</t>
  </si>
  <si>
    <t>הלוואה מגל7</t>
  </si>
  <si>
    <t>90230790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</si>
  <si>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</si>
  <si>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</si>
  <si>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</si>
  <si>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</si>
  <si>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</si>
  <si>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</si>
  <si>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</si>
  <si>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</si>
  <si>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</si>
  <si>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</si>
  <si>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</si>
  <si>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</si>
  <si>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</si>
  <si>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</si>
  <si>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הלוואה TMM1 ויאו</t>
  </si>
  <si>
    <t>90135664</t>
  </si>
  <si>
    <t>הלוואה TMM2 ויאו</t>
  </si>
  <si>
    <t>90135665</t>
  </si>
  <si>
    <t>הלוואה WW1 ויאו</t>
  </si>
  <si>
    <t>90135667</t>
  </si>
  <si>
    <t>הלוואה WW2ויאו</t>
  </si>
  <si>
    <t>90135668</t>
  </si>
  <si>
    <t>הלוואה אביבד1</t>
  </si>
  <si>
    <t>14811179</t>
  </si>
  <si>
    <t>הלוואה אביבד2</t>
  </si>
  <si>
    <t>14811183</t>
  </si>
  <si>
    <t>הלוואה אספ</t>
  </si>
  <si>
    <t>164-14760868</t>
  </si>
  <si>
    <t>הלוואה ביילס</t>
  </si>
  <si>
    <t>178-14811033</t>
  </si>
  <si>
    <t>178-14811036</t>
  </si>
  <si>
    <t>178-14811037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</si>
  <si>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</si>
  <si>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</si>
  <si>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</si>
  <si>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</si>
  <si>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</si>
  <si>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</si>
  <si>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</si>
  <si>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</si>
  <si>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</si>
  <si>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</si>
  <si>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</si>
  <si>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</si>
  <si>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</si>
  <si>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</si>
  <si>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</si>
  <si>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</si>
  <si>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</si>
  <si>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</si>
  <si>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</si>
  <si>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</si>
  <si>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</si>
  <si>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</si>
  <si>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</si>
  <si>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</si>
  <si>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</si>
  <si>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</si>
  <si>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</si>
  <si>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</si>
  <si>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</si>
  <si>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</si>
  <si>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</si>
  <si>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</si>
  <si>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</si>
  <si>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</si>
  <si>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</si>
  <si>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</si>
  <si>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</si>
  <si>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</si>
  <si>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</si>
  <si>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</si>
  <si>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</si>
  <si>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</si>
  <si>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</si>
  <si>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</si>
  <si>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</si>
  <si>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</si>
  <si>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</si>
  <si>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</si>
  <si>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</si>
  <si>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</si>
  <si>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</si>
  <si>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</si>
  <si>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</si>
  <si>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</si>
  <si>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</si>
  <si>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</si>
  <si>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</si>
  <si>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</si>
  <si>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</si>
  <si>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</si>
  <si>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</si>
  <si>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</si>
  <si>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</si>
  <si>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</si>
  <si>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</si>
  <si>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</si>
  <si>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</si>
  <si>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</si>
  <si>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</si>
  <si>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</si>
  <si>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</si>
  <si>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</si>
  <si>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</si>
  <si>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</si>
  <si>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</si>
  <si>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ניו1</t>
  </si>
  <si>
    <t>178-14811018</t>
  </si>
  <si>
    <t>הלוואה ניו2</t>
  </si>
  <si>
    <t>178-14811035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</si>
  <si>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</si>
  <si>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</si>
  <si>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</si>
  <si>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</si>
  <si>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</si>
  <si>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</si>
  <si>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</si>
  <si>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</si>
  <si>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</si>
  <si>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</si>
  <si>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</si>
  <si>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</si>
  <si>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</si>
  <si>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</si>
  <si>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</si>
  <si>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</si>
  <si>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</si>
  <si>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</si>
  <si>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</si>
  <si>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</si>
  <si>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</si>
  <si>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</si>
  <si>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</si>
  <si>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</si>
  <si>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</si>
  <si>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</si>
  <si>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</si>
  <si>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</si>
  <si>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</si>
  <si>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</si>
  <si>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</si>
  <si>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</si>
  <si>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</si>
  <si>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</si>
  <si>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</si>
  <si>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</si>
  <si>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</si>
  <si>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</si>
  <si>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</si>
  <si>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</si>
  <si>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אפרמגר1</t>
  </si>
  <si>
    <t>14770205</t>
  </si>
  <si>
    <t>14770210</t>
  </si>
  <si>
    <t>14770211</t>
  </si>
  <si>
    <t>הלוואה אפרשכר1</t>
  </si>
  <si>
    <t>14770206</t>
  </si>
  <si>
    <t>הלוואה מ</t>
  </si>
  <si>
    <t>120-14821014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</si>
  <si>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</si>
  <si>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</si>
  <si>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</si>
  <si>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</si>
  <si>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</si>
  <si>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</si>
  <si>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</si>
  <si>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</si>
  <si>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</si>
  <si>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</si>
  <si>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</si>
  <si>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</si>
  <si>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</si>
  <si>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</si>
  <si>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</si>
  <si>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</si>
  <si>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</si>
  <si>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</si>
  <si>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</si>
  <si>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</si>
  <si>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</si>
  <si>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</si>
  <si>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</si>
  <si>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</si>
  <si>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</si>
  <si>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</si>
  <si>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</si>
  <si>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</si>
  <si>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</si>
  <si>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</si>
  <si>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</si>
  <si>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</si>
  <si>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</si>
  <si>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</si>
  <si>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</si>
  <si>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</si>
  <si>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</si>
  <si>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</si>
  <si>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</si>
  <si>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</si>
  <si>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</si>
  <si>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ג'נר 2 משיכה1 קצר</t>
  </si>
  <si>
    <t>90111001</t>
  </si>
  <si>
    <t>ג'נר2 מסג משיכה1</t>
  </si>
  <si>
    <t>90113000</t>
  </si>
  <si>
    <t>ג'נר2 משיכה1 EBF</t>
  </si>
  <si>
    <t>90112000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</si>
  <si>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</si>
  <si>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</si>
  <si>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</si>
  <si>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</si>
  <si>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</si>
  <si>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</si>
  <si>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</si>
  <si>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</si>
  <si>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</si>
  <si>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</si>
  <si>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</si>
  <si>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</si>
  <si>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</si>
  <si>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</si>
  <si>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</si>
  <si>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</si>
  <si>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</si>
  <si>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</si>
  <si>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</si>
  <si>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</si>
  <si>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</si>
  <si>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</si>
  <si>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</si>
  <si>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</si>
  <si>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</si>
  <si>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</si>
  <si>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</si>
  <si>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</si>
  <si>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</si>
  <si>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</si>
  <si>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</si>
  <si>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</si>
  <si>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</si>
  <si>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</si>
  <si>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</si>
  <si>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</si>
  <si>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</si>
  <si>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</si>
  <si>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</si>
  <si>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עמלת אי ניצול שפנס</t>
  </si>
  <si>
    <t>14760130</t>
  </si>
  <si>
    <t>קיזוז עמלת אי ניצול שפנס</t>
  </si>
  <si>
    <t>14760131</t>
  </si>
  <si>
    <t>סה"כ מובטחות בבטחונות אחרים</t>
  </si>
  <si>
    <t>מובטחות בשיעבוד כלי רכב</t>
  </si>
  <si>
    <t>הלוואה שלמ</t>
  </si>
  <si>
    <t>176-14460073</t>
  </si>
  <si>
    <t>176-14460074</t>
  </si>
  <si>
    <t>176-14460075</t>
  </si>
  <si>
    <t>176-14460076</t>
  </si>
  <si>
    <t>176-14460077</t>
  </si>
  <si>
    <t>176-14460078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</si>
  <si>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</si>
  <si>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</si>
  <si>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</si>
  <si>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</si>
  <si>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</si>
  <si>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</si>
  <si>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</si>
  <si>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</si>
  <si>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</si>
  <si>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</si>
  <si>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</si>
  <si>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</si>
  <si>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</si>
  <si>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</si>
  <si>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</si>
  <si>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</si>
  <si>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</si>
  <si>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</si>
  <si>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</si>
  <si>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</si>
  <si>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</si>
  <si>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</si>
  <si>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</si>
  <si>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</si>
  <si>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</si>
  <si>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</si>
  <si>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</si>
  <si>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</si>
  <si>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</si>
  <si>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</si>
  <si>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</si>
  <si>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</si>
  <si>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115-14460092</t>
  </si>
  <si>
    <t>115-14460094</t>
  </si>
  <si>
    <t>115-14460095</t>
  </si>
  <si>
    <t>115-14460098</t>
  </si>
  <si>
    <t>הלוואה אלד</t>
  </si>
  <si>
    <t>111-14450182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</si>
  <si>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</si>
  <si>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</si>
  <si>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</si>
  <si>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</si>
  <si>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</si>
  <si>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</si>
  <si>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</si>
  <si>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</si>
  <si>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</si>
  <si>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</si>
  <si>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</si>
  <si>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</si>
  <si>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</si>
  <si>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</si>
  <si>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</si>
  <si>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</si>
  <si>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120-14460091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</si>
  <si>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</si>
  <si>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</si>
  <si>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</si>
  <si>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</si>
  <si>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</si>
  <si>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</si>
  <si>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</si>
  <si>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</si>
  <si>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</si>
  <si>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</si>
  <si>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</si>
  <si>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</si>
  <si>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</si>
  <si>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הלוואה לאורב</t>
  </si>
  <si>
    <t>90708401</t>
  </si>
  <si>
    <t>Madison 285 Up2 07.12.2015</t>
  </si>
  <si>
    <t>14852040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</si>
  <si>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</si>
  <si>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</si>
  <si>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</si>
  <si>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</si>
  <si>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</si>
  <si>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</si>
  <si>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</si>
  <si>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</si>
  <si>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</si>
  <si>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</si>
  <si>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</si>
  <si>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</si>
  <si>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</si>
  <si>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</si>
  <si>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</si>
  <si>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</si>
  <si>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</si>
  <si>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</si>
  <si>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</si>
  <si>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</si>
  <si>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</si>
  <si>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</si>
  <si>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</si>
  <si>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</si>
  <si>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</si>
  <si>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</si>
  <si>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</si>
  <si>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285 MADISON 07.10.15</t>
  </si>
  <si>
    <t>14852036</t>
  </si>
  <si>
    <t>Loan madison 285 30.11.2015</t>
  </si>
  <si>
    <t>14852038</t>
  </si>
  <si>
    <t>MADISON 285 24.09.15</t>
  </si>
  <si>
    <t>14852034</t>
  </si>
  <si>
    <t>madison 285 24092015</t>
  </si>
  <si>
    <t>14852035</t>
  </si>
  <si>
    <t>Madison 285 mezz loan 2</t>
  </si>
  <si>
    <t>14852006</t>
  </si>
  <si>
    <t>Madison 285 non use up.2 עמלת אי ניצול זכות</t>
  </si>
  <si>
    <t>14852018</t>
  </si>
  <si>
    <t>Madison 285 up 09.11.2015</t>
  </si>
  <si>
    <t>14852037</t>
  </si>
  <si>
    <t>Madison 285 up2 30.11.2015</t>
  </si>
  <si>
    <t>14852039</t>
  </si>
  <si>
    <t>madison הגדלה 24.06.15</t>
  </si>
  <si>
    <t>14852028</t>
  </si>
  <si>
    <t>14852029</t>
  </si>
  <si>
    <t>MADISON הגדלת הלוואה</t>
  </si>
  <si>
    <t>14852016</t>
  </si>
  <si>
    <t>14852033</t>
  </si>
  <si>
    <t>madison הגדלת סדרה</t>
  </si>
  <si>
    <t>14852014</t>
  </si>
  <si>
    <t>MADISON הגדלת סדרה 6.8.15</t>
  </si>
  <si>
    <t>14852031</t>
  </si>
  <si>
    <t>Madison תוספת להגדלת סדרה 2</t>
  </si>
  <si>
    <t>14852027</t>
  </si>
  <si>
    <t>Madson 285 up.2 09.07.2015</t>
  </si>
  <si>
    <t>14852030</t>
  </si>
  <si>
    <t>הגדלה 2 6.4.2015 285 MADISON</t>
  </si>
  <si>
    <t>14852021</t>
  </si>
  <si>
    <t>הגדלת MADISON 06.05.2015</t>
  </si>
  <si>
    <t>14852024</t>
  </si>
  <si>
    <t>הגדלת סדרה MADISON</t>
  </si>
  <si>
    <t>14852019</t>
  </si>
  <si>
    <t>הלוואה  MADISON 26.5</t>
  </si>
  <si>
    <t>14852026</t>
  </si>
  <si>
    <t>הלוואה 04.02.2015 madison 285</t>
  </si>
  <si>
    <t>14852015</t>
  </si>
  <si>
    <t>הלוואה 06.04.2015 285 MADISON</t>
  </si>
  <si>
    <t>14852020</t>
  </si>
  <si>
    <t>הלוואה 12.05. 285 MADISON</t>
  </si>
  <si>
    <t>14852008</t>
  </si>
  <si>
    <t>הלוואה 19.06.2014 285 Madison</t>
  </si>
  <si>
    <t>14852009</t>
  </si>
  <si>
    <t>הלוואה 20.10 285 MADISON</t>
  </si>
  <si>
    <t>14852012</t>
  </si>
  <si>
    <t>הלוואה MADISON 26.5</t>
  </si>
  <si>
    <t>14852025</t>
  </si>
  <si>
    <t>הלוואה MADISON 285 20.11.2014</t>
  </si>
  <si>
    <t>14852013</t>
  </si>
  <si>
    <t>הלוואה MADISON 285 22.9.14</t>
  </si>
  <si>
    <t>14852011</t>
  </si>
  <si>
    <t>הלוואה MADISON 31.07.14</t>
  </si>
  <si>
    <t>14852010</t>
  </si>
  <si>
    <t>הלוואה madison funding 285</t>
  </si>
  <si>
    <t>14852001</t>
  </si>
  <si>
    <t>14852007</t>
  </si>
  <si>
    <t>14852032</t>
  </si>
  <si>
    <t>הלוואה madison non use 285 מ</t>
  </si>
  <si>
    <t>14852003</t>
  </si>
  <si>
    <t>הלוואה madison non use m 285</t>
  </si>
  <si>
    <t>14852002</t>
  </si>
  <si>
    <t>הלוואה madison non use S 285</t>
  </si>
  <si>
    <t>14852004</t>
  </si>
  <si>
    <t>14852005</t>
  </si>
  <si>
    <t>עמלת אי ניצול 285 MADISON</t>
  </si>
  <si>
    <t>14852017</t>
  </si>
  <si>
    <t>בנק לאומי למשכנ 01/02/16- בנק לאומי לישראל בע"מ</t>
  </si>
  <si>
    <t>13110010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</si>
  <si>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</si>
  <si>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</si>
  <si>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</si>
  <si>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</si>
  <si>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מזרחי טפחות פקדון 05/2019 5.1%- בנק מזרחי טפחות בע"מ</t>
  </si>
  <si>
    <t>6683668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</si>
  <si>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</si>
  <si>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</si>
  <si>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</si>
  <si>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</si>
  <si>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</si>
  <si>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</si>
  <si>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נקוב במט"ח</t>
  </si>
  <si>
    <t>סה"כ נקוב במט"ח</t>
  </si>
  <si>
    <t>צמודי מט"ח</t>
  </si>
  <si>
    <t>סה"כ צמודי מט"ח</t>
  </si>
  <si>
    <t>מניב</t>
  </si>
  <si>
    <t>איקאה נתניה- איקאה נתניה נדלן</t>
  </si>
  <si>
    <t>קומברס רעננה מניב- קומברס רעננה</t>
  </si>
  <si>
    <t>סה"כ מניב</t>
  </si>
  <si>
    <t>לא מניב</t>
  </si>
  <si>
    <t>מתחם הארגז תל אביב לא מניב- מתחם הארגז</t>
  </si>
  <si>
    <t>סה"כ לא מניב</t>
  </si>
  <si>
    <t>*Broadway 50 לונדון אנגליה- Broadway No.1 ltd 50</t>
  </si>
  <si>
    <t>HANG SENG(דיבידנד לקבל)</t>
  </si>
  <si>
    <t>70313879</t>
  </si>
  <si>
    <t>Ituran Location And Control(דיבידנד לקבל)</t>
  </si>
  <si>
    <t>70393681</t>
  </si>
  <si>
    <t>גראדלינק</t>
  </si>
  <si>
    <t>272013</t>
  </si>
  <si>
    <t>חברה מנהלת</t>
  </si>
  <si>
    <t>28080000</t>
  </si>
  <si>
    <t>מוסדות זכאים</t>
  </si>
  <si>
    <t>28200000</t>
  </si>
  <si>
    <t>מוסדות 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</si>
  <si>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</si>
  <si>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</si>
  <si>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</si>
  <si>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</si>
  <si>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</si>
  <si>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</si>
  <si>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מנורה הון ד(ריבית לקבל)</t>
  </si>
  <si>
    <t>דיסקונט שה מורכב א(ריבית לקבל)</t>
  </si>
  <si>
    <t>בטחונות csa במטבע 20001</t>
  </si>
  <si>
    <t>88820001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</si>
  <si>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</si>
  <si>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</si>
  <si>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</si>
  <si>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</si>
  <si>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</si>
  <si>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</si>
  <si>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</si>
  <si>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</si>
  <si>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</si>
  <si>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</si>
  <si>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</si>
  <si>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</si>
  <si>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</si>
  <si>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</si>
  <si>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גלובל 8 ד' חש 07/2013</t>
  </si>
  <si>
    <t>11291883</t>
  </si>
  <si>
    <t>דיסקונט השקעות אגח ט(פדיון לקבל)</t>
  </si>
  <si>
    <t>מבטח שמיר(דיבידנד לקבל)</t>
  </si>
  <si>
    <t>פז נפט(דיבידנד לקבל)</t>
  </si>
  <si>
    <t>דלק רכב(דיבידנד לקבל)</t>
  </si>
  <si>
    <t>חייבים וזכאים בגין שיקוף</t>
  </si>
  <si>
    <t>26630548</t>
  </si>
  <si>
    <t>אדגר אגח ז(פדיון לקבל)</t>
  </si>
  <si>
    <t>אדגר אגח ט(ריבית לקבל)</t>
  </si>
  <si>
    <t>אפריקה נכסים אגח ו(ריבית לקבל)</t>
  </si>
  <si>
    <t>אשדר אגח ב(פדיון לקבל)</t>
  </si>
  <si>
    <t>אשטרום נכ אגח 7(פדיון לקבל)</t>
  </si>
  <si>
    <t>ביג אגח ד(פדיון לקבל)</t>
  </si>
  <si>
    <t>גמול אגח א חש 12/09 hr</t>
  </si>
  <si>
    <t>11166490</t>
  </si>
  <si>
    <t>חבס אגח 12</t>
  </si>
  <si>
    <t>4150090</t>
  </si>
  <si>
    <t>ישפרו אגח ב(פדיון לקבל)</t>
  </si>
  <si>
    <t>מגה אור(דיבידנד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</si>
  <si>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</si>
  <si>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</si>
  <si>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</si>
  <si>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</si>
  <si>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</si>
  <si>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</si>
  <si>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</si>
  <si>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נורסטאר(דיבידנד לקבל)</t>
  </si>
  <si>
    <t>רילון ( מחוקה)</t>
  </si>
  <si>
    <t>377010</t>
  </si>
  <si>
    <t>איתוראן(דיבידנד לקבל)</t>
  </si>
  <si>
    <t>סלקום אגח ב(פדיון לקבל)</t>
  </si>
  <si>
    <t>סלקום אגח ה(פדיון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</si>
  <si>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</si>
  <si>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</si>
  <si>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</si>
  <si>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</si>
  <si>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</si>
  <si>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Sky israel private equity fund l.p</t>
  </si>
  <si>
    <t>קרן תשתיות  2 (israel infrastructure fund) *)</t>
  </si>
  <si>
    <t>Fimi opportunity ll fund l.p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</si>
  <si>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</si>
  <si>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</si>
  <si>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</si>
  <si>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</si>
  <si>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</si>
  <si>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</si>
  <si>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</si>
  <si>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</si>
  <si>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</si>
  <si>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</si>
  <si>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</si>
  <si>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</si>
  <si>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</si>
  <si>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</si>
  <si>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</si>
  <si>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08.2017</t>
  </si>
  <si>
    <t>10.2016</t>
  </si>
  <si>
    <t>6.2020</t>
  </si>
  <si>
    <t>אין סיום התחייבות  -אלא אם כן מוכרים</t>
  </si>
  <si>
    <t>11.2021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</si>
  <si>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</si>
  <si>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</si>
  <si>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</si>
  <si>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</si>
  <si>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</si>
  <si>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HAREL 33 BEEKMAN LLC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</si>
  <si>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</si>
  <si>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</si>
  <si>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</si>
  <si>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</si>
  <si>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</si>
  <si>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</si>
  <si>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</si>
  <si>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</si>
  <si>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</si>
  <si>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</si>
  <si>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</si>
  <si>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</si>
  <si>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</si>
  <si>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</si>
  <si>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</si>
  <si>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Project Pike-Co Inv</t>
  </si>
  <si>
    <t>03.2023</t>
  </si>
  <si>
    <t>07.2025</t>
  </si>
  <si>
    <t>2025</t>
  </si>
  <si>
    <t>02.2023</t>
  </si>
  <si>
    <t>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</si>
</sst>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14531.281615984401</v>
      </c>
      <c r="D11" s="77">
        <v>3.42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175458.48467569973</v>
      </c>
      <c r="D13" s="78">
        <v>41.24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57837.787558618671</v>
      </c>
      <c r="D15" s="78">
        <v>13.59</v>
      </c>
    </row>
    <row r="16" spans="1:36">
      <c r="A16" s="10" t="s">
        <v>13</v>
      </c>
      <c r="B16" s="73" t="s">
        <v>19</v>
      </c>
      <c r="C16" s="78">
        <v>13560.403964033336</v>
      </c>
      <c r="D16" s="78">
        <v>3.19</v>
      </c>
    </row>
    <row r="17" spans="1:4">
      <c r="A17" s="10" t="s">
        <v>13</v>
      </c>
      <c r="B17" s="73" t="s">
        <v>20</v>
      </c>
      <c r="C17" s="78">
        <v>6157.8165733937058</v>
      </c>
      <c r="D17" s="78">
        <v>1.45</v>
      </c>
    </row>
    <row r="18" spans="1:4">
      <c r="A18" s="10" t="s">
        <v>13</v>
      </c>
      <c r="B18" s="73" t="s">
        <v>21</v>
      </c>
      <c r="C18" s="78">
        <v>16970.327771352881</v>
      </c>
      <c r="D18" s="78">
        <v>3.99</v>
      </c>
    </row>
    <row r="19" spans="1:4">
      <c r="A19" s="10" t="s">
        <v>13</v>
      </c>
      <c r="B19" s="73" t="s">
        <v>22</v>
      </c>
      <c r="C19" s="78">
        <v>21.55344489338983</v>
      </c>
      <c r="D19" s="78">
        <v>0.01</v>
      </c>
    </row>
    <row r="20" spans="1:4">
      <c r="A20" s="10" t="s">
        <v>13</v>
      </c>
      <c r="B20" s="73" t="s">
        <v>23</v>
      </c>
      <c r="C20" s="78">
        <v>-0.91661534</v>
      </c>
      <c r="D20" s="78">
        <v>0</v>
      </c>
    </row>
    <row r="21" spans="1:4">
      <c r="A21" s="10" t="s">
        <v>13</v>
      </c>
      <c r="B21" s="73" t="s">
        <v>24</v>
      </c>
      <c r="C21" s="78">
        <v>34.892646891619997</v>
      </c>
      <c r="D21" s="78">
        <v>0.01</v>
      </c>
    </row>
    <row r="22" spans="1:4">
      <c r="A22" s="10" t="s">
        <v>13</v>
      </c>
      <c r="B22" s="73" t="s">
        <v>25</v>
      </c>
      <c r="C22" s="78">
        <v>73.655527372999998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81.955550000000002</v>
      </c>
      <c r="D25" s="78">
        <v>0.02</v>
      </c>
    </row>
    <row r="26" spans="1:4">
      <c r="A26" s="10" t="s">
        <v>13</v>
      </c>
      <c r="B26" s="73" t="s">
        <v>18</v>
      </c>
      <c r="C26" s="78">
        <v>20215.067076867901</v>
      </c>
      <c r="D26" s="78">
        <v>4.75</v>
      </c>
    </row>
    <row r="27" spans="1:4">
      <c r="A27" s="10" t="s">
        <v>13</v>
      </c>
      <c r="B27" s="73" t="s">
        <v>29</v>
      </c>
      <c r="C27" s="78">
        <v>14314.443802526639</v>
      </c>
      <c r="D27" s="78">
        <v>3.36</v>
      </c>
    </row>
    <row r="28" spans="1:4">
      <c r="A28" s="10" t="s">
        <v>13</v>
      </c>
      <c r="B28" s="73" t="s">
        <v>30</v>
      </c>
      <c r="C28" s="78">
        <v>20078.272040519176</v>
      </c>
      <c r="D28" s="78">
        <v>4.72</v>
      </c>
    </row>
    <row r="29" spans="1:4">
      <c r="A29" s="10" t="s">
        <v>13</v>
      </c>
      <c r="B29" s="73" t="s">
        <v>31</v>
      </c>
      <c r="C29" s="78">
        <v>95.673241197108794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148.27421638577755</v>
      </c>
      <c r="D31" s="78">
        <v>0.03</v>
      </c>
    </row>
    <row r="32" spans="1:4">
      <c r="A32" s="10" t="s">
        <v>13</v>
      </c>
      <c r="B32" s="73" t="s">
        <v>34</v>
      </c>
      <c r="C32" s="78">
        <v>3214.6048344044202</v>
      </c>
      <c r="D32" s="78">
        <v>0.76</v>
      </c>
    </row>
    <row r="33" spans="1:4">
      <c r="A33" s="10" t="s">
        <v>13</v>
      </c>
      <c r="B33" s="72" t="s">
        <v>35</v>
      </c>
      <c r="C33" s="78">
        <v>74979.088895041685</v>
      </c>
      <c r="D33" s="78">
        <v>17.62</v>
      </c>
    </row>
    <row r="34" spans="1:4">
      <c r="A34" s="10" t="s">
        <v>13</v>
      </c>
      <c r="B34" s="72" t="s">
        <v>36</v>
      </c>
      <c r="C34" s="78">
        <v>821.283556944</v>
      </c>
      <c r="D34" s="78">
        <v>0.19</v>
      </c>
    </row>
    <row r="35" spans="1:4">
      <c r="A35" s="10" t="s">
        <v>13</v>
      </c>
      <c r="B35" s="72" t="s">
        <v>37</v>
      </c>
      <c r="C35" s="78">
        <v>6597.7228253918129</v>
      </c>
      <c r="D35" s="78">
        <v>1.55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284.93973126724228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425476.61293344648</v>
      </c>
      <c r="D42" s="78">
        <v>100</v>
      </c>
    </row>
    <row r="43" spans="1:4">
      <c r="A43" s="10" t="s">
        <v>13</v>
      </c>
      <c r="B43" s="76" t="s">
        <v>45</v>
      </c>
      <c r="C43" s="78">
        <v>9784</v>
      </c>
      <c r="D43" s="78">
        <v>2.2999999999999998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122</v>
      </c>
      <c r="D51">
        <v>2.8140999999999998</v>
      </c>
    </row>
    <row r="52" spans="3:4">
      <c r="C52" t="s">
        <v>126</v>
      </c>
      <c r="D52">
        <v>2.8509000000000002</v>
      </c>
    </row>
    <row r="53" spans="3:4">
      <c r="C53" t="s">
        <v>194</v>
      </c>
      <c r="D53">
        <v>0.4622</v>
      </c>
    </row>
    <row r="54" spans="3:4">
      <c r="C54" t="s">
        <v>195</v>
      </c>
      <c r="D54">
        <v>0.22450000000000001</v>
      </c>
    </row>
    <row r="55" spans="3:4">
      <c r="C55" t="s">
        <v>196</v>
      </c>
      <c r="D55">
        <v>0.50349999999999995</v>
      </c>
    </row>
    <row r="56" spans="3:4">
      <c r="C56" t="s">
        <v>197</v>
      </c>
      <c r="D56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-1.79</v>
      </c>
      <c r="H11" s="7"/>
      <c r="I11" s="77">
        <v>-0.91661534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</row>
    <row r="13" spans="2:61">
      <c r="B13" s="79" t="s">
        <v>2284</v>
      </c>
      <c r="C13" s="16"/>
      <c r="D13" s="16"/>
      <c r="E13" s="16"/>
    </row>
    <row r="14" spans="2:61">
      <c r="B14" t="s">
        <v>2285</v>
      </c>
      <c r="C14" t="s">
        <v>2286</v>
      </c>
      <c r="D14" s="16"/>
      <c r="E14" t="s">
        <v>129</v>
      </c>
      <c r="F14" t="s">
        <v>108</v>
      </c>
      <c r="G14" s="78">
        <v>0.49</v>
      </c>
      <c r="H14" s="78">
        <v>36000</v>
      </c>
      <c r="I14" s="78">
        <v>0.1764</v>
      </c>
      <c r="J14" s="78">
        <v>0</v>
      </c>
      <c r="K14" s="78">
        <v>-19.239999999999998</v>
      </c>
      <c r="L14" s="78">
        <v>0</v>
      </c>
    </row>
    <row r="15" spans="2:61">
      <c r="B15" t="s">
        <v>2287</v>
      </c>
      <c r="C15" t="s">
        <v>2288</v>
      </c>
      <c r="D15" s="16"/>
      <c r="E15" t="s">
        <v>129</v>
      </c>
      <c r="F15" t="s">
        <v>108</v>
      </c>
      <c r="G15" s="78">
        <v>-0.49</v>
      </c>
      <c r="H15" s="78">
        <v>43500</v>
      </c>
      <c r="I15" s="78">
        <v>-0.21315000000000001</v>
      </c>
      <c r="J15" s="78">
        <v>0</v>
      </c>
      <c r="K15" s="78">
        <v>23.25</v>
      </c>
      <c r="L15" s="78">
        <v>0</v>
      </c>
    </row>
    <row r="16" spans="2:61">
      <c r="B16" t="s">
        <v>2289</v>
      </c>
      <c r="C16" t="s">
        <v>2290</v>
      </c>
      <c r="D16" t="s">
        <v>106</v>
      </c>
      <c r="E16" t="s">
        <v>129</v>
      </c>
      <c r="F16" t="s">
        <v>108</v>
      </c>
      <c r="G16" s="78">
        <v>3.32</v>
      </c>
      <c r="H16" s="78">
        <v>34000</v>
      </c>
      <c r="I16" s="78">
        <v>1.1288</v>
      </c>
      <c r="J16" s="78">
        <v>0</v>
      </c>
      <c r="K16" s="78">
        <v>-123.15</v>
      </c>
      <c r="L16" s="78">
        <v>0</v>
      </c>
    </row>
    <row r="17" spans="2:12">
      <c r="B17" t="s">
        <v>2291</v>
      </c>
      <c r="C17" t="s">
        <v>2292</v>
      </c>
      <c r="D17" t="s">
        <v>106</v>
      </c>
      <c r="E17" t="s">
        <v>129</v>
      </c>
      <c r="F17" t="s">
        <v>108</v>
      </c>
      <c r="G17" s="78">
        <v>-3.32</v>
      </c>
      <c r="H17" s="78">
        <v>53000</v>
      </c>
      <c r="I17" s="78">
        <v>-1.7596000000000001</v>
      </c>
      <c r="J17" s="78">
        <v>0</v>
      </c>
      <c r="K17" s="78">
        <v>191.97</v>
      </c>
      <c r="L17" s="78">
        <v>0</v>
      </c>
    </row>
    <row r="18" spans="2:12">
      <c r="B18" t="s">
        <v>2293</v>
      </c>
      <c r="C18" t="s">
        <v>2294</v>
      </c>
      <c r="D18" t="s">
        <v>106</v>
      </c>
      <c r="E18" t="s">
        <v>129</v>
      </c>
      <c r="F18" t="s">
        <v>108</v>
      </c>
      <c r="G18" s="78">
        <v>0.12</v>
      </c>
      <c r="H18" s="78">
        <v>390100</v>
      </c>
      <c r="I18" s="78">
        <v>0.46811999999999998</v>
      </c>
      <c r="J18" s="78">
        <v>0</v>
      </c>
      <c r="K18" s="78">
        <v>-51.07</v>
      </c>
      <c r="L18" s="78">
        <v>0</v>
      </c>
    </row>
    <row r="19" spans="2:12">
      <c r="B19" t="s">
        <v>2295</v>
      </c>
      <c r="C19" t="s">
        <v>2296</v>
      </c>
      <c r="D19" t="s">
        <v>106</v>
      </c>
      <c r="E19" t="s">
        <v>129</v>
      </c>
      <c r="F19" t="s">
        <v>108</v>
      </c>
      <c r="G19" s="78">
        <v>-0.12</v>
      </c>
      <c r="H19" s="78">
        <v>106100</v>
      </c>
      <c r="I19" s="78">
        <v>-0.12731999999999999</v>
      </c>
      <c r="J19" s="78">
        <v>0</v>
      </c>
      <c r="K19" s="78">
        <v>13.89</v>
      </c>
      <c r="L19" s="78">
        <v>0</v>
      </c>
    </row>
    <row r="20" spans="2:12">
      <c r="B20" s="79" t="s">
        <v>2297</v>
      </c>
      <c r="C20" s="16"/>
      <c r="D20" s="16"/>
      <c r="E20" s="16"/>
      <c r="G20" s="80">
        <v>0</v>
      </c>
      <c r="I20" s="80">
        <v>-0.32674999999999998</v>
      </c>
      <c r="K20" s="80">
        <v>35.65</v>
      </c>
      <c r="L20" s="80">
        <v>0</v>
      </c>
    </row>
    <row r="21" spans="2:12">
      <c r="B21" s="79" t="s">
        <v>2298</v>
      </c>
      <c r="C21" s="16"/>
      <c r="D21" s="16"/>
      <c r="E21" s="16"/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2299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2300</v>
      </c>
      <c r="C24" s="16"/>
      <c r="D24" s="16"/>
      <c r="E24" s="16"/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2301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129</v>
      </c>
      <c r="C27" s="16"/>
      <c r="D27" s="16"/>
      <c r="E27" s="16"/>
    </row>
    <row r="28" spans="2:12">
      <c r="B28" t="s">
        <v>203</v>
      </c>
      <c r="C28" t="s">
        <v>203</v>
      </c>
      <c r="D28" s="16"/>
      <c r="E28" t="s">
        <v>203</v>
      </c>
      <c r="F28" t="s">
        <v>203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1150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254</v>
      </c>
      <c r="C30" s="16"/>
      <c r="D30" s="16"/>
      <c r="E30" s="16"/>
      <c r="G30" s="80">
        <v>0</v>
      </c>
      <c r="I30" s="80">
        <v>-0.32674999999999998</v>
      </c>
      <c r="K30" s="80">
        <v>35.65</v>
      </c>
      <c r="L30" s="80">
        <v>0</v>
      </c>
    </row>
    <row r="31" spans="2:12">
      <c r="B31" s="79" t="s">
        <v>255</v>
      </c>
      <c r="C31" s="16"/>
      <c r="D31" s="16"/>
      <c r="E31" s="16"/>
    </row>
    <row r="32" spans="2:12">
      <c r="B32" s="79" t="s">
        <v>2284</v>
      </c>
      <c r="C32" s="16"/>
      <c r="D32" s="16"/>
      <c r="E32" s="16"/>
    </row>
    <row r="33" spans="2:12">
      <c r="B33" t="s">
        <v>2302</v>
      </c>
      <c r="C33" t="s">
        <v>2303</v>
      </c>
      <c r="D33" t="s">
        <v>110</v>
      </c>
      <c r="E33" t="s">
        <v>1188</v>
      </c>
      <c r="F33" t="s">
        <v>112</v>
      </c>
      <c r="G33" s="78">
        <v>-0.45</v>
      </c>
      <c r="H33" s="78">
        <v>700</v>
      </c>
      <c r="I33" s="78">
        <v>-1.22913E-2</v>
      </c>
      <c r="J33" s="78">
        <v>0</v>
      </c>
      <c r="K33" s="78">
        <v>1.34</v>
      </c>
      <c r="L33" s="78">
        <v>0</v>
      </c>
    </row>
    <row r="34" spans="2:12">
      <c r="B34" t="s">
        <v>2304</v>
      </c>
      <c r="C34" t="s">
        <v>2305</v>
      </c>
      <c r="D34" t="s">
        <v>110</v>
      </c>
      <c r="E34" t="s">
        <v>1188</v>
      </c>
      <c r="F34" t="s">
        <v>112</v>
      </c>
      <c r="G34" s="78">
        <v>-0.89</v>
      </c>
      <c r="H34" s="78">
        <v>9300</v>
      </c>
      <c r="I34" s="78">
        <v>-0.32296854000000003</v>
      </c>
      <c r="J34" s="78">
        <v>0</v>
      </c>
      <c r="K34" s="78">
        <v>35.229999999999997</v>
      </c>
      <c r="L34" s="78">
        <v>0</v>
      </c>
    </row>
    <row r="35" spans="2:12">
      <c r="B35" t="s">
        <v>2306</v>
      </c>
      <c r="C35" t="s">
        <v>2307</v>
      </c>
      <c r="D35" t="s">
        <v>110</v>
      </c>
      <c r="E35" t="s">
        <v>1188</v>
      </c>
      <c r="F35" t="s">
        <v>112</v>
      </c>
      <c r="G35" s="78">
        <v>-0.45</v>
      </c>
      <c r="H35" s="78">
        <v>14500</v>
      </c>
      <c r="I35" s="78">
        <v>-0.25460549999999998</v>
      </c>
      <c r="J35" s="78">
        <v>0</v>
      </c>
      <c r="K35" s="78">
        <v>27.78</v>
      </c>
      <c r="L35" s="78">
        <v>0</v>
      </c>
    </row>
    <row r="36" spans="2:12">
      <c r="B36" s="79" t="s">
        <v>2297</v>
      </c>
      <c r="C36" s="16"/>
      <c r="D36" s="16"/>
      <c r="E36" s="16"/>
      <c r="G36" s="80">
        <v>-1.79</v>
      </c>
      <c r="I36" s="80">
        <v>-0.58986534000000002</v>
      </c>
      <c r="K36" s="80">
        <v>64.349999999999994</v>
      </c>
      <c r="L36" s="80">
        <v>0</v>
      </c>
    </row>
    <row r="37" spans="2:12">
      <c r="B37" s="79" t="s">
        <v>2300</v>
      </c>
      <c r="C37" s="16"/>
      <c r="D37" s="16"/>
      <c r="E37" s="16"/>
    </row>
    <row r="38" spans="2:12">
      <c r="B38" t="s">
        <v>203</v>
      </c>
      <c r="C38" t="s">
        <v>203</v>
      </c>
      <c r="D38" s="16"/>
      <c r="E38" t="s">
        <v>203</v>
      </c>
      <c r="F38" t="s">
        <v>203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2301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2308</v>
      </c>
      <c r="C40" s="16"/>
      <c r="D40" s="16"/>
      <c r="E40" s="16"/>
    </row>
    <row r="41" spans="2:12">
      <c r="B41" t="s">
        <v>203</v>
      </c>
      <c r="C41" t="s">
        <v>203</v>
      </c>
      <c r="D41" s="16"/>
      <c r="E41" t="s">
        <v>203</v>
      </c>
      <c r="F41" t="s">
        <v>203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2309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s="79" t="s">
        <v>129</v>
      </c>
      <c r="C43" s="16"/>
      <c r="D43" s="16"/>
      <c r="E43" s="16"/>
    </row>
    <row r="44" spans="2:12">
      <c r="B44" t="s">
        <v>203</v>
      </c>
      <c r="C44" t="s">
        <v>203</v>
      </c>
      <c r="D44" s="16"/>
      <c r="E44" t="s">
        <v>203</v>
      </c>
      <c r="F44" t="s">
        <v>203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1150</v>
      </c>
      <c r="C45" s="16"/>
      <c r="D45" s="16"/>
      <c r="E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s="79" t="s">
        <v>260</v>
      </c>
      <c r="C46" s="16"/>
      <c r="D46" s="16"/>
      <c r="E46" s="16"/>
      <c r="G46" s="80">
        <v>-1.79</v>
      </c>
      <c r="I46" s="80">
        <v>-0.58986534000000002</v>
      </c>
      <c r="K46" s="80">
        <v>64.349999999999994</v>
      </c>
      <c r="L46" s="80">
        <v>0</v>
      </c>
    </row>
    <row r="47" spans="2:12">
      <c r="B47" t="s">
        <v>261</v>
      </c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34.892646891619997</v>
      </c>
      <c r="J11" s="77">
        <v>100</v>
      </c>
      <c r="K11" s="77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255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2310</v>
      </c>
      <c r="C16" t="s">
        <v>2311</v>
      </c>
      <c r="D16" t="s">
        <v>129</v>
      </c>
      <c r="E16" t="s">
        <v>129</v>
      </c>
      <c r="F16" t="s">
        <v>112</v>
      </c>
      <c r="G16" s="78">
        <v>1.41</v>
      </c>
      <c r="H16" s="78">
        <v>8670500</v>
      </c>
      <c r="I16" s="78">
        <v>477.03530310000002</v>
      </c>
      <c r="J16" s="78">
        <v>1367.15</v>
      </c>
      <c r="K16" s="78">
        <v>0.11</v>
      </c>
      <c r="BF16" s="16" t="s">
        <v>134</v>
      </c>
    </row>
    <row r="17" spans="2:58">
      <c r="B17" t="s">
        <v>2312</v>
      </c>
      <c r="C17" t="s">
        <v>2313</v>
      </c>
      <c r="D17" t="s">
        <v>129</v>
      </c>
      <c r="E17" t="s">
        <v>129</v>
      </c>
      <c r="F17" t="s">
        <v>122</v>
      </c>
      <c r="G17" s="78">
        <v>0.62</v>
      </c>
      <c r="H17" s="78">
        <v>15218000</v>
      </c>
      <c r="I17" s="78">
        <v>265.51483755999999</v>
      </c>
      <c r="J17" s="78">
        <v>760.95</v>
      </c>
      <c r="K17" s="78">
        <v>0.06</v>
      </c>
      <c r="BF17" s="16" t="s">
        <v>135</v>
      </c>
    </row>
    <row r="18" spans="2:58">
      <c r="B18" t="s">
        <v>2314</v>
      </c>
      <c r="C18" t="s">
        <v>2315</v>
      </c>
      <c r="D18" t="s">
        <v>129</v>
      </c>
      <c r="E18" t="s">
        <v>129</v>
      </c>
      <c r="F18" t="s">
        <v>193</v>
      </c>
      <c r="G18" s="78">
        <v>1.53</v>
      </c>
      <c r="H18" s="78">
        <v>1547500000</v>
      </c>
      <c r="I18" s="78">
        <v>767.26876049999998</v>
      </c>
      <c r="J18" s="78">
        <v>2198.94</v>
      </c>
      <c r="K18" s="78">
        <v>0.18</v>
      </c>
      <c r="BF18" s="16" t="s">
        <v>136</v>
      </c>
    </row>
    <row r="19" spans="2:58">
      <c r="B19" t="s">
        <v>2316</v>
      </c>
      <c r="C19" t="s">
        <v>2317</v>
      </c>
      <c r="D19" t="s">
        <v>129</v>
      </c>
      <c r="E19" t="s">
        <v>129</v>
      </c>
      <c r="F19" t="s">
        <v>193</v>
      </c>
      <c r="G19" s="78">
        <v>-1.53</v>
      </c>
      <c r="H19" s="78">
        <v>1570000000</v>
      </c>
      <c r="I19" s="78">
        <v>-778.42452600000001</v>
      </c>
      <c r="J19" s="78">
        <v>-2230.91</v>
      </c>
      <c r="K19" s="78">
        <v>-0.18</v>
      </c>
      <c r="BF19" s="16" t="s">
        <v>137</v>
      </c>
    </row>
    <row r="20" spans="2:58">
      <c r="B20" t="s">
        <v>2318</v>
      </c>
      <c r="C20" t="s">
        <v>2319</v>
      </c>
      <c r="D20" t="s">
        <v>129</v>
      </c>
      <c r="E20" t="s">
        <v>129</v>
      </c>
      <c r="F20" t="s">
        <v>193</v>
      </c>
      <c r="G20" s="78">
        <v>-0.01</v>
      </c>
      <c r="H20" s="78">
        <v>1586000000</v>
      </c>
      <c r="I20" s="78">
        <v>-5.1395916000000001</v>
      </c>
      <c r="J20" s="78">
        <v>-14.73</v>
      </c>
      <c r="K20" s="78">
        <v>0</v>
      </c>
      <c r="BF20" s="16" t="s">
        <v>138</v>
      </c>
    </row>
    <row r="21" spans="2:58">
      <c r="B21" t="s">
        <v>2320</v>
      </c>
      <c r="C21" t="s">
        <v>2321</v>
      </c>
      <c r="D21" t="s">
        <v>129</v>
      </c>
      <c r="E21" t="s">
        <v>129</v>
      </c>
      <c r="F21" t="s">
        <v>112</v>
      </c>
      <c r="G21" s="78">
        <v>2.31</v>
      </c>
      <c r="H21" s="78">
        <v>50885000</v>
      </c>
      <c r="I21" s="78">
        <v>4586.5805369999998</v>
      </c>
      <c r="J21" s="78">
        <v>13144.83</v>
      </c>
      <c r="K21" s="78">
        <v>1.08</v>
      </c>
      <c r="BF21" s="16" t="s">
        <v>129</v>
      </c>
    </row>
    <row r="22" spans="2:58">
      <c r="B22" t="s">
        <v>2322</v>
      </c>
      <c r="C22" t="s">
        <v>2323</v>
      </c>
      <c r="D22" t="s">
        <v>129</v>
      </c>
      <c r="E22" t="s">
        <v>129</v>
      </c>
      <c r="F22" t="s">
        <v>112</v>
      </c>
      <c r="G22" s="78">
        <v>-2.2799999999999998</v>
      </c>
      <c r="H22" s="78">
        <v>50248750</v>
      </c>
      <c r="I22" s="78">
        <v>-4470.4101929999997</v>
      </c>
      <c r="J22" s="78">
        <v>-12811.9</v>
      </c>
      <c r="K22" s="78">
        <v>-1.05</v>
      </c>
    </row>
    <row r="23" spans="2:58">
      <c r="B23" t="s">
        <v>2322</v>
      </c>
      <c r="C23" t="s">
        <v>2324</v>
      </c>
      <c r="D23" t="s">
        <v>129</v>
      </c>
      <c r="E23" t="s">
        <v>129</v>
      </c>
      <c r="F23" t="s">
        <v>112</v>
      </c>
      <c r="G23" s="78">
        <v>-0.01</v>
      </c>
      <c r="H23" s="78">
        <v>51625000</v>
      </c>
      <c r="I23" s="78">
        <v>-20.144075000000001</v>
      </c>
      <c r="J23" s="78">
        <v>-57.73</v>
      </c>
      <c r="K23" s="78">
        <v>0</v>
      </c>
    </row>
    <row r="24" spans="2:58">
      <c r="B24" t="s">
        <v>2322</v>
      </c>
      <c r="C24" t="s">
        <v>2325</v>
      </c>
      <c r="D24" t="s">
        <v>129</v>
      </c>
      <c r="E24" t="s">
        <v>129</v>
      </c>
      <c r="F24" t="s">
        <v>112</v>
      </c>
      <c r="G24" s="78">
        <v>-0.01</v>
      </c>
      <c r="H24" s="78">
        <v>50275000</v>
      </c>
      <c r="I24" s="78">
        <v>-19.617305000000002</v>
      </c>
      <c r="J24" s="78">
        <v>-56.22</v>
      </c>
      <c r="K24" s="78">
        <v>0</v>
      </c>
    </row>
    <row r="25" spans="2:58">
      <c r="B25" t="s">
        <v>2322</v>
      </c>
      <c r="C25" t="s">
        <v>2326</v>
      </c>
      <c r="D25" t="s">
        <v>129</v>
      </c>
      <c r="E25" t="s">
        <v>129</v>
      </c>
      <c r="F25" t="s">
        <v>112</v>
      </c>
      <c r="G25" s="78">
        <v>-0.01</v>
      </c>
      <c r="H25" s="78">
        <v>50305000</v>
      </c>
      <c r="I25" s="78">
        <v>-19.629010999999998</v>
      </c>
      <c r="J25" s="78">
        <v>-56.26</v>
      </c>
      <c r="K25" s="78">
        <v>0</v>
      </c>
    </row>
    <row r="26" spans="2:58">
      <c r="B26" t="s">
        <v>2327</v>
      </c>
      <c r="C26" t="s">
        <v>2328</v>
      </c>
      <c r="D26" t="s">
        <v>129</v>
      </c>
      <c r="E26" t="s">
        <v>129</v>
      </c>
      <c r="F26" t="s">
        <v>116</v>
      </c>
      <c r="G26" s="78">
        <v>0.31</v>
      </c>
      <c r="H26" s="78">
        <v>26930000</v>
      </c>
      <c r="I26" s="78">
        <v>354.53560440000001</v>
      </c>
      <c r="J26" s="78">
        <v>1016.08</v>
      </c>
      <c r="K26" s="78">
        <v>0.08</v>
      </c>
    </row>
    <row r="27" spans="2:58">
      <c r="B27" t="s">
        <v>2329</v>
      </c>
      <c r="C27" t="s">
        <v>2330</v>
      </c>
      <c r="D27" t="s">
        <v>129</v>
      </c>
      <c r="E27" t="s">
        <v>129</v>
      </c>
      <c r="F27" t="s">
        <v>116</v>
      </c>
      <c r="G27" s="78">
        <v>-0.31</v>
      </c>
      <c r="H27" s="78">
        <v>26331274.5</v>
      </c>
      <c r="I27" s="78">
        <v>-346.65333529446002</v>
      </c>
      <c r="J27" s="78">
        <v>-993.49</v>
      </c>
      <c r="K27" s="78">
        <v>-0.08</v>
      </c>
    </row>
    <row r="28" spans="2:58">
      <c r="B28" t="s">
        <v>2331</v>
      </c>
      <c r="C28" t="s">
        <v>2332</v>
      </c>
      <c r="D28" t="s">
        <v>129</v>
      </c>
      <c r="E28" t="s">
        <v>129</v>
      </c>
      <c r="F28" t="s">
        <v>112</v>
      </c>
      <c r="G28" s="78">
        <v>-1.41</v>
      </c>
      <c r="H28" s="78">
        <v>8589570.1750000007</v>
      </c>
      <c r="I28" s="78">
        <v>-472.58268980218497</v>
      </c>
      <c r="J28" s="78">
        <v>-1354.39</v>
      </c>
      <c r="K28" s="78">
        <v>-0.11</v>
      </c>
    </row>
    <row r="29" spans="2:58">
      <c r="B29" t="s">
        <v>2333</v>
      </c>
      <c r="C29" t="s">
        <v>2334</v>
      </c>
      <c r="D29" t="s">
        <v>129</v>
      </c>
      <c r="E29" t="s">
        <v>129</v>
      </c>
      <c r="F29" t="s">
        <v>112</v>
      </c>
      <c r="G29" s="78">
        <v>3.51</v>
      </c>
      <c r="H29" s="78">
        <v>9175500</v>
      </c>
      <c r="I29" s="78">
        <v>1256.6783151</v>
      </c>
      <c r="J29" s="78">
        <v>3601.56</v>
      </c>
      <c r="K29" s="78">
        <v>0.3</v>
      </c>
    </row>
    <row r="30" spans="2:58">
      <c r="B30" t="s">
        <v>2335</v>
      </c>
      <c r="C30" t="s">
        <v>2336</v>
      </c>
      <c r="D30" t="s">
        <v>129</v>
      </c>
      <c r="E30" t="s">
        <v>129</v>
      </c>
      <c r="F30" t="s">
        <v>112</v>
      </c>
      <c r="G30" s="78">
        <v>-3.51</v>
      </c>
      <c r="H30" s="78">
        <v>9122045.3659999762</v>
      </c>
      <c r="I30" s="78">
        <v>-1249.3571577364301</v>
      </c>
      <c r="J30" s="78">
        <v>-3580.57</v>
      </c>
      <c r="K30" s="78">
        <v>-0.28999999999999998</v>
      </c>
    </row>
    <row r="31" spans="2:58">
      <c r="B31" t="s">
        <v>2337</v>
      </c>
      <c r="C31" t="s">
        <v>2338</v>
      </c>
      <c r="D31" t="s">
        <v>129</v>
      </c>
      <c r="E31" t="s">
        <v>129</v>
      </c>
      <c r="F31" t="s">
        <v>122</v>
      </c>
      <c r="G31" s="78">
        <v>-0.62</v>
      </c>
      <c r="H31" s="78">
        <v>14978400</v>
      </c>
      <c r="I31" s="78">
        <v>-261.33443572800002</v>
      </c>
      <c r="J31" s="78">
        <v>-748.97</v>
      </c>
      <c r="K31" s="78">
        <v>-0.06</v>
      </c>
    </row>
    <row r="32" spans="2:58">
      <c r="B32" t="s">
        <v>2339</v>
      </c>
      <c r="C32" t="s">
        <v>2340</v>
      </c>
      <c r="D32" t="s">
        <v>129</v>
      </c>
      <c r="E32" t="s">
        <v>129</v>
      </c>
      <c r="F32" t="s">
        <v>116</v>
      </c>
      <c r="G32" s="78">
        <v>-7.17</v>
      </c>
      <c r="H32" s="78">
        <v>3249766.5980000002</v>
      </c>
      <c r="I32" s="78">
        <v>-989.53950012730502</v>
      </c>
      <c r="J32" s="78">
        <v>-2835.95</v>
      </c>
      <c r="K32" s="78">
        <v>-0.23</v>
      </c>
    </row>
    <row r="33" spans="2:11">
      <c r="B33" t="s">
        <v>2341</v>
      </c>
      <c r="C33" t="s">
        <v>2342</v>
      </c>
      <c r="D33" t="s">
        <v>129</v>
      </c>
      <c r="E33" t="s">
        <v>129</v>
      </c>
      <c r="F33" t="s">
        <v>116</v>
      </c>
      <c r="G33" s="78">
        <v>7.17</v>
      </c>
      <c r="H33" s="78">
        <v>3282000</v>
      </c>
      <c r="I33" s="78">
        <v>999.35442792000003</v>
      </c>
      <c r="J33" s="78">
        <v>2864.08</v>
      </c>
      <c r="K33" s="78">
        <v>0.23</v>
      </c>
    </row>
    <row r="34" spans="2:11">
      <c r="B34" t="s">
        <v>2343</v>
      </c>
      <c r="C34" t="s">
        <v>2344</v>
      </c>
      <c r="D34" t="s">
        <v>129</v>
      </c>
      <c r="E34" t="s">
        <v>129</v>
      </c>
      <c r="F34" t="s">
        <v>112</v>
      </c>
      <c r="G34" s="78">
        <v>-2.68</v>
      </c>
      <c r="H34" s="78">
        <v>9887500</v>
      </c>
      <c r="I34" s="78">
        <v>-1033.97147</v>
      </c>
      <c r="J34" s="78">
        <v>-2963.29</v>
      </c>
      <c r="K34" s="78">
        <v>-0.24</v>
      </c>
    </row>
    <row r="35" spans="2:11">
      <c r="B35" t="s">
        <v>2345</v>
      </c>
      <c r="C35" t="s">
        <v>2346</v>
      </c>
      <c r="D35" t="s">
        <v>129</v>
      </c>
      <c r="E35" t="s">
        <v>129</v>
      </c>
      <c r="F35" t="s">
        <v>112</v>
      </c>
      <c r="G35" s="78">
        <v>2.68</v>
      </c>
      <c r="H35" s="78">
        <v>9402500</v>
      </c>
      <c r="I35" s="78">
        <v>983.25327400000003</v>
      </c>
      <c r="J35" s="78">
        <v>2817.94</v>
      </c>
      <c r="K35" s="78">
        <v>0.23</v>
      </c>
    </row>
    <row r="36" spans="2:11">
      <c r="B36" t="s">
        <v>2347</v>
      </c>
      <c r="C36" t="s">
        <v>2348</v>
      </c>
      <c r="D36" t="s">
        <v>129</v>
      </c>
      <c r="E36" t="s">
        <v>129</v>
      </c>
      <c r="F36" t="s">
        <v>119</v>
      </c>
      <c r="G36" s="78">
        <v>-1.02</v>
      </c>
      <c r="H36" s="78">
        <v>6003500</v>
      </c>
      <c r="I36" s="78">
        <v>-354.18728879999998</v>
      </c>
      <c r="J36" s="78">
        <v>-1015.08</v>
      </c>
      <c r="K36" s="78">
        <v>-0.08</v>
      </c>
    </row>
    <row r="37" spans="2:11">
      <c r="B37" t="s">
        <v>2349</v>
      </c>
      <c r="C37" t="s">
        <v>2350</v>
      </c>
      <c r="D37" t="s">
        <v>129</v>
      </c>
      <c r="E37" t="s">
        <v>129</v>
      </c>
      <c r="F37" t="s">
        <v>119</v>
      </c>
      <c r="G37" s="78">
        <v>1.02</v>
      </c>
      <c r="H37" s="78">
        <v>6198000</v>
      </c>
      <c r="I37" s="78">
        <v>365.66216639999999</v>
      </c>
      <c r="J37" s="78">
        <v>1047.96</v>
      </c>
      <c r="K37" s="78">
        <v>0.09</v>
      </c>
    </row>
    <row r="38" spans="2:11">
      <c r="B38" s="79" t="s">
        <v>260</v>
      </c>
      <c r="C38" s="19"/>
      <c r="D38" s="19"/>
      <c r="E38" s="19"/>
      <c r="F38" s="19"/>
      <c r="G38" s="80">
        <v>-0.01</v>
      </c>
      <c r="H38" s="19"/>
      <c r="I38" s="80">
        <v>34.892646891619997</v>
      </c>
      <c r="J38" s="80">
        <v>100</v>
      </c>
      <c r="K38" s="80">
        <v>0.01</v>
      </c>
    </row>
    <row r="39" spans="2:11">
      <c r="B39" t="s">
        <v>261</v>
      </c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7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1.1399999999999999</v>
      </c>
      <c r="I11" s="7"/>
      <c r="J11" s="7"/>
      <c r="K11" s="77">
        <v>1.85</v>
      </c>
      <c r="L11" s="77">
        <v>74037.490000000005</v>
      </c>
      <c r="M11" s="7"/>
      <c r="N11" s="77">
        <v>73.655527372999998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</row>
    <row r="13" spans="2:81">
      <c r="B13" s="79" t="s">
        <v>2351</v>
      </c>
    </row>
    <row r="14" spans="2:81">
      <c r="B14" t="s">
        <v>203</v>
      </c>
      <c r="C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2352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2353</v>
      </c>
    </row>
    <row r="17" spans="2:17">
      <c r="B17" t="s">
        <v>203</v>
      </c>
      <c r="C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2354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2355</v>
      </c>
    </row>
    <row r="20" spans="2:17">
      <c r="B20" s="79" t="s">
        <v>2356</v>
      </c>
    </row>
    <row r="21" spans="2:17">
      <c r="B21" t="s">
        <v>203</v>
      </c>
      <c r="C21" t="s">
        <v>203</v>
      </c>
      <c r="E21" t="s">
        <v>203</v>
      </c>
      <c r="H21" s="78">
        <v>0</v>
      </c>
      <c r="I21" t="s">
        <v>203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2357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2358</v>
      </c>
    </row>
    <row r="24" spans="2:17">
      <c r="B24" t="s">
        <v>2359</v>
      </c>
      <c r="C24" t="s">
        <v>2360</v>
      </c>
      <c r="D24" t="s">
        <v>2361</v>
      </c>
      <c r="E24" t="s">
        <v>687</v>
      </c>
      <c r="F24" t="s">
        <v>156</v>
      </c>
      <c r="G24" t="s">
        <v>270</v>
      </c>
      <c r="H24" s="78">
        <v>0.01</v>
      </c>
      <c r="I24" t="s">
        <v>108</v>
      </c>
      <c r="J24" s="78">
        <v>0.68</v>
      </c>
      <c r="K24" s="78">
        <v>0.01</v>
      </c>
      <c r="L24" s="78">
        <v>31602.39</v>
      </c>
      <c r="M24" s="78">
        <v>72.069999999999993</v>
      </c>
      <c r="N24" s="78">
        <v>22.775842473000001</v>
      </c>
      <c r="O24" s="78">
        <v>0.05</v>
      </c>
      <c r="P24" s="78">
        <v>30.92</v>
      </c>
      <c r="Q24" s="78">
        <v>0.01</v>
      </c>
    </row>
    <row r="25" spans="2:17">
      <c r="B25" t="s">
        <v>2362</v>
      </c>
      <c r="C25" t="s">
        <v>2363</v>
      </c>
      <c r="D25" t="s">
        <v>2361</v>
      </c>
      <c r="E25" t="s">
        <v>687</v>
      </c>
      <c r="F25" t="s">
        <v>156</v>
      </c>
      <c r="G25" t="s">
        <v>2364</v>
      </c>
      <c r="H25" s="78">
        <v>1.65</v>
      </c>
      <c r="I25" t="s">
        <v>108</v>
      </c>
      <c r="J25" s="78">
        <v>2.73</v>
      </c>
      <c r="K25" s="78">
        <v>2.67</v>
      </c>
      <c r="L25" s="78">
        <v>42435.1</v>
      </c>
      <c r="M25" s="78">
        <v>119.9</v>
      </c>
      <c r="N25" s="78">
        <v>50.879684900000001</v>
      </c>
      <c r="O25" s="78">
        <v>0.02</v>
      </c>
      <c r="P25" s="78">
        <v>69.08</v>
      </c>
      <c r="Q25" s="78">
        <v>0.01</v>
      </c>
    </row>
    <row r="26" spans="2:17">
      <c r="B26" s="79" t="s">
        <v>2365</v>
      </c>
      <c r="H26" s="80">
        <v>1.1399999999999999</v>
      </c>
      <c r="K26" s="80">
        <v>1.85</v>
      </c>
      <c r="L26" s="80">
        <v>74037.490000000005</v>
      </c>
      <c r="N26" s="80">
        <v>73.655527372999998</v>
      </c>
      <c r="P26" s="80">
        <v>100</v>
      </c>
      <c r="Q26" s="80">
        <v>0.02</v>
      </c>
    </row>
    <row r="27" spans="2:17">
      <c r="B27" s="79" t="s">
        <v>2366</v>
      </c>
    </row>
    <row r="28" spans="2:17">
      <c r="B28" t="s">
        <v>203</v>
      </c>
      <c r="C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2367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2368</v>
      </c>
    </row>
    <row r="31" spans="2:17">
      <c r="B31" t="s">
        <v>203</v>
      </c>
      <c r="C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2369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2370</v>
      </c>
      <c r="H33" s="80">
        <v>1.1399999999999999</v>
      </c>
      <c r="K33" s="80">
        <v>1.85</v>
      </c>
      <c r="L33" s="80">
        <v>74037.490000000005</v>
      </c>
      <c r="N33" s="80">
        <v>73.655527372999998</v>
      </c>
      <c r="P33" s="80">
        <v>100</v>
      </c>
      <c r="Q33" s="80">
        <v>0.02</v>
      </c>
    </row>
    <row r="34" spans="2:17">
      <c r="B34" s="79" t="s">
        <v>254</v>
      </c>
      <c r="H34" s="80">
        <v>1.1399999999999999</v>
      </c>
      <c r="K34" s="80">
        <v>1.85</v>
      </c>
      <c r="L34" s="80">
        <v>74037.490000000005</v>
      </c>
      <c r="N34" s="80">
        <v>73.655527372999998</v>
      </c>
      <c r="P34" s="80">
        <v>100</v>
      </c>
      <c r="Q34" s="80">
        <v>0.02</v>
      </c>
    </row>
    <row r="35" spans="2:17">
      <c r="B35" s="79" t="s">
        <v>255</v>
      </c>
    </row>
    <row r="36" spans="2:17">
      <c r="B36" s="79" t="s">
        <v>2351</v>
      </c>
    </row>
    <row r="37" spans="2:17">
      <c r="B37" t="s">
        <v>203</v>
      </c>
      <c r="C37" t="s">
        <v>203</v>
      </c>
      <c r="E37" t="s">
        <v>203</v>
      </c>
      <c r="H37" s="78">
        <v>0</v>
      </c>
      <c r="I37" t="s">
        <v>203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2352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2353</v>
      </c>
    </row>
    <row r="40" spans="2:17">
      <c r="B40" t="s">
        <v>203</v>
      </c>
      <c r="C40" t="s">
        <v>203</v>
      </c>
      <c r="E40" t="s">
        <v>203</v>
      </c>
      <c r="H40" s="78">
        <v>0</v>
      </c>
      <c r="I40" t="s">
        <v>203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2354</v>
      </c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2355</v>
      </c>
    </row>
    <row r="43" spans="2:17">
      <c r="B43" s="79" t="s">
        <v>2356</v>
      </c>
    </row>
    <row r="44" spans="2:17">
      <c r="B44" t="s">
        <v>203</v>
      </c>
      <c r="C44" t="s">
        <v>203</v>
      </c>
      <c r="E44" t="s">
        <v>203</v>
      </c>
      <c r="H44" s="78">
        <v>0</v>
      </c>
      <c r="I44" t="s">
        <v>203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2357</v>
      </c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2358</v>
      </c>
    </row>
    <row r="47" spans="2:17">
      <c r="B47" t="s">
        <v>203</v>
      </c>
      <c r="C47" t="s">
        <v>203</v>
      </c>
      <c r="E47" t="s">
        <v>203</v>
      </c>
      <c r="H47" s="78">
        <v>0</v>
      </c>
      <c r="I47" t="s">
        <v>203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2365</v>
      </c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2366</v>
      </c>
    </row>
    <row r="50" spans="2:17">
      <c r="B50" t="s">
        <v>203</v>
      </c>
      <c r="C50" t="s">
        <v>203</v>
      </c>
      <c r="E50" t="s">
        <v>203</v>
      </c>
      <c r="H50" s="78">
        <v>0</v>
      </c>
      <c r="I50" t="s">
        <v>203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2367</v>
      </c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79" t="s">
        <v>2368</v>
      </c>
    </row>
    <row r="53" spans="2:17">
      <c r="B53" t="s">
        <v>203</v>
      </c>
      <c r="C53" t="s">
        <v>203</v>
      </c>
      <c r="E53" t="s">
        <v>203</v>
      </c>
      <c r="H53" s="78">
        <v>0</v>
      </c>
      <c r="I53" t="s">
        <v>203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2369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2370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260</v>
      </c>
      <c r="H56" s="80">
        <v>0</v>
      </c>
      <c r="K56" s="80">
        <v>0</v>
      </c>
      <c r="L56" s="80">
        <v>0</v>
      </c>
      <c r="N56" s="80">
        <v>0</v>
      </c>
      <c r="P56" s="80">
        <v>0</v>
      </c>
      <c r="Q56" s="80">
        <v>0</v>
      </c>
    </row>
    <row r="57" spans="2:17">
      <c r="B57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</row>
    <row r="13" spans="2:72">
      <c r="B13" s="79" t="s">
        <v>2371</v>
      </c>
    </row>
    <row r="14" spans="2:72">
      <c r="B14" t="s">
        <v>203</v>
      </c>
      <c r="C14" t="s">
        <v>203</v>
      </c>
      <c r="D14" t="s">
        <v>203</v>
      </c>
      <c r="G14" s="78">
        <v>0</v>
      </c>
      <c r="H14" t="s">
        <v>203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2372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2373</v>
      </c>
    </row>
    <row r="17" spans="2:16">
      <c r="B17" t="s">
        <v>203</v>
      </c>
      <c r="C17" t="s">
        <v>203</v>
      </c>
      <c r="D17" t="s">
        <v>203</v>
      </c>
      <c r="G17" s="78">
        <v>0</v>
      </c>
      <c r="H17" t="s">
        <v>203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2374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2375</v>
      </c>
    </row>
    <row r="20" spans="2:16">
      <c r="B20" t="s">
        <v>203</v>
      </c>
      <c r="C20" t="s">
        <v>203</v>
      </c>
      <c r="D20" t="s">
        <v>203</v>
      </c>
      <c r="G20" s="78">
        <v>0</v>
      </c>
      <c r="H20" t="s">
        <v>203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2376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2377</v>
      </c>
    </row>
    <row r="23" spans="2:16">
      <c r="B23" t="s">
        <v>203</v>
      </c>
      <c r="C23" t="s">
        <v>203</v>
      </c>
      <c r="D23" t="s">
        <v>203</v>
      </c>
      <c r="G23" s="78">
        <v>0</v>
      </c>
      <c r="H23" t="s">
        <v>203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2378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203</v>
      </c>
      <c r="C26" t="s">
        <v>203</v>
      </c>
      <c r="D26" t="s">
        <v>203</v>
      </c>
      <c r="G26" s="78">
        <v>0</v>
      </c>
      <c r="H26" t="s">
        <v>203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1150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254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255</v>
      </c>
    </row>
    <row r="30" spans="2:16">
      <c r="B30" s="79" t="s">
        <v>350</v>
      </c>
    </row>
    <row r="31" spans="2:16">
      <c r="B31" t="s">
        <v>203</v>
      </c>
      <c r="C31" t="s">
        <v>203</v>
      </c>
      <c r="D31" t="s">
        <v>203</v>
      </c>
      <c r="G31" s="78">
        <v>0</v>
      </c>
      <c r="H31" t="s">
        <v>203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358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2379</v>
      </c>
    </row>
    <row r="34" spans="2:16">
      <c r="B34" t="s">
        <v>203</v>
      </c>
      <c r="C34" t="s">
        <v>203</v>
      </c>
      <c r="D34" t="s">
        <v>203</v>
      </c>
      <c r="G34" s="78">
        <v>0</v>
      </c>
      <c r="H34" t="s">
        <v>203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2380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260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0.45</v>
      </c>
      <c r="N11" s="77">
        <v>82040.27</v>
      </c>
      <c r="O11" s="7"/>
      <c r="P11" s="77">
        <v>81.955550000000002</v>
      </c>
      <c r="Q11" s="7"/>
      <c r="R11" s="77">
        <v>100</v>
      </c>
      <c r="S11" s="77">
        <v>0.02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</row>
    <row r="13" spans="2:65">
      <c r="B13" s="79" t="s">
        <v>2381</v>
      </c>
      <c r="D13" s="16"/>
      <c r="E13" s="16"/>
      <c r="F13" s="16"/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2382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2383</v>
      </c>
      <c r="D16" s="16"/>
      <c r="E16" s="16"/>
      <c r="F16" s="16"/>
    </row>
    <row r="17" spans="2:19">
      <c r="B17" t="s">
        <v>2384</v>
      </c>
      <c r="C17" t="s">
        <v>2385</v>
      </c>
      <c r="D17" t="s">
        <v>129</v>
      </c>
      <c r="E17" t="s">
        <v>2386</v>
      </c>
      <c r="F17" t="s">
        <v>735</v>
      </c>
      <c r="G17" t="s">
        <v>410</v>
      </c>
      <c r="H17" t="s">
        <v>157</v>
      </c>
      <c r="I17" t="s">
        <v>2387</v>
      </c>
      <c r="J17" s="78">
        <v>0.02</v>
      </c>
      <c r="K17" t="s">
        <v>108</v>
      </c>
      <c r="L17" s="78">
        <v>0</v>
      </c>
      <c r="M17" s="78">
        <v>1.6</v>
      </c>
      <c r="N17" s="78">
        <v>19626.45</v>
      </c>
      <c r="O17" s="78">
        <v>99.986956377745344</v>
      </c>
      <c r="P17" s="78">
        <v>19.623889999999999</v>
      </c>
      <c r="Q17" s="78">
        <v>0</v>
      </c>
      <c r="R17" s="78">
        <v>23.94</v>
      </c>
      <c r="S17" s="78">
        <v>0</v>
      </c>
    </row>
    <row r="18" spans="2:19">
      <c r="B18" t="s">
        <v>2388</v>
      </c>
      <c r="C18" t="s">
        <v>2389</v>
      </c>
      <c r="D18" s="16"/>
      <c r="E18" t="s">
        <v>2386</v>
      </c>
      <c r="F18" t="s">
        <v>735</v>
      </c>
      <c r="G18" t="s">
        <v>410</v>
      </c>
      <c r="H18" t="s">
        <v>157</v>
      </c>
      <c r="I18" t="s">
        <v>2390</v>
      </c>
      <c r="K18" t="s">
        <v>108</v>
      </c>
      <c r="L18" s="78">
        <v>0</v>
      </c>
      <c r="M18" s="78">
        <v>0</v>
      </c>
      <c r="N18" s="78">
        <v>24050.04</v>
      </c>
      <c r="O18" s="78">
        <v>99.986860728713964</v>
      </c>
      <c r="P18" s="78">
        <v>24.046880000000002</v>
      </c>
      <c r="Q18" s="78">
        <v>0</v>
      </c>
      <c r="R18" s="78">
        <v>29.34</v>
      </c>
      <c r="S18" s="78">
        <v>0.01</v>
      </c>
    </row>
    <row r="19" spans="2:19">
      <c r="B19" t="s">
        <v>2391</v>
      </c>
      <c r="C19" t="s">
        <v>2392</v>
      </c>
      <c r="D19" s="16"/>
      <c r="E19" t="s">
        <v>2386</v>
      </c>
      <c r="F19" t="s">
        <v>735</v>
      </c>
      <c r="G19" t="s">
        <v>410</v>
      </c>
      <c r="H19" t="s">
        <v>157</v>
      </c>
      <c r="I19" t="s">
        <v>2393</v>
      </c>
      <c r="K19" t="s">
        <v>108</v>
      </c>
      <c r="L19" s="78">
        <v>0</v>
      </c>
      <c r="M19" s="78">
        <v>0</v>
      </c>
      <c r="N19" s="78">
        <v>18481.07</v>
      </c>
      <c r="O19" s="78">
        <v>99.586712241228454</v>
      </c>
      <c r="P19" s="78">
        <v>18.404689999999999</v>
      </c>
      <c r="Q19" s="78">
        <v>0</v>
      </c>
      <c r="R19" s="78">
        <v>22.46</v>
      </c>
      <c r="S19" s="78">
        <v>0</v>
      </c>
    </row>
    <row r="20" spans="2:19">
      <c r="B20" t="s">
        <v>2394</v>
      </c>
      <c r="C20" t="s">
        <v>2395</v>
      </c>
      <c r="D20" t="s">
        <v>129</v>
      </c>
      <c r="E20" t="s">
        <v>2386</v>
      </c>
      <c r="F20" t="s">
        <v>784</v>
      </c>
      <c r="G20" t="s">
        <v>410</v>
      </c>
      <c r="H20" t="s">
        <v>157</v>
      </c>
      <c r="I20" t="s">
        <v>2396</v>
      </c>
      <c r="J20" s="78">
        <v>0.04</v>
      </c>
      <c r="K20" t="s">
        <v>108</v>
      </c>
      <c r="L20" s="78">
        <v>0</v>
      </c>
      <c r="M20" s="78">
        <v>0.26</v>
      </c>
      <c r="N20" s="78">
        <v>19882.71</v>
      </c>
      <c r="O20" s="78">
        <v>99.986822721852306</v>
      </c>
      <c r="P20" s="78">
        <v>19.880089999999999</v>
      </c>
      <c r="Q20" s="78">
        <v>0</v>
      </c>
      <c r="R20" s="78">
        <v>24.26</v>
      </c>
      <c r="S20" s="78">
        <v>0</v>
      </c>
    </row>
    <row r="21" spans="2:19">
      <c r="B21" s="79" t="s">
        <v>2397</v>
      </c>
      <c r="D21" s="16"/>
      <c r="E21" s="16"/>
      <c r="F21" s="16"/>
      <c r="J21" s="80">
        <v>0.01</v>
      </c>
      <c r="M21" s="80">
        <v>0.45</v>
      </c>
      <c r="N21" s="80">
        <v>82040.27</v>
      </c>
      <c r="P21" s="80">
        <v>81.955550000000002</v>
      </c>
      <c r="R21" s="80">
        <v>100</v>
      </c>
      <c r="S21" s="80">
        <v>0.02</v>
      </c>
    </row>
    <row r="22" spans="2:19">
      <c r="B22" s="79" t="s">
        <v>368</v>
      </c>
      <c r="D22" s="16"/>
      <c r="E22" s="16"/>
      <c r="F22" s="16"/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369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129</v>
      </c>
      <c r="D25" s="16"/>
      <c r="E25" s="16"/>
      <c r="F25" s="16"/>
    </row>
    <row r="26" spans="2:19">
      <c r="B26" t="s">
        <v>203</v>
      </c>
      <c r="C26" t="s">
        <v>203</v>
      </c>
      <c r="D26" s="16"/>
      <c r="E26" s="16"/>
      <c r="F26" t="s">
        <v>203</v>
      </c>
      <c r="G26" t="s">
        <v>203</v>
      </c>
      <c r="J26" s="78">
        <v>0</v>
      </c>
      <c r="K26" t="s">
        <v>203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1150</v>
      </c>
      <c r="D27" s="16"/>
      <c r="E27" s="16"/>
      <c r="F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254</v>
      </c>
      <c r="D28" s="16"/>
      <c r="E28" s="16"/>
      <c r="F28" s="16"/>
      <c r="J28" s="80">
        <v>0.01</v>
      </c>
      <c r="M28" s="80">
        <v>0.45</v>
      </c>
      <c r="N28" s="80">
        <v>82040.27</v>
      </c>
      <c r="P28" s="80">
        <v>81.955550000000002</v>
      </c>
      <c r="R28" s="80">
        <v>100</v>
      </c>
      <c r="S28" s="80">
        <v>0.02</v>
      </c>
    </row>
    <row r="29" spans="2:19">
      <c r="B29" s="79" t="s">
        <v>255</v>
      </c>
      <c r="D29" s="16"/>
      <c r="E29" s="16"/>
      <c r="F29" s="16"/>
    </row>
    <row r="30" spans="2:19">
      <c r="B30" s="79" t="s">
        <v>2398</v>
      </c>
      <c r="D30" s="16"/>
      <c r="E30" s="16"/>
      <c r="F30" s="16"/>
    </row>
    <row r="31" spans="2:19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J31" s="78">
        <v>0</v>
      </c>
      <c r="K31" t="s">
        <v>203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2399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2400</v>
      </c>
      <c r="D33" s="16"/>
      <c r="E33" s="16"/>
      <c r="F33" s="16"/>
    </row>
    <row r="34" spans="2:19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J34" s="78">
        <v>0</v>
      </c>
      <c r="K34" t="s">
        <v>203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2401</v>
      </c>
      <c r="D35" s="16"/>
      <c r="E35" s="16"/>
      <c r="F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260</v>
      </c>
      <c r="D36" s="16"/>
      <c r="E36" s="16"/>
      <c r="F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261</v>
      </c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4.78</v>
      </c>
      <c r="K11" s="7"/>
      <c r="L11" s="7"/>
      <c r="M11" s="77">
        <v>2.33</v>
      </c>
      <c r="N11" s="77">
        <v>16109581.16</v>
      </c>
      <c r="O11" s="7"/>
      <c r="P11" s="77">
        <v>20215.067076867901</v>
      </c>
      <c r="Q11" s="7"/>
      <c r="R11" s="77">
        <v>100</v>
      </c>
      <c r="S11" s="77">
        <v>4.75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</row>
    <row r="13" spans="2:81">
      <c r="B13" s="79" t="s">
        <v>2381</v>
      </c>
      <c r="C13" s="16"/>
      <c r="D13" s="16"/>
      <c r="E13" s="16"/>
    </row>
    <row r="14" spans="2:81">
      <c r="B14" t="s">
        <v>2402</v>
      </c>
      <c r="C14" t="s">
        <v>2403</v>
      </c>
      <c r="D14" t="s">
        <v>129</v>
      </c>
      <c r="E14" t="s">
        <v>2404</v>
      </c>
      <c r="F14" t="s">
        <v>133</v>
      </c>
      <c r="G14" t="s">
        <v>378</v>
      </c>
      <c r="H14" t="s">
        <v>155</v>
      </c>
      <c r="I14" t="s">
        <v>396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805493.23</v>
      </c>
      <c r="O14" s="78">
        <v>162.94</v>
      </c>
      <c r="P14" s="78">
        <v>1312.470668962</v>
      </c>
      <c r="Q14" s="78">
        <v>0.04</v>
      </c>
      <c r="R14" s="78">
        <v>6.49</v>
      </c>
      <c r="S14" s="78">
        <v>0.31</v>
      </c>
    </row>
    <row r="15" spans="2:81">
      <c r="B15" t="s">
        <v>2405</v>
      </c>
      <c r="C15" t="s">
        <v>2406</v>
      </c>
      <c r="D15" t="s">
        <v>129</v>
      </c>
      <c r="E15" t="s">
        <v>2404</v>
      </c>
      <c r="F15" t="s">
        <v>133</v>
      </c>
      <c r="G15" t="s">
        <v>378</v>
      </c>
      <c r="H15" t="s">
        <v>155</v>
      </c>
      <c r="I15" t="s">
        <v>270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1090180.52</v>
      </c>
      <c r="O15" s="78">
        <v>127.77</v>
      </c>
      <c r="P15" s="78">
        <v>1392.923650404</v>
      </c>
      <c r="Q15" s="78">
        <v>0.04</v>
      </c>
      <c r="R15" s="78">
        <v>6.89</v>
      </c>
      <c r="S15" s="78">
        <v>0.33</v>
      </c>
    </row>
    <row r="16" spans="2:81">
      <c r="B16" t="s">
        <v>2407</v>
      </c>
      <c r="C16" t="s">
        <v>2408</v>
      </c>
      <c r="D16" t="s">
        <v>129</v>
      </c>
      <c r="E16" t="s">
        <v>2404</v>
      </c>
      <c r="F16" t="s">
        <v>133</v>
      </c>
      <c r="G16" t="s">
        <v>378</v>
      </c>
      <c r="H16" t="s">
        <v>155</v>
      </c>
      <c r="I16" t="s">
        <v>396</v>
      </c>
      <c r="J16" s="78">
        <v>3.36</v>
      </c>
      <c r="K16" t="s">
        <v>108</v>
      </c>
      <c r="L16" s="78">
        <v>3.3</v>
      </c>
      <c r="M16" s="78">
        <v>1.07</v>
      </c>
      <c r="N16" s="78">
        <v>164567.88</v>
      </c>
      <c r="O16" s="78">
        <v>112.24</v>
      </c>
      <c r="P16" s="78">
        <v>184.710988512</v>
      </c>
      <c r="Q16" s="78">
        <v>7.0000000000000007E-2</v>
      </c>
      <c r="R16" s="78">
        <v>0.91</v>
      </c>
      <c r="S16" s="78">
        <v>0.04</v>
      </c>
    </row>
    <row r="17" spans="2:19">
      <c r="B17" t="s">
        <v>2409</v>
      </c>
      <c r="C17" t="s">
        <v>2410</v>
      </c>
      <c r="D17" t="s">
        <v>129</v>
      </c>
      <c r="E17" t="s">
        <v>2404</v>
      </c>
      <c r="F17" t="s">
        <v>133</v>
      </c>
      <c r="G17" t="s">
        <v>378</v>
      </c>
      <c r="H17" t="s">
        <v>155</v>
      </c>
      <c r="I17" t="s">
        <v>396</v>
      </c>
      <c r="J17" s="78">
        <v>0.01</v>
      </c>
      <c r="K17" t="s">
        <v>108</v>
      </c>
      <c r="L17" s="78">
        <v>4.8899999999999997</v>
      </c>
      <c r="M17" s="78">
        <v>1.33</v>
      </c>
      <c r="N17" s="78">
        <v>86964.6</v>
      </c>
      <c r="O17" s="78">
        <v>125.58</v>
      </c>
      <c r="P17" s="78">
        <v>109.21014468</v>
      </c>
      <c r="Q17" s="78">
        <v>0.21</v>
      </c>
      <c r="R17" s="78">
        <v>0.54</v>
      </c>
      <c r="S17" s="78">
        <v>0.03</v>
      </c>
    </row>
    <row r="18" spans="2:19">
      <c r="B18" t="s">
        <v>2411</v>
      </c>
      <c r="C18" t="s">
        <v>2412</v>
      </c>
      <c r="D18" t="s">
        <v>129</v>
      </c>
      <c r="E18" t="s">
        <v>2404</v>
      </c>
      <c r="F18" t="s">
        <v>133</v>
      </c>
      <c r="G18" t="s">
        <v>378</v>
      </c>
      <c r="H18" t="s">
        <v>155</v>
      </c>
      <c r="I18" t="s">
        <v>396</v>
      </c>
      <c r="J18" s="78">
        <v>1.96</v>
      </c>
      <c r="K18" t="s">
        <v>108</v>
      </c>
      <c r="L18" s="78">
        <v>4.9000000000000004</v>
      </c>
      <c r="M18" s="78">
        <v>1.17</v>
      </c>
      <c r="N18" s="78">
        <v>109133.61</v>
      </c>
      <c r="O18" s="78">
        <v>128.13</v>
      </c>
      <c r="P18" s="78">
        <v>139.832894493</v>
      </c>
      <c r="Q18" s="78">
        <v>0.03</v>
      </c>
      <c r="R18" s="78">
        <v>0.69</v>
      </c>
      <c r="S18" s="78">
        <v>0.03</v>
      </c>
    </row>
    <row r="19" spans="2:19">
      <c r="B19" t="s">
        <v>2413</v>
      </c>
      <c r="C19" t="s">
        <v>2414</v>
      </c>
      <c r="D19" t="s">
        <v>129</v>
      </c>
      <c r="E19" t="s">
        <v>376</v>
      </c>
      <c r="F19" t="s">
        <v>377</v>
      </c>
      <c r="G19" t="s">
        <v>410</v>
      </c>
      <c r="H19" t="s">
        <v>155</v>
      </c>
      <c r="I19" t="s">
        <v>301</v>
      </c>
      <c r="J19" s="78">
        <v>4.8600000000000003</v>
      </c>
      <c r="K19" t="s">
        <v>108</v>
      </c>
      <c r="L19" s="78">
        <v>6.6</v>
      </c>
      <c r="M19" s="78">
        <v>1.41</v>
      </c>
      <c r="N19" s="78">
        <v>42930.75</v>
      </c>
      <c r="O19" s="78">
        <v>161.72999999999999</v>
      </c>
      <c r="P19" s="78">
        <v>69.431901975000002</v>
      </c>
      <c r="Q19" s="78">
        <v>0</v>
      </c>
      <c r="R19" s="78">
        <v>0.34</v>
      </c>
      <c r="S19" s="78">
        <v>0.02</v>
      </c>
    </row>
    <row r="20" spans="2:19">
      <c r="B20" t="s">
        <v>2415</v>
      </c>
      <c r="C20" t="s">
        <v>2416</v>
      </c>
      <c r="D20" t="s">
        <v>129</v>
      </c>
      <c r="E20" t="s">
        <v>376</v>
      </c>
      <c r="F20" t="s">
        <v>377</v>
      </c>
      <c r="G20" t="s">
        <v>410</v>
      </c>
      <c r="H20" t="s">
        <v>155</v>
      </c>
      <c r="I20" t="s">
        <v>301</v>
      </c>
      <c r="J20" s="78">
        <v>1.44</v>
      </c>
      <c r="K20" t="s">
        <v>108</v>
      </c>
      <c r="L20" s="78">
        <v>6.9</v>
      </c>
      <c r="M20" s="78">
        <v>1.37</v>
      </c>
      <c r="N20" s="78">
        <v>39353.19</v>
      </c>
      <c r="O20" s="78">
        <v>139.09</v>
      </c>
      <c r="P20" s="78">
        <v>54.736351970999998</v>
      </c>
      <c r="Q20" s="78">
        <v>0</v>
      </c>
      <c r="R20" s="78">
        <v>0.27</v>
      </c>
      <c r="S20" s="78">
        <v>0.01</v>
      </c>
    </row>
    <row r="21" spans="2:19">
      <c r="B21" t="s">
        <v>2417</v>
      </c>
      <c r="C21" t="s">
        <v>2418</v>
      </c>
      <c r="D21" t="s">
        <v>129</v>
      </c>
      <c r="E21" t="s">
        <v>376</v>
      </c>
      <c r="F21" t="s">
        <v>377</v>
      </c>
      <c r="G21" t="s">
        <v>410</v>
      </c>
      <c r="H21" t="s">
        <v>155</v>
      </c>
      <c r="I21" t="s">
        <v>301</v>
      </c>
      <c r="J21" s="78">
        <v>1.44</v>
      </c>
      <c r="K21" t="s">
        <v>108</v>
      </c>
      <c r="L21" s="78">
        <v>6.9</v>
      </c>
      <c r="M21" s="78">
        <v>1.37</v>
      </c>
      <c r="N21" s="78">
        <v>10732.69</v>
      </c>
      <c r="O21" s="78">
        <v>139.09</v>
      </c>
      <c r="P21" s="78">
        <v>14.928098521000001</v>
      </c>
      <c r="Q21" s="78">
        <v>0</v>
      </c>
      <c r="R21" s="78">
        <v>7.0000000000000007E-2</v>
      </c>
      <c r="S21" s="78">
        <v>0</v>
      </c>
    </row>
    <row r="22" spans="2:19">
      <c r="B22" t="s">
        <v>2419</v>
      </c>
      <c r="C22" t="s">
        <v>2420</v>
      </c>
      <c r="D22" t="s">
        <v>129</v>
      </c>
      <c r="E22" t="s">
        <v>2421</v>
      </c>
      <c r="F22" t="s">
        <v>377</v>
      </c>
      <c r="G22" t="s">
        <v>410</v>
      </c>
      <c r="H22" t="s">
        <v>155</v>
      </c>
      <c r="I22" t="s">
        <v>270</v>
      </c>
      <c r="J22" s="78">
        <v>0.16</v>
      </c>
      <c r="K22" t="s">
        <v>108</v>
      </c>
      <c r="L22" s="78">
        <v>5.3</v>
      </c>
      <c r="M22" s="78">
        <v>1.26</v>
      </c>
      <c r="N22" s="78">
        <v>8750</v>
      </c>
      <c r="O22" s="78">
        <v>130.53</v>
      </c>
      <c r="P22" s="78">
        <v>11.421374999999999</v>
      </c>
      <c r="Q22" s="78">
        <v>0</v>
      </c>
      <c r="R22" s="78">
        <v>0.06</v>
      </c>
      <c r="S22" s="78">
        <v>0</v>
      </c>
    </row>
    <row r="23" spans="2:19">
      <c r="B23" t="s">
        <v>2422</v>
      </c>
      <c r="C23" t="s">
        <v>2423</v>
      </c>
      <c r="D23" t="s">
        <v>129</v>
      </c>
      <c r="E23" t="s">
        <v>2424</v>
      </c>
      <c r="F23" t="s">
        <v>133</v>
      </c>
      <c r="G23" t="s">
        <v>410</v>
      </c>
      <c r="H23" t="s">
        <v>155</v>
      </c>
      <c r="I23" t="s">
        <v>396</v>
      </c>
      <c r="J23" s="78">
        <v>2.4900000000000002</v>
      </c>
      <c r="K23" t="s">
        <v>108</v>
      </c>
      <c r="L23" s="78">
        <v>5.9</v>
      </c>
      <c r="M23" s="78">
        <v>1.32</v>
      </c>
      <c r="N23" s="78">
        <v>7825.93</v>
      </c>
      <c r="O23" s="78">
        <v>136.88</v>
      </c>
      <c r="P23" s="78">
        <v>10.712132984</v>
      </c>
      <c r="Q23" s="78">
        <v>0.03</v>
      </c>
      <c r="R23" s="78">
        <v>0.05</v>
      </c>
      <c r="S23" s="78">
        <v>0</v>
      </c>
    </row>
    <row r="24" spans="2:19">
      <c r="B24" t="s">
        <v>2425</v>
      </c>
      <c r="C24" t="s">
        <v>2426</v>
      </c>
      <c r="D24" t="s">
        <v>129</v>
      </c>
      <c r="E24" t="s">
        <v>2427</v>
      </c>
      <c r="F24" t="s">
        <v>133</v>
      </c>
      <c r="G24" t="s">
        <v>942</v>
      </c>
      <c r="H24" t="s">
        <v>156</v>
      </c>
      <c r="I24" t="s">
        <v>396</v>
      </c>
      <c r="J24" s="78">
        <v>4.59</v>
      </c>
      <c r="K24" t="s">
        <v>108</v>
      </c>
      <c r="L24" s="78">
        <v>4.9000000000000004</v>
      </c>
      <c r="M24" s="78">
        <v>1.33</v>
      </c>
      <c r="N24" s="78">
        <v>15581.9</v>
      </c>
      <c r="O24" s="78">
        <v>141.55000000000001</v>
      </c>
      <c r="P24" s="78">
        <v>22.056179449999998</v>
      </c>
      <c r="Q24" s="78">
        <v>0</v>
      </c>
      <c r="R24" s="78">
        <v>0.11</v>
      </c>
      <c r="S24" s="78">
        <v>0.01</v>
      </c>
    </row>
    <row r="25" spans="2:19">
      <c r="B25" t="s">
        <v>2428</v>
      </c>
      <c r="C25" t="s">
        <v>2429</v>
      </c>
      <c r="D25" t="s">
        <v>129</v>
      </c>
      <c r="E25" t="s">
        <v>431</v>
      </c>
      <c r="F25" t="s">
        <v>432</v>
      </c>
      <c r="G25" t="s">
        <v>410</v>
      </c>
      <c r="H25" t="s">
        <v>155</v>
      </c>
      <c r="I25" t="s">
        <v>270</v>
      </c>
      <c r="J25" s="78">
        <v>1.1399999999999999</v>
      </c>
      <c r="K25" t="s">
        <v>108</v>
      </c>
      <c r="L25" s="78">
        <v>4.8</v>
      </c>
      <c r="M25" s="78">
        <v>1.33</v>
      </c>
      <c r="N25" s="78">
        <v>72474.399999999994</v>
      </c>
      <c r="O25" s="78">
        <v>125.09</v>
      </c>
      <c r="P25" s="78">
        <v>90.658226959999993</v>
      </c>
      <c r="Q25" s="78">
        <v>0.02</v>
      </c>
      <c r="R25" s="78">
        <v>0.45</v>
      </c>
      <c r="S25" s="78">
        <v>0.02</v>
      </c>
    </row>
    <row r="26" spans="2:19">
      <c r="B26" t="s">
        <v>2430</v>
      </c>
      <c r="C26" t="s">
        <v>2431</v>
      </c>
      <c r="D26" t="s">
        <v>129</v>
      </c>
      <c r="E26" t="s">
        <v>2432</v>
      </c>
      <c r="F26" t="s">
        <v>1711</v>
      </c>
      <c r="G26" t="s">
        <v>410</v>
      </c>
      <c r="H26" t="s">
        <v>157</v>
      </c>
      <c r="I26" t="s">
        <v>2433</v>
      </c>
      <c r="J26" s="78">
        <v>1.22</v>
      </c>
      <c r="K26" t="s">
        <v>108</v>
      </c>
      <c r="L26" s="78">
        <v>4.7</v>
      </c>
      <c r="M26" s="78">
        <v>1.17</v>
      </c>
      <c r="N26" s="78">
        <v>176802.93</v>
      </c>
      <c r="O26" s="78">
        <v>124.5</v>
      </c>
      <c r="P26" s="78">
        <v>220.11964785000001</v>
      </c>
      <c r="Q26" s="78">
        <v>0.06</v>
      </c>
      <c r="R26" s="78">
        <v>1.0900000000000001</v>
      </c>
      <c r="S26" s="78">
        <v>0.05</v>
      </c>
    </row>
    <row r="27" spans="2:19">
      <c r="B27" t="s">
        <v>2434</v>
      </c>
      <c r="C27" t="s">
        <v>2435</v>
      </c>
      <c r="D27" t="s">
        <v>129</v>
      </c>
      <c r="E27" t="s">
        <v>2421</v>
      </c>
      <c r="F27" t="s">
        <v>377</v>
      </c>
      <c r="G27" t="s">
        <v>410</v>
      </c>
      <c r="H27" t="s">
        <v>155</v>
      </c>
      <c r="I27" t="s">
        <v>301</v>
      </c>
      <c r="J27" s="78">
        <v>1.63</v>
      </c>
      <c r="K27" t="s">
        <v>108</v>
      </c>
      <c r="L27" s="78">
        <v>5.0999999999999996</v>
      </c>
      <c r="M27" s="78">
        <v>1.28</v>
      </c>
      <c r="N27" s="78">
        <v>1609.9</v>
      </c>
      <c r="O27" s="78">
        <v>152.86000000000001</v>
      </c>
      <c r="P27" s="78">
        <v>2.46089314</v>
      </c>
      <c r="Q27" s="78">
        <v>0</v>
      </c>
      <c r="R27" s="78">
        <v>0.01</v>
      </c>
      <c r="S27" s="78">
        <v>0</v>
      </c>
    </row>
    <row r="28" spans="2:19">
      <c r="B28" t="s">
        <v>2436</v>
      </c>
      <c r="C28" t="s">
        <v>2437</v>
      </c>
      <c r="D28" t="s">
        <v>129</v>
      </c>
      <c r="E28" t="s">
        <v>2438</v>
      </c>
      <c r="F28" t="s">
        <v>478</v>
      </c>
      <c r="G28" t="s">
        <v>450</v>
      </c>
      <c r="H28" t="s">
        <v>155</v>
      </c>
      <c r="I28" t="s">
        <v>396</v>
      </c>
      <c r="J28" s="78">
        <v>1.67</v>
      </c>
      <c r="K28" t="s">
        <v>108</v>
      </c>
      <c r="L28" s="78">
        <v>5.55</v>
      </c>
      <c r="M28" s="78">
        <v>1.2</v>
      </c>
      <c r="N28" s="78">
        <v>17365.72</v>
      </c>
      <c r="O28" s="78">
        <v>138.62</v>
      </c>
      <c r="P28" s="78">
        <v>24.072361063999999</v>
      </c>
      <c r="Q28" s="78">
        <v>0.02</v>
      </c>
      <c r="R28" s="78">
        <v>0.12</v>
      </c>
      <c r="S28" s="78">
        <v>0.01</v>
      </c>
    </row>
    <row r="29" spans="2:19">
      <c r="B29" t="s">
        <v>2439</v>
      </c>
      <c r="C29" t="s">
        <v>2440</v>
      </c>
      <c r="D29" t="s">
        <v>129</v>
      </c>
      <c r="E29" t="s">
        <v>2441</v>
      </c>
      <c r="F29" t="s">
        <v>118</v>
      </c>
      <c r="G29" t="s">
        <v>481</v>
      </c>
      <c r="H29" t="s">
        <v>156</v>
      </c>
      <c r="I29" t="s">
        <v>396</v>
      </c>
      <c r="J29" s="78">
        <v>1.94</v>
      </c>
      <c r="K29" t="s">
        <v>108</v>
      </c>
      <c r="L29" s="78">
        <v>4.9000000000000004</v>
      </c>
      <c r="M29" s="78">
        <v>1.96</v>
      </c>
      <c r="N29" s="78">
        <v>13308.53</v>
      </c>
      <c r="O29" s="78">
        <v>126.75</v>
      </c>
      <c r="P29" s="78">
        <v>16.868561775</v>
      </c>
      <c r="Q29" s="78">
        <v>0.01</v>
      </c>
      <c r="R29" s="78">
        <v>0.08</v>
      </c>
      <c r="S29" s="78">
        <v>0</v>
      </c>
    </row>
    <row r="30" spans="2:19">
      <c r="B30" t="s">
        <v>2442</v>
      </c>
      <c r="C30" t="s">
        <v>2443</v>
      </c>
      <c r="D30" t="s">
        <v>129</v>
      </c>
      <c r="E30" t="s">
        <v>2444</v>
      </c>
      <c r="F30" t="s">
        <v>133</v>
      </c>
      <c r="G30" t="s">
        <v>450</v>
      </c>
      <c r="H30" t="s">
        <v>155</v>
      </c>
      <c r="I30" t="s">
        <v>396</v>
      </c>
      <c r="J30" s="78">
        <v>2.2799999999999998</v>
      </c>
      <c r="K30" t="s">
        <v>108</v>
      </c>
      <c r="L30" s="78">
        <v>4.95</v>
      </c>
      <c r="M30" s="78">
        <v>1.29</v>
      </c>
      <c r="N30" s="78">
        <v>27888.36</v>
      </c>
      <c r="O30" s="78">
        <v>132.79</v>
      </c>
      <c r="P30" s="78">
        <v>37.032953243999998</v>
      </c>
      <c r="Q30" s="78">
        <v>0.09</v>
      </c>
      <c r="R30" s="78">
        <v>0.18</v>
      </c>
      <c r="S30" s="78">
        <v>0.01</v>
      </c>
    </row>
    <row r="31" spans="2:19">
      <c r="B31" t="s">
        <v>2445</v>
      </c>
      <c r="C31" t="s">
        <v>2446</v>
      </c>
      <c r="D31" t="s">
        <v>129</v>
      </c>
      <c r="E31" t="s">
        <v>2447</v>
      </c>
      <c r="F31" t="s">
        <v>133</v>
      </c>
      <c r="G31" t="s">
        <v>450</v>
      </c>
      <c r="H31" t="s">
        <v>155</v>
      </c>
      <c r="I31" t="s">
        <v>2448</v>
      </c>
      <c r="J31" s="78">
        <v>0.96</v>
      </c>
      <c r="K31" t="s">
        <v>108</v>
      </c>
      <c r="L31" s="78">
        <v>8.4</v>
      </c>
      <c r="M31" s="78">
        <v>1.34</v>
      </c>
      <c r="N31" s="78">
        <v>502175.27</v>
      </c>
      <c r="O31" s="78">
        <v>131.82</v>
      </c>
      <c r="P31" s="78">
        <v>661.96744091400001</v>
      </c>
      <c r="Q31" s="78">
        <v>0.16</v>
      </c>
      <c r="R31" s="78">
        <v>3.27</v>
      </c>
      <c r="S31" s="78">
        <v>0.16</v>
      </c>
    </row>
    <row r="32" spans="2:19">
      <c r="B32" t="s">
        <v>2449</v>
      </c>
      <c r="C32" t="s">
        <v>2450</v>
      </c>
      <c r="D32" t="s">
        <v>129</v>
      </c>
      <c r="E32" t="s">
        <v>2447</v>
      </c>
      <c r="F32" t="s">
        <v>133</v>
      </c>
      <c r="G32" t="s">
        <v>450</v>
      </c>
      <c r="H32" t="s">
        <v>155</v>
      </c>
      <c r="I32" t="s">
        <v>270</v>
      </c>
      <c r="J32" s="78">
        <v>2.2799999999999998</v>
      </c>
      <c r="K32" t="s">
        <v>108</v>
      </c>
      <c r="L32" s="78">
        <v>5.71</v>
      </c>
      <c r="M32" s="78">
        <v>1.28</v>
      </c>
      <c r="N32" s="78">
        <v>399918.23</v>
      </c>
      <c r="O32" s="78">
        <v>117.5</v>
      </c>
      <c r="P32" s="78">
        <v>469.90392025</v>
      </c>
      <c r="Q32" s="78">
        <v>0.05</v>
      </c>
      <c r="R32" s="78">
        <v>2.3199999999999998</v>
      </c>
      <c r="S32" s="78">
        <v>0.11</v>
      </c>
    </row>
    <row r="33" spans="2:19">
      <c r="B33" t="s">
        <v>2451</v>
      </c>
      <c r="C33" t="s">
        <v>2452</v>
      </c>
      <c r="D33" t="s">
        <v>129</v>
      </c>
      <c r="E33" t="s">
        <v>552</v>
      </c>
      <c r="F33" t="s">
        <v>133</v>
      </c>
      <c r="G33" t="s">
        <v>450</v>
      </c>
      <c r="H33" t="s">
        <v>155</v>
      </c>
      <c r="I33" t="s">
        <v>270</v>
      </c>
      <c r="J33" s="78">
        <v>0.63</v>
      </c>
      <c r="K33" t="s">
        <v>108</v>
      </c>
      <c r="L33" s="78">
        <v>6.5</v>
      </c>
      <c r="M33" s="78">
        <v>1.8</v>
      </c>
      <c r="N33" s="78">
        <v>115927.34</v>
      </c>
      <c r="O33" s="78">
        <v>126.95</v>
      </c>
      <c r="P33" s="78">
        <v>147.16975812999999</v>
      </c>
      <c r="Q33" s="78">
        <v>0.01</v>
      </c>
      <c r="R33" s="78">
        <v>0.73</v>
      </c>
      <c r="S33" s="78">
        <v>0.03</v>
      </c>
    </row>
    <row r="34" spans="2:19">
      <c r="B34" t="s">
        <v>2453</v>
      </c>
      <c r="C34" t="s">
        <v>2454</v>
      </c>
      <c r="D34" t="s">
        <v>129</v>
      </c>
      <c r="E34" t="s">
        <v>552</v>
      </c>
      <c r="F34" t="s">
        <v>133</v>
      </c>
      <c r="G34" t="s">
        <v>450</v>
      </c>
      <c r="H34" t="s">
        <v>155</v>
      </c>
      <c r="I34" t="s">
        <v>270</v>
      </c>
      <c r="J34" s="78">
        <v>1.22</v>
      </c>
      <c r="K34" t="s">
        <v>108</v>
      </c>
      <c r="L34" s="78">
        <v>6.5</v>
      </c>
      <c r="M34" s="78">
        <v>1.75</v>
      </c>
      <c r="N34" s="78">
        <v>772346.59</v>
      </c>
      <c r="O34" s="78">
        <v>131.97</v>
      </c>
      <c r="P34" s="78">
        <v>1019.265794823</v>
      </c>
      <c r="Q34" s="78">
        <v>0.06</v>
      </c>
      <c r="R34" s="78">
        <v>5.04</v>
      </c>
      <c r="S34" s="78">
        <v>0.24</v>
      </c>
    </row>
    <row r="35" spans="2:19">
      <c r="B35" t="s">
        <v>2455</v>
      </c>
      <c r="C35" t="s">
        <v>2456</v>
      </c>
      <c r="D35" t="s">
        <v>129</v>
      </c>
      <c r="E35" t="s">
        <v>552</v>
      </c>
      <c r="F35" t="s">
        <v>133</v>
      </c>
      <c r="G35" t="s">
        <v>450</v>
      </c>
      <c r="H35" t="s">
        <v>155</v>
      </c>
      <c r="I35" t="s">
        <v>396</v>
      </c>
      <c r="J35" s="78">
        <v>1.92</v>
      </c>
      <c r="K35" t="s">
        <v>108</v>
      </c>
      <c r="L35" s="78">
        <v>6.5</v>
      </c>
      <c r="M35" s="78">
        <v>1.49</v>
      </c>
      <c r="N35" s="78">
        <v>802447.32</v>
      </c>
      <c r="O35" s="78">
        <v>139.08000000000001</v>
      </c>
      <c r="P35" s="78">
        <v>1116.043732656</v>
      </c>
      <c r="Q35" s="78">
        <v>0.1</v>
      </c>
      <c r="R35" s="78">
        <v>5.52</v>
      </c>
      <c r="S35" s="78">
        <v>0.26</v>
      </c>
    </row>
    <row r="36" spans="2:19">
      <c r="B36" t="s">
        <v>2457</v>
      </c>
      <c r="C36" t="s">
        <v>2458</v>
      </c>
      <c r="D36" t="s">
        <v>129</v>
      </c>
      <c r="E36" t="s">
        <v>552</v>
      </c>
      <c r="F36" t="s">
        <v>133</v>
      </c>
      <c r="G36" t="s">
        <v>450</v>
      </c>
      <c r="H36" t="s">
        <v>155</v>
      </c>
      <c r="I36" t="s">
        <v>270</v>
      </c>
      <c r="J36" s="78">
        <v>3.63</v>
      </c>
      <c r="K36" t="s">
        <v>108</v>
      </c>
      <c r="L36" s="78">
        <v>6.85</v>
      </c>
      <c r="M36" s="78">
        <v>1.28</v>
      </c>
      <c r="N36" s="78">
        <v>606754.64</v>
      </c>
      <c r="O36" s="78">
        <v>139.36000000000001</v>
      </c>
      <c r="P36" s="78">
        <v>845.57326630399996</v>
      </c>
      <c r="Q36" s="78">
        <v>0.12</v>
      </c>
      <c r="R36" s="78">
        <v>4.18</v>
      </c>
      <c r="S36" s="78">
        <v>0.2</v>
      </c>
    </row>
    <row r="37" spans="2:19">
      <c r="B37" t="s">
        <v>2459</v>
      </c>
      <c r="C37" t="s">
        <v>2460</v>
      </c>
      <c r="D37" t="s">
        <v>129</v>
      </c>
      <c r="E37" t="s">
        <v>941</v>
      </c>
      <c r="F37" t="s">
        <v>478</v>
      </c>
      <c r="G37" t="s">
        <v>481</v>
      </c>
      <c r="H37" t="s">
        <v>156</v>
      </c>
      <c r="I37" t="s">
        <v>270</v>
      </c>
      <c r="J37" s="78">
        <v>2.92</v>
      </c>
      <c r="K37" t="s">
        <v>108</v>
      </c>
      <c r="L37" s="78">
        <v>2.35</v>
      </c>
      <c r="M37" s="78">
        <v>1.93</v>
      </c>
      <c r="N37" s="78">
        <v>430674.16</v>
      </c>
      <c r="O37" s="78">
        <v>102.16</v>
      </c>
      <c r="P37" s="78">
        <v>439.97672185599998</v>
      </c>
      <c r="Q37" s="78">
        <v>0.13</v>
      </c>
      <c r="R37" s="78">
        <v>2.1800000000000002</v>
      </c>
      <c r="S37" s="78">
        <v>0.1</v>
      </c>
    </row>
    <row r="38" spans="2:19">
      <c r="B38" t="s">
        <v>2461</v>
      </c>
      <c r="C38" t="s">
        <v>2462</v>
      </c>
      <c r="D38" t="s">
        <v>129</v>
      </c>
      <c r="E38" t="s">
        <v>941</v>
      </c>
      <c r="F38" t="s">
        <v>478</v>
      </c>
      <c r="G38" t="s">
        <v>481</v>
      </c>
      <c r="H38" t="s">
        <v>156</v>
      </c>
      <c r="I38" t="s">
        <v>270</v>
      </c>
      <c r="J38" s="78">
        <v>2.88</v>
      </c>
      <c r="K38" t="s">
        <v>108</v>
      </c>
      <c r="L38" s="78">
        <v>3.5</v>
      </c>
      <c r="M38" s="78">
        <v>1.19</v>
      </c>
      <c r="N38" s="78">
        <v>456690.19</v>
      </c>
      <c r="O38" s="78">
        <v>109.31</v>
      </c>
      <c r="P38" s="78">
        <v>499.20804668900001</v>
      </c>
      <c r="Q38" s="78">
        <v>0.09</v>
      </c>
      <c r="R38" s="78">
        <v>2.4700000000000002</v>
      </c>
      <c r="S38" s="78">
        <v>0.12</v>
      </c>
    </row>
    <row r="39" spans="2:19">
      <c r="B39" t="s">
        <v>2463</v>
      </c>
      <c r="C39" t="s">
        <v>2464</v>
      </c>
      <c r="D39" t="s">
        <v>129</v>
      </c>
      <c r="E39" t="s">
        <v>2465</v>
      </c>
      <c r="F39" t="s">
        <v>133</v>
      </c>
      <c r="G39" t="s">
        <v>450</v>
      </c>
      <c r="H39" t="s">
        <v>155</v>
      </c>
      <c r="I39" t="s">
        <v>396</v>
      </c>
      <c r="J39" s="78">
        <v>2.4500000000000002</v>
      </c>
      <c r="K39" t="s">
        <v>108</v>
      </c>
      <c r="L39" s="78">
        <v>5.9</v>
      </c>
      <c r="M39" s="78">
        <v>1.1399999999999999</v>
      </c>
      <c r="N39" s="78">
        <v>9322.3799999999992</v>
      </c>
      <c r="O39" s="78">
        <v>135.85</v>
      </c>
      <c r="P39" s="78">
        <v>12.664453229999999</v>
      </c>
      <c r="Q39" s="78">
        <v>0.01</v>
      </c>
      <c r="R39" s="78">
        <v>0.06</v>
      </c>
      <c r="S39" s="78">
        <v>0</v>
      </c>
    </row>
    <row r="40" spans="2:19">
      <c r="B40" t="s">
        <v>2466</v>
      </c>
      <c r="C40" t="s">
        <v>2467</v>
      </c>
      <c r="D40" t="s">
        <v>129</v>
      </c>
      <c r="E40" t="s">
        <v>2468</v>
      </c>
      <c r="F40" t="s">
        <v>133</v>
      </c>
      <c r="G40" t="s">
        <v>450</v>
      </c>
      <c r="H40" t="s">
        <v>155</v>
      </c>
      <c r="I40" t="s">
        <v>270</v>
      </c>
      <c r="J40" s="78">
        <v>5.86</v>
      </c>
      <c r="K40" t="s">
        <v>108</v>
      </c>
      <c r="L40" s="78">
        <v>5.6</v>
      </c>
      <c r="M40" s="78">
        <v>1.45</v>
      </c>
      <c r="N40" s="78">
        <v>89710.11</v>
      </c>
      <c r="O40" s="78">
        <v>150.87</v>
      </c>
      <c r="P40" s="78">
        <v>135.345642957</v>
      </c>
      <c r="Q40" s="78">
        <v>0.01</v>
      </c>
      <c r="R40" s="78">
        <v>0.67</v>
      </c>
      <c r="S40" s="78">
        <v>0.03</v>
      </c>
    </row>
    <row r="41" spans="2:19">
      <c r="B41" t="s">
        <v>2469</v>
      </c>
      <c r="C41" t="s">
        <v>2470</v>
      </c>
      <c r="D41" t="s">
        <v>129</v>
      </c>
      <c r="E41" t="s">
        <v>2468</v>
      </c>
      <c r="F41" t="s">
        <v>133</v>
      </c>
      <c r="G41" t="s">
        <v>450</v>
      </c>
      <c r="H41" t="s">
        <v>155</v>
      </c>
      <c r="I41" t="s">
        <v>270</v>
      </c>
      <c r="J41" s="78">
        <v>9.01</v>
      </c>
      <c r="K41" t="s">
        <v>108</v>
      </c>
      <c r="L41" s="78">
        <v>4.8</v>
      </c>
      <c r="M41" s="78">
        <v>2.5299999999999998</v>
      </c>
      <c r="N41" s="78">
        <v>324005.55</v>
      </c>
      <c r="O41" s="78">
        <v>124.63</v>
      </c>
      <c r="P41" s="78">
        <v>403.80811696500001</v>
      </c>
      <c r="Q41" s="78">
        <v>0.04</v>
      </c>
      <c r="R41" s="78">
        <v>2</v>
      </c>
      <c r="S41" s="78">
        <v>0.09</v>
      </c>
    </row>
    <row r="42" spans="2:19">
      <c r="B42" t="s">
        <v>2471</v>
      </c>
      <c r="C42" t="s">
        <v>2472</v>
      </c>
      <c r="D42" t="s">
        <v>129</v>
      </c>
      <c r="E42" t="s">
        <v>2468</v>
      </c>
      <c r="F42" t="s">
        <v>133</v>
      </c>
      <c r="G42" t="s">
        <v>450</v>
      </c>
      <c r="H42" t="s">
        <v>155</v>
      </c>
      <c r="I42" t="s">
        <v>2473</v>
      </c>
      <c r="J42" s="78">
        <v>11.67</v>
      </c>
      <c r="K42" t="s">
        <v>108</v>
      </c>
      <c r="L42" s="78">
        <v>2.95</v>
      </c>
      <c r="M42" s="78">
        <v>2.44</v>
      </c>
      <c r="N42" s="78">
        <v>78620.52</v>
      </c>
      <c r="O42" s="78">
        <v>106.16</v>
      </c>
      <c r="P42" s="78">
        <v>83.463544032000001</v>
      </c>
      <c r="Q42" s="78">
        <v>0.01</v>
      </c>
      <c r="R42" s="78">
        <v>0.41</v>
      </c>
      <c r="S42" s="78">
        <v>0.02</v>
      </c>
    </row>
    <row r="43" spans="2:19">
      <c r="B43" t="s">
        <v>2474</v>
      </c>
      <c r="C43" t="s">
        <v>2475</v>
      </c>
      <c r="D43" t="s">
        <v>129</v>
      </c>
      <c r="E43" t="s">
        <v>2468</v>
      </c>
      <c r="F43" t="s">
        <v>133</v>
      </c>
      <c r="G43" t="s">
        <v>450</v>
      </c>
      <c r="H43" t="s">
        <v>155</v>
      </c>
      <c r="I43" t="s">
        <v>307</v>
      </c>
      <c r="J43" s="78">
        <v>11.67</v>
      </c>
      <c r="K43" t="s">
        <v>108</v>
      </c>
      <c r="L43" s="78">
        <v>2.95</v>
      </c>
      <c r="M43" s="78">
        <v>2.44</v>
      </c>
      <c r="N43" s="78">
        <v>953356.07</v>
      </c>
      <c r="O43" s="78">
        <v>106.16</v>
      </c>
      <c r="P43" s="78">
        <v>1012.082803912</v>
      </c>
      <c r="Q43" s="78">
        <v>0.08</v>
      </c>
      <c r="R43" s="78">
        <v>5.01</v>
      </c>
      <c r="S43" s="78">
        <v>0.24</v>
      </c>
    </row>
    <row r="44" spans="2:19">
      <c r="B44" t="s">
        <v>2476</v>
      </c>
      <c r="C44" t="s">
        <v>2477</v>
      </c>
      <c r="D44" t="s">
        <v>129</v>
      </c>
      <c r="E44" t="s">
        <v>2478</v>
      </c>
      <c r="F44" t="s">
        <v>432</v>
      </c>
      <c r="G44" t="s">
        <v>501</v>
      </c>
      <c r="H44" t="s">
        <v>155</v>
      </c>
      <c r="I44" t="s">
        <v>396</v>
      </c>
      <c r="J44" s="78">
        <v>3.58</v>
      </c>
      <c r="K44" t="s">
        <v>108</v>
      </c>
      <c r="L44" s="78">
        <v>5.3</v>
      </c>
      <c r="M44" s="78">
        <v>1.22</v>
      </c>
      <c r="N44" s="78">
        <v>145723.09</v>
      </c>
      <c r="O44" s="78">
        <v>140.12</v>
      </c>
      <c r="P44" s="78">
        <v>204.187193708</v>
      </c>
      <c r="Q44" s="78">
        <v>7.0000000000000007E-2</v>
      </c>
      <c r="R44" s="78">
        <v>1.01</v>
      </c>
      <c r="S44" s="78">
        <v>0.05</v>
      </c>
    </row>
    <row r="45" spans="2:19">
      <c r="B45" t="s">
        <v>2479</v>
      </c>
      <c r="C45" t="s">
        <v>2480</v>
      </c>
      <c r="D45" t="s">
        <v>129</v>
      </c>
      <c r="E45" t="s">
        <v>2481</v>
      </c>
      <c r="F45" t="s">
        <v>133</v>
      </c>
      <c r="G45" t="s">
        <v>501</v>
      </c>
      <c r="H45" t="s">
        <v>155</v>
      </c>
      <c r="I45" t="s">
        <v>396</v>
      </c>
      <c r="J45" s="78">
        <v>4.45</v>
      </c>
      <c r="K45" t="s">
        <v>108</v>
      </c>
      <c r="L45" s="78">
        <v>7.75</v>
      </c>
      <c r="M45" s="78">
        <v>1.41</v>
      </c>
      <c r="N45" s="78">
        <v>15415.04</v>
      </c>
      <c r="O45" s="78">
        <v>160.69999999999999</v>
      </c>
      <c r="P45" s="78">
        <v>24.77196928</v>
      </c>
      <c r="Q45" s="78">
        <v>0.05</v>
      </c>
      <c r="R45" s="78">
        <v>0.12</v>
      </c>
      <c r="S45" s="78">
        <v>0.01</v>
      </c>
    </row>
    <row r="46" spans="2:19">
      <c r="B46" t="s">
        <v>2482</v>
      </c>
      <c r="C46" t="s">
        <v>2483</v>
      </c>
      <c r="D46" t="s">
        <v>129</v>
      </c>
      <c r="E46" t="s">
        <v>2481</v>
      </c>
      <c r="F46" t="s">
        <v>133</v>
      </c>
      <c r="G46" t="s">
        <v>501</v>
      </c>
      <c r="H46" t="s">
        <v>155</v>
      </c>
      <c r="I46" t="s">
        <v>270</v>
      </c>
      <c r="J46" s="78">
        <v>4.46</v>
      </c>
      <c r="K46" t="s">
        <v>108</v>
      </c>
      <c r="L46" s="78">
        <v>7.75</v>
      </c>
      <c r="M46" s="78">
        <v>1.35</v>
      </c>
      <c r="N46" s="78">
        <v>721793.99</v>
      </c>
      <c r="O46" s="78">
        <v>162.21</v>
      </c>
      <c r="P46" s="78">
        <v>1170.8220311790001</v>
      </c>
      <c r="Q46" s="78">
        <v>0.33</v>
      </c>
      <c r="R46" s="78">
        <v>5.79</v>
      </c>
      <c r="S46" s="78">
        <v>0.28000000000000003</v>
      </c>
    </row>
    <row r="47" spans="2:19">
      <c r="B47" t="s">
        <v>2484</v>
      </c>
      <c r="C47" t="s">
        <v>2485</v>
      </c>
      <c r="D47" t="s">
        <v>129</v>
      </c>
      <c r="E47" t="s">
        <v>552</v>
      </c>
      <c r="F47" t="s">
        <v>133</v>
      </c>
      <c r="G47" t="s">
        <v>496</v>
      </c>
      <c r="H47" t="s">
        <v>156</v>
      </c>
      <c r="I47" t="s">
        <v>270</v>
      </c>
      <c r="J47" s="78">
        <v>4.95</v>
      </c>
      <c r="K47" t="s">
        <v>108</v>
      </c>
      <c r="L47" s="78">
        <v>6</v>
      </c>
      <c r="M47" s="78">
        <v>2.69</v>
      </c>
      <c r="N47" s="78">
        <v>906710.37</v>
      </c>
      <c r="O47" s="78">
        <v>125.96</v>
      </c>
      <c r="P47" s="78">
        <v>1142.0923820519999</v>
      </c>
      <c r="Q47" s="78">
        <v>0.02</v>
      </c>
      <c r="R47" s="78">
        <v>5.65</v>
      </c>
      <c r="S47" s="78">
        <v>0.27</v>
      </c>
    </row>
    <row r="48" spans="2:19">
      <c r="B48" t="s">
        <v>2486</v>
      </c>
      <c r="C48" t="s">
        <v>2487</v>
      </c>
      <c r="D48" t="s">
        <v>129</v>
      </c>
      <c r="E48" t="s">
        <v>552</v>
      </c>
      <c r="F48" t="s">
        <v>133</v>
      </c>
      <c r="G48" t="s">
        <v>496</v>
      </c>
      <c r="H48" t="s">
        <v>156</v>
      </c>
      <c r="I48" t="s">
        <v>2488</v>
      </c>
      <c r="J48" s="78">
        <v>8.3000000000000007</v>
      </c>
      <c r="K48" t="s">
        <v>108</v>
      </c>
      <c r="L48" s="78">
        <v>6</v>
      </c>
      <c r="M48" s="78">
        <v>3.98</v>
      </c>
      <c r="N48" s="78">
        <v>476223.68</v>
      </c>
      <c r="O48" s="78">
        <v>133.4</v>
      </c>
      <c r="P48" s="78">
        <v>635.28238911999995</v>
      </c>
      <c r="Q48" s="78">
        <v>0.06</v>
      </c>
      <c r="R48" s="78">
        <v>3.14</v>
      </c>
      <c r="S48" s="78">
        <v>0.15</v>
      </c>
    </row>
    <row r="49" spans="2:19">
      <c r="B49" t="s">
        <v>2489</v>
      </c>
      <c r="C49" t="s">
        <v>2490</v>
      </c>
      <c r="D49" t="s">
        <v>129</v>
      </c>
      <c r="E49" t="s">
        <v>583</v>
      </c>
      <c r="F49" t="s">
        <v>478</v>
      </c>
      <c r="G49" t="s">
        <v>496</v>
      </c>
      <c r="H49" t="s">
        <v>156</v>
      </c>
      <c r="I49" t="s">
        <v>270</v>
      </c>
      <c r="J49" s="78">
        <v>4.1100000000000003</v>
      </c>
      <c r="K49" t="s">
        <v>108</v>
      </c>
      <c r="L49" s="78">
        <v>4.5</v>
      </c>
      <c r="M49" s="78">
        <v>2.27</v>
      </c>
      <c r="N49" s="78">
        <v>293360.15000000002</v>
      </c>
      <c r="O49" s="78">
        <v>119.37</v>
      </c>
      <c r="P49" s="78">
        <v>350.18401105499998</v>
      </c>
      <c r="Q49" s="78">
        <v>0.12</v>
      </c>
      <c r="R49" s="78">
        <v>1.73</v>
      </c>
      <c r="S49" s="78">
        <v>0.08</v>
      </c>
    </row>
    <row r="50" spans="2:19">
      <c r="B50" t="s">
        <v>2491</v>
      </c>
      <c r="C50" t="s">
        <v>2492</v>
      </c>
      <c r="D50" t="s">
        <v>129</v>
      </c>
      <c r="E50" t="s">
        <v>672</v>
      </c>
      <c r="F50" t="s">
        <v>377</v>
      </c>
      <c r="G50" t="s">
        <v>353</v>
      </c>
      <c r="H50" t="s">
        <v>155</v>
      </c>
      <c r="I50" t="s">
        <v>396</v>
      </c>
      <c r="J50" s="78">
        <v>2.85</v>
      </c>
      <c r="K50" t="s">
        <v>108</v>
      </c>
      <c r="L50" s="78">
        <v>5.75</v>
      </c>
      <c r="M50" s="78">
        <v>1.75</v>
      </c>
      <c r="N50" s="78">
        <v>151330.9</v>
      </c>
      <c r="O50" s="78">
        <v>140.02000000000001</v>
      </c>
      <c r="P50" s="78">
        <v>211.89352618000001</v>
      </c>
      <c r="Q50" s="78">
        <v>0.03</v>
      </c>
      <c r="R50" s="78">
        <v>1.05</v>
      </c>
      <c r="S50" s="78">
        <v>0.05</v>
      </c>
    </row>
    <row r="51" spans="2:19">
      <c r="B51" t="s">
        <v>2493</v>
      </c>
      <c r="C51" t="s">
        <v>2494</v>
      </c>
      <c r="D51" t="s">
        <v>129</v>
      </c>
      <c r="E51" t="s">
        <v>376</v>
      </c>
      <c r="F51" t="s">
        <v>377</v>
      </c>
      <c r="G51" t="s">
        <v>353</v>
      </c>
      <c r="H51" t="s">
        <v>155</v>
      </c>
      <c r="I51" t="s">
        <v>301</v>
      </c>
      <c r="J51" s="78">
        <v>1.44</v>
      </c>
      <c r="K51" t="s">
        <v>108</v>
      </c>
      <c r="L51" s="78">
        <v>6.9</v>
      </c>
      <c r="M51" s="78">
        <v>1.76</v>
      </c>
      <c r="N51" s="78">
        <v>29121.360000000001</v>
      </c>
      <c r="O51" s="78">
        <v>138.32</v>
      </c>
      <c r="P51" s="78">
        <v>40.280665151999997</v>
      </c>
      <c r="Q51" s="78">
        <v>0</v>
      </c>
      <c r="R51" s="78">
        <v>0.2</v>
      </c>
      <c r="S51" s="78">
        <v>0.01</v>
      </c>
    </row>
    <row r="52" spans="2:19">
      <c r="B52" t="s">
        <v>2495</v>
      </c>
      <c r="C52" t="s">
        <v>2496</v>
      </c>
      <c r="D52" t="s">
        <v>129</v>
      </c>
      <c r="E52" t="s">
        <v>1518</v>
      </c>
      <c r="F52" t="s">
        <v>118</v>
      </c>
      <c r="G52" t="s">
        <v>699</v>
      </c>
      <c r="H52" t="s">
        <v>155</v>
      </c>
      <c r="I52" t="s">
        <v>270</v>
      </c>
      <c r="J52" s="78">
        <v>0.1</v>
      </c>
      <c r="K52" t="s">
        <v>108</v>
      </c>
      <c r="L52" s="78">
        <v>5</v>
      </c>
      <c r="M52" s="78">
        <v>2.06</v>
      </c>
      <c r="N52" s="78">
        <v>83452.61</v>
      </c>
      <c r="O52" s="78">
        <v>122.49</v>
      </c>
      <c r="P52" s="78">
        <v>102.221101989</v>
      </c>
      <c r="Q52" s="78">
        <v>0.08</v>
      </c>
      <c r="R52" s="78">
        <v>0.51</v>
      </c>
      <c r="S52" s="78">
        <v>0.02</v>
      </c>
    </row>
    <row r="53" spans="2:19">
      <c r="B53" t="s">
        <v>2497</v>
      </c>
      <c r="C53" t="s">
        <v>2498</v>
      </c>
      <c r="D53" t="s">
        <v>129</v>
      </c>
      <c r="E53" t="s">
        <v>630</v>
      </c>
      <c r="F53" t="s">
        <v>118</v>
      </c>
      <c r="G53" t="s">
        <v>699</v>
      </c>
      <c r="H53" t="s">
        <v>155</v>
      </c>
      <c r="I53" t="s">
        <v>396</v>
      </c>
      <c r="J53" s="78">
        <v>1.26</v>
      </c>
      <c r="K53" t="s">
        <v>108</v>
      </c>
      <c r="L53" s="78">
        <v>5.35</v>
      </c>
      <c r="M53" s="78">
        <v>1.65</v>
      </c>
      <c r="N53" s="78">
        <v>179890.29</v>
      </c>
      <c r="O53" s="78">
        <v>125.59</v>
      </c>
      <c r="P53" s="78">
        <v>225.92421521099999</v>
      </c>
      <c r="Q53" s="78">
        <v>0.05</v>
      </c>
      <c r="R53" s="78">
        <v>1.1200000000000001</v>
      </c>
      <c r="S53" s="78">
        <v>0.05</v>
      </c>
    </row>
    <row r="54" spans="2:19">
      <c r="B54" t="s">
        <v>2499</v>
      </c>
      <c r="C54" t="s">
        <v>2500</v>
      </c>
      <c r="D54" t="s">
        <v>129</v>
      </c>
      <c r="E54" t="s">
        <v>630</v>
      </c>
      <c r="F54" t="s">
        <v>118</v>
      </c>
      <c r="G54" t="s">
        <v>699</v>
      </c>
      <c r="H54" t="s">
        <v>155</v>
      </c>
      <c r="I54" t="s">
        <v>396</v>
      </c>
      <c r="J54" s="78">
        <v>2.38</v>
      </c>
      <c r="K54" t="s">
        <v>108</v>
      </c>
      <c r="L54" s="78">
        <v>5.4</v>
      </c>
      <c r="M54" s="78">
        <v>3.01</v>
      </c>
      <c r="N54" s="78">
        <v>369068.97</v>
      </c>
      <c r="O54" s="78">
        <v>126.06</v>
      </c>
      <c r="P54" s="78">
        <v>465.24834358200002</v>
      </c>
      <c r="Q54" s="78">
        <v>0.1</v>
      </c>
      <c r="R54" s="78">
        <v>2.2999999999999998</v>
      </c>
      <c r="S54" s="78">
        <v>0.11</v>
      </c>
    </row>
    <row r="55" spans="2:19">
      <c r="B55" t="s">
        <v>2501</v>
      </c>
      <c r="C55" t="s">
        <v>2502</v>
      </c>
      <c r="D55" t="s">
        <v>129</v>
      </c>
      <c r="E55" t="s">
        <v>2503</v>
      </c>
      <c r="F55" t="s">
        <v>432</v>
      </c>
      <c r="G55" t="s">
        <v>755</v>
      </c>
      <c r="H55" t="s">
        <v>155</v>
      </c>
      <c r="I55" t="s">
        <v>307</v>
      </c>
      <c r="J55" s="78">
        <v>2.2799999999999998</v>
      </c>
      <c r="K55" t="s">
        <v>108</v>
      </c>
      <c r="L55" s="78">
        <v>7</v>
      </c>
      <c r="M55" s="78">
        <v>7.13</v>
      </c>
      <c r="N55" s="78">
        <v>104645.51</v>
      </c>
      <c r="O55" s="78">
        <v>124.2</v>
      </c>
      <c r="P55" s="78">
        <v>129.96972342000001</v>
      </c>
      <c r="Q55" s="78">
        <v>0.09</v>
      </c>
      <c r="R55" s="78">
        <v>0.64</v>
      </c>
      <c r="S55" s="78">
        <v>0.03</v>
      </c>
    </row>
    <row r="56" spans="2:19">
      <c r="B56" t="s">
        <v>2504</v>
      </c>
      <c r="C56" t="s">
        <v>2505</v>
      </c>
      <c r="D56" t="s">
        <v>129</v>
      </c>
      <c r="E56" t="s">
        <v>2503</v>
      </c>
      <c r="F56" t="s">
        <v>432</v>
      </c>
      <c r="G56" t="s">
        <v>755</v>
      </c>
      <c r="H56" t="s">
        <v>155</v>
      </c>
      <c r="I56" t="s">
        <v>1004</v>
      </c>
      <c r="J56" s="78">
        <v>2.31</v>
      </c>
      <c r="K56" t="s">
        <v>108</v>
      </c>
      <c r="L56" s="78">
        <v>6.7</v>
      </c>
      <c r="M56" s="78">
        <v>7.63</v>
      </c>
      <c r="N56" s="78">
        <v>29470.720000000001</v>
      </c>
      <c r="O56" s="78">
        <v>122.91</v>
      </c>
      <c r="P56" s="78">
        <v>36.222461952000003</v>
      </c>
      <c r="Q56" s="78">
        <v>0.01</v>
      </c>
      <c r="R56" s="78">
        <v>0.18</v>
      </c>
      <c r="S56" s="78">
        <v>0.01</v>
      </c>
    </row>
    <row r="57" spans="2:19">
      <c r="B57" t="s">
        <v>2506</v>
      </c>
      <c r="C57" t="s">
        <v>2507</v>
      </c>
      <c r="D57" t="s">
        <v>129</v>
      </c>
      <c r="E57" t="s">
        <v>2503</v>
      </c>
      <c r="F57" t="s">
        <v>432</v>
      </c>
      <c r="G57" t="s">
        <v>755</v>
      </c>
      <c r="H57" t="s">
        <v>155</v>
      </c>
      <c r="I57" t="s">
        <v>307</v>
      </c>
      <c r="J57" s="78">
        <v>2.61</v>
      </c>
      <c r="K57" t="s">
        <v>108</v>
      </c>
      <c r="L57" s="78">
        <v>6.7</v>
      </c>
      <c r="M57" s="78">
        <v>6.86</v>
      </c>
      <c r="N57" s="78">
        <v>33733.78</v>
      </c>
      <c r="O57" s="78">
        <v>122.2</v>
      </c>
      <c r="P57" s="78">
        <v>41.222679159999998</v>
      </c>
      <c r="Q57" s="78">
        <v>0.04</v>
      </c>
      <c r="R57" s="78">
        <v>0.2</v>
      </c>
      <c r="S57" s="78">
        <v>0.01</v>
      </c>
    </row>
    <row r="58" spans="2:19">
      <c r="B58" t="s">
        <v>2508</v>
      </c>
      <c r="C58" t="s">
        <v>2509</v>
      </c>
      <c r="D58" t="s">
        <v>129</v>
      </c>
      <c r="E58" t="s">
        <v>2510</v>
      </c>
      <c r="F58" t="s">
        <v>134</v>
      </c>
      <c r="G58" t="s">
        <v>755</v>
      </c>
      <c r="H58" t="s">
        <v>155</v>
      </c>
      <c r="I58" t="s">
        <v>396</v>
      </c>
      <c r="J58" s="78">
        <v>3.04</v>
      </c>
      <c r="K58" t="s">
        <v>108</v>
      </c>
      <c r="L58" s="78">
        <v>4.9800000000000004</v>
      </c>
      <c r="M58" s="78">
        <v>1.59</v>
      </c>
      <c r="N58" s="78">
        <v>7836.95</v>
      </c>
      <c r="O58" s="78">
        <v>144.02000000000001</v>
      </c>
      <c r="P58" s="78">
        <v>11.286775390000001</v>
      </c>
      <c r="Q58" s="78">
        <v>0.02</v>
      </c>
      <c r="R58" s="78">
        <v>0.06</v>
      </c>
      <c r="S58" s="78">
        <v>0</v>
      </c>
    </row>
    <row r="59" spans="2:19">
      <c r="B59" t="s">
        <v>2511</v>
      </c>
      <c r="C59" t="s">
        <v>2512</v>
      </c>
      <c r="D59" t="s">
        <v>129</v>
      </c>
      <c r="E59" t="s">
        <v>2513</v>
      </c>
      <c r="F59" t="s">
        <v>432</v>
      </c>
      <c r="G59" t="s">
        <v>755</v>
      </c>
      <c r="H59" t="s">
        <v>157</v>
      </c>
      <c r="I59" t="s">
        <v>396</v>
      </c>
      <c r="J59" s="78">
        <v>0.89</v>
      </c>
      <c r="K59" t="s">
        <v>108</v>
      </c>
      <c r="L59" s="78">
        <v>6.75</v>
      </c>
      <c r="M59" s="78">
        <v>1.73</v>
      </c>
      <c r="N59" s="78">
        <v>81622.09</v>
      </c>
      <c r="O59" s="78">
        <v>122.25</v>
      </c>
      <c r="P59" s="78">
        <v>99.783005024999994</v>
      </c>
      <c r="Q59" s="78">
        <v>0.06</v>
      </c>
      <c r="R59" s="78">
        <v>0.49</v>
      </c>
      <c r="S59" s="78">
        <v>0.02</v>
      </c>
    </row>
    <row r="60" spans="2:19">
      <c r="B60" t="s">
        <v>2514</v>
      </c>
      <c r="C60" t="s">
        <v>2515</v>
      </c>
      <c r="D60" t="s">
        <v>129</v>
      </c>
      <c r="E60" t="s">
        <v>2516</v>
      </c>
      <c r="F60" t="s">
        <v>432</v>
      </c>
      <c r="G60" t="s">
        <v>797</v>
      </c>
      <c r="H60" t="s">
        <v>157</v>
      </c>
      <c r="I60" t="s">
        <v>2517</v>
      </c>
      <c r="J60" s="78">
        <v>1.89</v>
      </c>
      <c r="K60" t="s">
        <v>108</v>
      </c>
      <c r="L60" s="78">
        <v>6.5</v>
      </c>
      <c r="M60" s="78">
        <v>6.94</v>
      </c>
      <c r="N60" s="78">
        <v>114278.07</v>
      </c>
      <c r="O60" s="78">
        <v>117</v>
      </c>
      <c r="P60" s="78">
        <v>133.70534190000001</v>
      </c>
      <c r="Q60" s="78">
        <v>0.04</v>
      </c>
      <c r="R60" s="78">
        <v>0.66</v>
      </c>
      <c r="S60" s="78">
        <v>0.03</v>
      </c>
    </row>
    <row r="61" spans="2:19">
      <c r="B61" t="s">
        <v>2518</v>
      </c>
      <c r="C61" t="s">
        <v>2519</v>
      </c>
      <c r="D61" t="s">
        <v>129</v>
      </c>
      <c r="E61" t="s">
        <v>2520</v>
      </c>
      <c r="F61" t="s">
        <v>118</v>
      </c>
      <c r="G61" t="s">
        <v>1110</v>
      </c>
      <c r="H61" t="s">
        <v>155</v>
      </c>
      <c r="I61" t="s">
        <v>270</v>
      </c>
      <c r="J61" s="78">
        <v>3.59</v>
      </c>
      <c r="K61" t="s">
        <v>108</v>
      </c>
      <c r="L61" s="78">
        <v>5.6</v>
      </c>
      <c r="M61" s="78">
        <v>6.03</v>
      </c>
      <c r="N61" s="78">
        <v>654531.55000000005</v>
      </c>
      <c r="O61" s="78">
        <v>118.31</v>
      </c>
      <c r="P61" s="78">
        <v>774.37627680499997</v>
      </c>
      <c r="Q61" s="78">
        <v>0.04</v>
      </c>
      <c r="R61" s="78">
        <v>3.83</v>
      </c>
      <c r="S61" s="78">
        <v>0.18</v>
      </c>
    </row>
    <row r="62" spans="2:19">
      <c r="B62" t="s">
        <v>2521</v>
      </c>
      <c r="C62" t="s">
        <v>2522</v>
      </c>
      <c r="D62" t="s">
        <v>129</v>
      </c>
      <c r="E62" t="s">
        <v>796</v>
      </c>
      <c r="F62" t="s">
        <v>500</v>
      </c>
      <c r="G62" t="s">
        <v>1110</v>
      </c>
      <c r="H62" t="s">
        <v>157</v>
      </c>
      <c r="I62" t="s">
        <v>396</v>
      </c>
      <c r="J62" s="78">
        <v>1.66</v>
      </c>
      <c r="K62" t="s">
        <v>108</v>
      </c>
      <c r="L62" s="78">
        <v>7.35</v>
      </c>
      <c r="M62" s="78">
        <v>4.33</v>
      </c>
      <c r="N62" s="78">
        <v>7571.13</v>
      </c>
      <c r="O62" s="78">
        <v>129.18</v>
      </c>
      <c r="P62" s="78">
        <v>9.7803857339999993</v>
      </c>
      <c r="Q62" s="78">
        <v>0.02</v>
      </c>
      <c r="R62" s="78">
        <v>0.05</v>
      </c>
      <c r="S62" s="78">
        <v>0</v>
      </c>
    </row>
    <row r="63" spans="2:19">
      <c r="B63" t="s">
        <v>2523</v>
      </c>
      <c r="C63" t="s">
        <v>2524</v>
      </c>
      <c r="D63" t="s">
        <v>129</v>
      </c>
      <c r="E63" t="s">
        <v>836</v>
      </c>
      <c r="F63" t="s">
        <v>432</v>
      </c>
      <c r="G63" t="s">
        <v>837</v>
      </c>
      <c r="H63" t="s">
        <v>155</v>
      </c>
      <c r="I63" t="s">
        <v>270</v>
      </c>
      <c r="J63" s="78">
        <v>1.67</v>
      </c>
      <c r="K63" t="s">
        <v>108</v>
      </c>
      <c r="L63" s="78">
        <v>5.6</v>
      </c>
      <c r="M63" s="78">
        <v>2.79</v>
      </c>
      <c r="N63" s="78">
        <v>5935.18</v>
      </c>
      <c r="O63" s="78">
        <v>124.92</v>
      </c>
      <c r="P63" s="78">
        <v>7.414226856</v>
      </c>
      <c r="Q63" s="78">
        <v>0.02</v>
      </c>
      <c r="R63" s="78">
        <v>0.04</v>
      </c>
      <c r="S63" s="78">
        <v>0</v>
      </c>
    </row>
    <row r="64" spans="2:19">
      <c r="B64" t="s">
        <v>2525</v>
      </c>
      <c r="C64" t="s">
        <v>2526</v>
      </c>
      <c r="D64" t="s">
        <v>129</v>
      </c>
      <c r="E64" t="s">
        <v>2527</v>
      </c>
      <c r="F64" t="s">
        <v>133</v>
      </c>
      <c r="G64" t="s">
        <v>853</v>
      </c>
      <c r="H64" t="s">
        <v>157</v>
      </c>
      <c r="I64" t="s">
        <v>2528</v>
      </c>
      <c r="J64" s="78">
        <v>2.76</v>
      </c>
      <c r="K64" t="s">
        <v>108</v>
      </c>
      <c r="L64" s="78">
        <v>4.63</v>
      </c>
      <c r="M64" s="78">
        <v>4.29</v>
      </c>
      <c r="N64" s="78">
        <v>65109.09</v>
      </c>
      <c r="O64" s="78">
        <v>110.75</v>
      </c>
      <c r="P64" s="78">
        <v>72.108317174999996</v>
      </c>
      <c r="Q64" s="78">
        <v>0.03</v>
      </c>
      <c r="R64" s="78">
        <v>0.36</v>
      </c>
      <c r="S64" s="78">
        <v>0.02</v>
      </c>
    </row>
    <row r="65" spans="2:19">
      <c r="B65" t="s">
        <v>2529</v>
      </c>
      <c r="C65" t="s">
        <v>2530</v>
      </c>
      <c r="D65" t="s">
        <v>129</v>
      </c>
      <c r="E65" t="s">
        <v>2041</v>
      </c>
      <c r="F65" t="s">
        <v>118</v>
      </c>
      <c r="G65" t="s">
        <v>203</v>
      </c>
      <c r="H65" t="s">
        <v>204</v>
      </c>
      <c r="I65" t="s">
        <v>2531</v>
      </c>
      <c r="J65" s="78">
        <v>0.01</v>
      </c>
      <c r="K65" t="s">
        <v>108</v>
      </c>
      <c r="L65" s="78">
        <v>6.95</v>
      </c>
      <c r="M65" s="78">
        <v>0.01</v>
      </c>
      <c r="N65" s="78">
        <v>77456.36</v>
      </c>
      <c r="O65" s="78">
        <v>1E-4</v>
      </c>
      <c r="P65" s="78">
        <v>7.7456359999999996E-5</v>
      </c>
      <c r="Q65" s="78">
        <v>0.05</v>
      </c>
      <c r="R65" s="78">
        <v>0</v>
      </c>
      <c r="S65" s="78">
        <v>0</v>
      </c>
    </row>
    <row r="66" spans="2:19">
      <c r="B66" t="s">
        <v>2532</v>
      </c>
      <c r="C66" t="s">
        <v>2533</v>
      </c>
      <c r="D66" t="s">
        <v>129</v>
      </c>
      <c r="E66" t="s">
        <v>2041</v>
      </c>
      <c r="F66" t="s">
        <v>118</v>
      </c>
      <c r="G66" t="s">
        <v>203</v>
      </c>
      <c r="H66" t="s">
        <v>204</v>
      </c>
      <c r="I66" t="s">
        <v>2534</v>
      </c>
      <c r="J66" s="78">
        <v>0.01</v>
      </c>
      <c r="K66" t="s">
        <v>108</v>
      </c>
      <c r="L66" s="78">
        <v>0.01</v>
      </c>
      <c r="M66" s="78">
        <v>0.01</v>
      </c>
      <c r="N66" s="78">
        <v>5846.93</v>
      </c>
      <c r="O66" s="78">
        <v>1E-4</v>
      </c>
      <c r="P66" s="78">
        <v>5.8469300000000003E-6</v>
      </c>
      <c r="Q66" s="78">
        <v>0</v>
      </c>
      <c r="R66" s="78">
        <v>0</v>
      </c>
      <c r="S66" s="78">
        <v>0</v>
      </c>
    </row>
    <row r="67" spans="2:19">
      <c r="B67" t="s">
        <v>2535</v>
      </c>
      <c r="C67" t="s">
        <v>2536</v>
      </c>
      <c r="D67" t="s">
        <v>129</v>
      </c>
      <c r="E67" t="s">
        <v>2537</v>
      </c>
      <c r="F67" t="s">
        <v>432</v>
      </c>
      <c r="G67" t="s">
        <v>203</v>
      </c>
      <c r="H67" t="s">
        <v>204</v>
      </c>
      <c r="I67" t="s">
        <v>270</v>
      </c>
      <c r="J67" s="78">
        <v>0.01</v>
      </c>
      <c r="K67" t="s">
        <v>108</v>
      </c>
      <c r="L67" s="78">
        <v>5</v>
      </c>
      <c r="M67" s="78">
        <v>0.01</v>
      </c>
      <c r="N67" s="78">
        <v>38259.19</v>
      </c>
      <c r="O67" s="78">
        <v>31</v>
      </c>
      <c r="P67" s="78">
        <v>11.8603489</v>
      </c>
      <c r="Q67" s="78">
        <v>0.01</v>
      </c>
      <c r="R67" s="78">
        <v>0.06</v>
      </c>
      <c r="S67" s="78">
        <v>0</v>
      </c>
    </row>
    <row r="68" spans="2:19">
      <c r="B68" t="s">
        <v>2538</v>
      </c>
      <c r="C68" t="s">
        <v>2539</v>
      </c>
      <c r="D68" t="s">
        <v>129</v>
      </c>
      <c r="E68" t="s">
        <v>2540</v>
      </c>
      <c r="F68" t="s">
        <v>432</v>
      </c>
      <c r="G68" t="s">
        <v>203</v>
      </c>
      <c r="H68" t="s">
        <v>204</v>
      </c>
      <c r="I68" t="s">
        <v>2541</v>
      </c>
      <c r="J68" s="78">
        <v>0.72</v>
      </c>
      <c r="K68" t="s">
        <v>108</v>
      </c>
      <c r="L68" s="78">
        <v>5.4</v>
      </c>
      <c r="M68" s="78">
        <v>5.23</v>
      </c>
      <c r="N68" s="78">
        <v>26517.79</v>
      </c>
      <c r="O68" s="78">
        <v>122.12</v>
      </c>
      <c r="P68" s="78">
        <v>32.383525147999997</v>
      </c>
      <c r="Q68" s="78">
        <v>0.04</v>
      </c>
      <c r="R68" s="78">
        <v>0.16</v>
      </c>
      <c r="S68" s="78">
        <v>0.01</v>
      </c>
    </row>
    <row r="69" spans="2:19">
      <c r="B69" t="s">
        <v>2542</v>
      </c>
      <c r="C69" t="s">
        <v>2543</v>
      </c>
      <c r="D69" t="s">
        <v>129</v>
      </c>
      <c r="E69" t="s">
        <v>917</v>
      </c>
      <c r="F69" t="s">
        <v>432</v>
      </c>
      <c r="G69" t="s">
        <v>203</v>
      </c>
      <c r="H69" t="s">
        <v>204</v>
      </c>
      <c r="I69" t="s">
        <v>2544</v>
      </c>
      <c r="J69" s="78">
        <v>1.77</v>
      </c>
      <c r="K69" t="s">
        <v>108</v>
      </c>
      <c r="L69" s="78">
        <v>8</v>
      </c>
      <c r="M69" s="78">
        <v>0.01</v>
      </c>
      <c r="N69" s="78">
        <v>1486.2</v>
      </c>
      <c r="O69" s="78">
        <v>17.8064</v>
      </c>
      <c r="P69" s="78">
        <v>0.26463871680000001</v>
      </c>
      <c r="Q69" s="78">
        <v>0.03</v>
      </c>
      <c r="R69" s="78">
        <v>0</v>
      </c>
      <c r="S69" s="78">
        <v>0</v>
      </c>
    </row>
    <row r="70" spans="2:19">
      <c r="B70" t="s">
        <v>2545</v>
      </c>
      <c r="C70" t="s">
        <v>2546</v>
      </c>
      <c r="D70" t="s">
        <v>129</v>
      </c>
      <c r="E70" t="s">
        <v>2547</v>
      </c>
      <c r="F70" t="s">
        <v>432</v>
      </c>
      <c r="G70" t="s">
        <v>203</v>
      </c>
      <c r="H70" t="s">
        <v>204</v>
      </c>
      <c r="I70" t="s">
        <v>2548</v>
      </c>
      <c r="J70" s="78">
        <v>0.01</v>
      </c>
      <c r="K70" t="s">
        <v>108</v>
      </c>
      <c r="L70" s="78">
        <v>4</v>
      </c>
      <c r="M70" s="78">
        <v>0.01</v>
      </c>
      <c r="N70" s="78">
        <v>15179.6</v>
      </c>
      <c r="O70" s="78">
        <v>32.75</v>
      </c>
      <c r="P70" s="78">
        <v>4.9713190000000003</v>
      </c>
      <c r="Q70" s="78">
        <v>0.05</v>
      </c>
      <c r="R70" s="78">
        <v>0.02</v>
      </c>
      <c r="S70" s="78">
        <v>0</v>
      </c>
    </row>
    <row r="71" spans="2:19">
      <c r="B71" s="79" t="s">
        <v>2382</v>
      </c>
      <c r="C71" s="16"/>
      <c r="D71" s="16"/>
      <c r="E71" s="16"/>
      <c r="J71" s="80">
        <v>5.19</v>
      </c>
      <c r="M71" s="80">
        <v>2.2400000000000002</v>
      </c>
      <c r="N71" s="80">
        <v>12874483.1</v>
      </c>
      <c r="P71" s="80">
        <v>16498.37721069609</v>
      </c>
      <c r="R71" s="80">
        <v>81.61</v>
      </c>
      <c r="S71" s="80">
        <v>3.88</v>
      </c>
    </row>
    <row r="72" spans="2:19">
      <c r="B72" s="79" t="s">
        <v>2383</v>
      </c>
      <c r="C72" s="16"/>
      <c r="D72" s="16"/>
      <c r="E72" s="16"/>
    </row>
    <row r="73" spans="2:19">
      <c r="B73" t="s">
        <v>2549</v>
      </c>
      <c r="C73" t="s">
        <v>2550</v>
      </c>
      <c r="D73" t="s">
        <v>129</v>
      </c>
      <c r="E73" t="s">
        <v>455</v>
      </c>
      <c r="F73" t="s">
        <v>138</v>
      </c>
      <c r="G73" t="s">
        <v>450</v>
      </c>
      <c r="H73" t="s">
        <v>155</v>
      </c>
      <c r="I73" t="s">
        <v>270</v>
      </c>
      <c r="J73" s="78">
        <v>2.88</v>
      </c>
      <c r="K73" t="s">
        <v>108</v>
      </c>
      <c r="L73" s="78">
        <v>6.65</v>
      </c>
      <c r="M73" s="78">
        <v>2.63</v>
      </c>
      <c r="N73" s="78">
        <v>3200000</v>
      </c>
      <c r="O73" s="78">
        <v>112.78</v>
      </c>
      <c r="P73" s="78">
        <v>3608.96</v>
      </c>
      <c r="Q73" s="78">
        <v>0</v>
      </c>
      <c r="R73" s="78">
        <v>17.850000000000001</v>
      </c>
      <c r="S73" s="78">
        <v>0.85</v>
      </c>
    </row>
    <row r="74" spans="2:19">
      <c r="B74" s="79" t="s">
        <v>2397</v>
      </c>
      <c r="C74" s="16"/>
      <c r="D74" s="16"/>
      <c r="E74" s="16"/>
      <c r="J74" s="80">
        <v>2.88</v>
      </c>
      <c r="M74" s="80">
        <v>2.63</v>
      </c>
      <c r="N74" s="80">
        <v>3200000</v>
      </c>
      <c r="P74" s="80">
        <v>3608.96</v>
      </c>
      <c r="R74" s="80">
        <v>17.850000000000001</v>
      </c>
      <c r="S74" s="80">
        <v>0.85</v>
      </c>
    </row>
    <row r="75" spans="2:19">
      <c r="B75" s="79" t="s">
        <v>368</v>
      </c>
      <c r="C75" s="16"/>
      <c r="D75" s="16"/>
      <c r="E75" s="16"/>
    </row>
    <row r="76" spans="2:19">
      <c r="B76" t="s">
        <v>2551</v>
      </c>
      <c r="C76" t="s">
        <v>2552</v>
      </c>
      <c r="D76" t="s">
        <v>129</v>
      </c>
      <c r="E76" t="s">
        <v>2553</v>
      </c>
      <c r="F76" t="s">
        <v>133</v>
      </c>
      <c r="G76" t="s">
        <v>1388</v>
      </c>
      <c r="H76" t="s">
        <v>157</v>
      </c>
      <c r="I76" t="s">
        <v>2554</v>
      </c>
      <c r="J76" s="78">
        <v>3.13</v>
      </c>
      <c r="K76" t="s">
        <v>112</v>
      </c>
      <c r="L76" s="78">
        <v>2.65</v>
      </c>
      <c r="M76" s="78">
        <v>3.92</v>
      </c>
      <c r="N76" s="78">
        <v>8103.02</v>
      </c>
      <c r="O76" s="78">
        <v>101.29</v>
      </c>
      <c r="P76" s="78">
        <v>32.025856034116003</v>
      </c>
      <c r="Q76" s="78">
        <v>0.02</v>
      </c>
      <c r="R76" s="78">
        <v>0.16</v>
      </c>
      <c r="S76" s="78">
        <v>0.01</v>
      </c>
    </row>
    <row r="77" spans="2:19">
      <c r="B77" t="s">
        <v>2555</v>
      </c>
      <c r="C77" t="s">
        <v>2556</v>
      </c>
      <c r="D77" t="s">
        <v>129</v>
      </c>
      <c r="E77" t="s">
        <v>2553</v>
      </c>
      <c r="F77" t="s">
        <v>133</v>
      </c>
      <c r="G77" t="s">
        <v>2557</v>
      </c>
      <c r="H77" t="s">
        <v>157</v>
      </c>
      <c r="I77" t="s">
        <v>2554</v>
      </c>
      <c r="J77" s="78">
        <v>6.54</v>
      </c>
      <c r="K77" t="s">
        <v>112</v>
      </c>
      <c r="L77" s="78">
        <v>3</v>
      </c>
      <c r="M77" s="78">
        <v>8.31</v>
      </c>
      <c r="N77" s="78">
        <v>26995.040000000001</v>
      </c>
      <c r="O77" s="78">
        <v>71.87</v>
      </c>
      <c r="P77" s="78">
        <v>75.704010137696002</v>
      </c>
      <c r="Q77" s="78">
        <v>0.01</v>
      </c>
      <c r="R77" s="78">
        <v>0.37</v>
      </c>
      <c r="S77" s="78">
        <v>0.02</v>
      </c>
    </row>
    <row r="78" spans="2:19">
      <c r="B78" s="79" t="s">
        <v>369</v>
      </c>
      <c r="C78" s="16"/>
      <c r="D78" s="16"/>
      <c r="E78" s="16"/>
      <c r="J78" s="80">
        <v>5.53</v>
      </c>
      <c r="M78" s="80">
        <v>7</v>
      </c>
      <c r="N78" s="80">
        <v>35098.06</v>
      </c>
      <c r="P78" s="80">
        <v>107.72986617181201</v>
      </c>
      <c r="R78" s="80">
        <v>0.53</v>
      </c>
      <c r="S78" s="80">
        <v>0.03</v>
      </c>
    </row>
    <row r="79" spans="2:19">
      <c r="B79" s="79" t="s">
        <v>129</v>
      </c>
      <c r="C79" s="16"/>
      <c r="D79" s="16"/>
      <c r="E79" s="16"/>
    </row>
    <row r="80" spans="2:19">
      <c r="B80" t="s">
        <v>203</v>
      </c>
      <c r="C80" t="s">
        <v>203</v>
      </c>
      <c r="D80" s="16"/>
      <c r="E80" s="16"/>
      <c r="F80" t="s">
        <v>203</v>
      </c>
      <c r="G80" t="s">
        <v>203</v>
      </c>
      <c r="J80" s="78">
        <v>0</v>
      </c>
      <c r="K80" t="s">
        <v>203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19">
      <c r="B81" s="79" t="s">
        <v>1150</v>
      </c>
      <c r="C81" s="16"/>
      <c r="D81" s="16"/>
      <c r="E81" s="16"/>
      <c r="J81" s="80">
        <v>0</v>
      </c>
      <c r="M81" s="80">
        <v>0</v>
      </c>
      <c r="N81" s="80">
        <v>0</v>
      </c>
      <c r="P81" s="80">
        <v>0</v>
      </c>
      <c r="R81" s="80">
        <v>0</v>
      </c>
      <c r="S81" s="80">
        <v>0</v>
      </c>
    </row>
    <row r="82" spans="2:19">
      <c r="B82" s="79" t="s">
        <v>254</v>
      </c>
      <c r="C82" s="16"/>
      <c r="D82" s="16"/>
      <c r="E82" s="16"/>
      <c r="J82" s="80">
        <v>4.78</v>
      </c>
      <c r="M82" s="80">
        <v>2.33</v>
      </c>
      <c r="N82" s="80">
        <v>16109581.16</v>
      </c>
      <c r="P82" s="80">
        <v>20215.067076867901</v>
      </c>
      <c r="R82" s="80">
        <v>100</v>
      </c>
      <c r="S82" s="80">
        <v>4.75</v>
      </c>
    </row>
    <row r="83" spans="2:19">
      <c r="B83" s="79" t="s">
        <v>255</v>
      </c>
      <c r="C83" s="16"/>
      <c r="D83" s="16"/>
      <c r="E83" s="16"/>
    </row>
    <row r="84" spans="2:19">
      <c r="B84" s="79" t="s">
        <v>2558</v>
      </c>
      <c r="C84" s="16"/>
      <c r="D84" s="16"/>
      <c r="E84" s="16"/>
    </row>
    <row r="85" spans="2:19">
      <c r="B85" t="s">
        <v>203</v>
      </c>
      <c r="C85" t="s">
        <v>203</v>
      </c>
      <c r="D85" s="16"/>
      <c r="E85" s="16"/>
      <c r="F85" t="s">
        <v>203</v>
      </c>
      <c r="G85" t="s">
        <v>203</v>
      </c>
      <c r="J85" s="78">
        <v>0</v>
      </c>
      <c r="K85" t="s">
        <v>203</v>
      </c>
      <c r="L85" s="78">
        <v>0</v>
      </c>
      <c r="M85" s="78">
        <v>0</v>
      </c>
      <c r="N85" s="78">
        <v>0</v>
      </c>
      <c r="O85" s="78">
        <v>0</v>
      </c>
      <c r="P85" s="78">
        <v>0</v>
      </c>
      <c r="Q85" s="78">
        <v>0</v>
      </c>
      <c r="R85" s="78">
        <v>0</v>
      </c>
      <c r="S85" s="78">
        <v>0</v>
      </c>
    </row>
    <row r="86" spans="2:19">
      <c r="B86" s="79" t="s">
        <v>2559</v>
      </c>
      <c r="C86" s="16"/>
      <c r="D86" s="16"/>
      <c r="E86" s="16"/>
      <c r="J86" s="80">
        <v>0</v>
      </c>
      <c r="M86" s="80">
        <v>0</v>
      </c>
      <c r="N86" s="80">
        <v>0</v>
      </c>
      <c r="P86" s="80">
        <v>0</v>
      </c>
      <c r="R86" s="80">
        <v>0</v>
      </c>
      <c r="S86" s="80">
        <v>0</v>
      </c>
    </row>
    <row r="87" spans="2:19">
      <c r="B87" s="79" t="s">
        <v>2560</v>
      </c>
      <c r="C87" s="16"/>
      <c r="D87" s="16"/>
      <c r="E87" s="16"/>
    </row>
    <row r="88" spans="2:19">
      <c r="B88" t="s">
        <v>203</v>
      </c>
      <c r="C88" t="s">
        <v>203</v>
      </c>
      <c r="D88" s="16"/>
      <c r="E88" s="16"/>
      <c r="F88" t="s">
        <v>203</v>
      </c>
      <c r="G88" t="s">
        <v>203</v>
      </c>
      <c r="J88" s="78">
        <v>0</v>
      </c>
      <c r="K88" t="s">
        <v>203</v>
      </c>
      <c r="L88" s="78">
        <v>0</v>
      </c>
      <c r="M88" s="78">
        <v>0</v>
      </c>
      <c r="N88" s="78">
        <v>0</v>
      </c>
      <c r="O88" s="78">
        <v>0</v>
      </c>
      <c r="P88" s="78">
        <v>0</v>
      </c>
      <c r="Q88" s="78">
        <v>0</v>
      </c>
      <c r="R88" s="78">
        <v>0</v>
      </c>
      <c r="S88" s="78">
        <v>0</v>
      </c>
    </row>
    <row r="89" spans="2:19">
      <c r="B89" s="79" t="s">
        <v>2561</v>
      </c>
      <c r="C89" s="16"/>
      <c r="D89" s="16"/>
      <c r="E89" s="16"/>
      <c r="J89" s="80">
        <v>0</v>
      </c>
      <c r="M89" s="80">
        <v>0</v>
      </c>
      <c r="N89" s="80">
        <v>0</v>
      </c>
      <c r="P89" s="80">
        <v>0</v>
      </c>
      <c r="R89" s="80">
        <v>0</v>
      </c>
      <c r="S89" s="80">
        <v>0</v>
      </c>
    </row>
    <row r="90" spans="2:19">
      <c r="B90" s="79" t="s">
        <v>260</v>
      </c>
      <c r="C90" s="16"/>
      <c r="D90" s="16"/>
      <c r="E90" s="16"/>
      <c r="J90" s="80">
        <v>0</v>
      </c>
      <c r="M90" s="80">
        <v>0</v>
      </c>
      <c r="N90" s="80">
        <v>0</v>
      </c>
      <c r="P90" s="80">
        <v>0</v>
      </c>
      <c r="R90" s="80">
        <v>0</v>
      </c>
      <c r="S90" s="80">
        <v>0</v>
      </c>
    </row>
    <row r="91" spans="2:19">
      <c r="B91" t="s">
        <v>261</v>
      </c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2467194.52</v>
      </c>
      <c r="I11" s="7"/>
      <c r="J11" s="77">
        <v>14314.443802526639</v>
      </c>
      <c r="K11" s="7"/>
      <c r="L11" s="77">
        <v>100</v>
      </c>
      <c r="M11" s="77">
        <v>3.36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</row>
    <row r="13" spans="2:98">
      <c r="B13" t="s">
        <v>2562</v>
      </c>
      <c r="C13" t="s">
        <v>2563</v>
      </c>
      <c r="D13" t="s">
        <v>129</v>
      </c>
      <c r="E13" t="s">
        <v>1019</v>
      </c>
      <c r="F13" t="s">
        <v>432</v>
      </c>
      <c r="G13" t="s">
        <v>108</v>
      </c>
      <c r="H13" s="78">
        <v>40104</v>
      </c>
      <c r="I13" s="78">
        <v>908.2</v>
      </c>
      <c r="J13" s="78">
        <v>364.22452800000002</v>
      </c>
      <c r="K13" s="78">
        <v>0.09</v>
      </c>
      <c r="L13" s="78">
        <v>2.54</v>
      </c>
      <c r="M13" s="78">
        <v>0.09</v>
      </c>
    </row>
    <row r="14" spans="2:98">
      <c r="B14" t="s">
        <v>2564</v>
      </c>
      <c r="C14" t="s">
        <v>2565</v>
      </c>
      <c r="D14" t="s">
        <v>129</v>
      </c>
      <c r="E14" t="s">
        <v>2566</v>
      </c>
      <c r="F14" t="s">
        <v>432</v>
      </c>
      <c r="G14" t="s">
        <v>108</v>
      </c>
      <c r="H14" s="78">
        <v>59138</v>
      </c>
      <c r="I14" s="78">
        <v>701.89389000000006</v>
      </c>
      <c r="J14" s="78">
        <v>415.08600866820001</v>
      </c>
      <c r="K14" s="78">
        <v>0.02</v>
      </c>
      <c r="L14" s="78">
        <v>2.9</v>
      </c>
      <c r="M14" s="78">
        <v>0.1</v>
      </c>
    </row>
    <row r="15" spans="2:98">
      <c r="B15" t="s">
        <v>2567</v>
      </c>
      <c r="C15" t="s">
        <v>2568</v>
      </c>
      <c r="D15" t="s">
        <v>129</v>
      </c>
      <c r="E15" t="s">
        <v>2553</v>
      </c>
      <c r="F15" t="s">
        <v>133</v>
      </c>
      <c r="G15" t="s">
        <v>108</v>
      </c>
      <c r="H15" s="78">
        <v>12.42</v>
      </c>
      <c r="I15" s="78">
        <v>818842.3</v>
      </c>
      <c r="J15" s="78">
        <v>101.70021366</v>
      </c>
      <c r="K15" s="78">
        <v>0</v>
      </c>
      <c r="L15" s="78">
        <v>0.71</v>
      </c>
      <c r="M15" s="78">
        <v>0.02</v>
      </c>
    </row>
    <row r="16" spans="2:98">
      <c r="B16" s="79" t="s">
        <v>254</v>
      </c>
      <c r="C16" s="16"/>
      <c r="D16" s="16"/>
      <c r="E16" s="16"/>
      <c r="H16" s="80">
        <v>99254.42</v>
      </c>
      <c r="J16" s="80">
        <v>881.01075032819995</v>
      </c>
      <c r="L16" s="80">
        <v>6.15</v>
      </c>
      <c r="M16" s="80">
        <v>0.21</v>
      </c>
    </row>
    <row r="17" spans="2:13">
      <c r="B17" s="79" t="s">
        <v>255</v>
      </c>
      <c r="C17" s="16"/>
      <c r="D17" s="16"/>
      <c r="E17" s="16"/>
    </row>
    <row r="18" spans="2:13">
      <c r="B18" s="79" t="s">
        <v>370</v>
      </c>
      <c r="C18" s="16"/>
      <c r="D18" s="16"/>
      <c r="E18" s="16"/>
    </row>
    <row r="19" spans="2:13">
      <c r="B19" t="s">
        <v>203</v>
      </c>
      <c r="C19" t="s">
        <v>203</v>
      </c>
      <c r="D19" s="16"/>
      <c r="E19" s="16"/>
      <c r="F19" t="s">
        <v>203</v>
      </c>
      <c r="G19" t="s">
        <v>203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371</v>
      </c>
      <c r="C20" s="16"/>
      <c r="D20" s="16"/>
      <c r="E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s="79" t="s">
        <v>372</v>
      </c>
      <c r="C21" s="16"/>
      <c r="D21" s="16"/>
      <c r="E21" s="16"/>
    </row>
    <row r="22" spans="2:13">
      <c r="B22" t="s">
        <v>2569</v>
      </c>
      <c r="C22" t="s">
        <v>2570</v>
      </c>
      <c r="D22" t="s">
        <v>129</v>
      </c>
      <c r="E22" t="s">
        <v>2571</v>
      </c>
      <c r="F22" t="s">
        <v>2001</v>
      </c>
      <c r="G22" t="s">
        <v>119</v>
      </c>
      <c r="H22" s="78">
        <v>188996.56</v>
      </c>
      <c r="I22" s="78">
        <v>136.84628499999982</v>
      </c>
      <c r="J22" s="78">
        <v>1495.94351626101</v>
      </c>
      <c r="K22" s="78">
        <v>0.25</v>
      </c>
      <c r="L22" s="78">
        <v>10.45</v>
      </c>
      <c r="M22" s="78">
        <v>0.35</v>
      </c>
    </row>
    <row r="23" spans="2:13">
      <c r="B23" t="s">
        <v>2572</v>
      </c>
      <c r="C23" t="s">
        <v>2573</v>
      </c>
      <c r="D23" t="s">
        <v>129</v>
      </c>
      <c r="E23" t="s">
        <v>2574</v>
      </c>
      <c r="F23" t="s">
        <v>2001</v>
      </c>
      <c r="G23" t="s">
        <v>119</v>
      </c>
      <c r="H23" s="78">
        <v>6298.3</v>
      </c>
      <c r="I23" s="78">
        <v>57.694226999999877</v>
      </c>
      <c r="J23" s="78">
        <v>21.017641807031499</v>
      </c>
      <c r="K23" s="78">
        <v>0.02</v>
      </c>
      <c r="L23" s="78">
        <v>0.15</v>
      </c>
      <c r="M23" s="78">
        <v>0</v>
      </c>
    </row>
    <row r="24" spans="2:13">
      <c r="B24" t="s">
        <v>2575</v>
      </c>
      <c r="C24" t="s">
        <v>2576</v>
      </c>
      <c r="D24" t="s">
        <v>129</v>
      </c>
      <c r="E24" t="s">
        <v>2577</v>
      </c>
      <c r="F24" t="s">
        <v>2001</v>
      </c>
      <c r="G24" t="s">
        <v>112</v>
      </c>
      <c r="H24" s="78">
        <v>124125</v>
      </c>
      <c r="I24" s="78">
        <v>109.87124799999999</v>
      </c>
      <c r="J24" s="78">
        <v>532.14573303515999</v>
      </c>
      <c r="K24" s="78">
        <v>0.42</v>
      </c>
      <c r="L24" s="78">
        <v>3.72</v>
      </c>
      <c r="M24" s="78">
        <v>0.13</v>
      </c>
    </row>
    <row r="25" spans="2:13">
      <c r="B25" t="s">
        <v>2578</v>
      </c>
      <c r="C25" t="s">
        <v>2579</v>
      </c>
      <c r="D25" t="s">
        <v>129</v>
      </c>
      <c r="E25" t="s">
        <v>2580</v>
      </c>
      <c r="F25" t="s">
        <v>2001</v>
      </c>
      <c r="G25" t="s">
        <v>112</v>
      </c>
      <c r="H25" s="78">
        <v>102682.04</v>
      </c>
      <c r="I25" s="78">
        <v>106.88553700000004</v>
      </c>
      <c r="J25" s="78">
        <v>428.25327894027703</v>
      </c>
      <c r="K25" s="78">
        <v>0.28000000000000003</v>
      </c>
      <c r="L25" s="78">
        <v>2.99</v>
      </c>
      <c r="M25" s="78">
        <v>0.1</v>
      </c>
    </row>
    <row r="26" spans="2:13">
      <c r="B26" t="s">
        <v>2581</v>
      </c>
      <c r="C26" t="s">
        <v>2582</v>
      </c>
      <c r="D26" t="s">
        <v>129</v>
      </c>
      <c r="E26" t="s">
        <v>2583</v>
      </c>
      <c r="F26" t="s">
        <v>2001</v>
      </c>
      <c r="G26" t="s">
        <v>112</v>
      </c>
      <c r="H26" s="78">
        <v>108891.61</v>
      </c>
      <c r="I26" s="78">
        <v>118.17178899999998</v>
      </c>
      <c r="J26" s="78">
        <v>502.10609639803698</v>
      </c>
      <c r="K26" s="78">
        <v>0.27</v>
      </c>
      <c r="L26" s="78">
        <v>3.51</v>
      </c>
      <c r="M26" s="78">
        <v>0.12</v>
      </c>
    </row>
    <row r="27" spans="2:13">
      <c r="B27" t="s">
        <v>2584</v>
      </c>
      <c r="C27" t="s">
        <v>2585</v>
      </c>
      <c r="D27" t="s">
        <v>129</v>
      </c>
      <c r="E27" t="s">
        <v>2586</v>
      </c>
      <c r="F27" t="s">
        <v>2001</v>
      </c>
      <c r="G27" t="s">
        <v>112</v>
      </c>
      <c r="H27" s="78">
        <v>142221.85</v>
      </c>
      <c r="I27" s="78">
        <v>218.00699200000068</v>
      </c>
      <c r="J27" s="78">
        <v>1209.8290580461401</v>
      </c>
      <c r="K27" s="78">
        <v>0.34</v>
      </c>
      <c r="L27" s="78">
        <v>8.4499999999999993</v>
      </c>
      <c r="M27" s="78">
        <v>0.28000000000000003</v>
      </c>
    </row>
    <row r="28" spans="2:13">
      <c r="B28" t="s">
        <v>2587</v>
      </c>
      <c r="C28" t="s">
        <v>2588</v>
      </c>
      <c r="D28" t="s">
        <v>129</v>
      </c>
      <c r="E28" t="s">
        <v>2589</v>
      </c>
      <c r="F28" t="s">
        <v>2001</v>
      </c>
      <c r="G28" t="s">
        <v>112</v>
      </c>
      <c r="H28" s="78">
        <v>25955.21</v>
      </c>
      <c r="I28" s="78">
        <v>183.07906400000036</v>
      </c>
      <c r="J28" s="78">
        <v>185.41740366726901</v>
      </c>
      <c r="K28" s="78">
        <v>0.21</v>
      </c>
      <c r="L28" s="78">
        <v>1.3</v>
      </c>
      <c r="M28" s="78">
        <v>0.04</v>
      </c>
    </row>
    <row r="29" spans="2:13">
      <c r="B29" t="s">
        <v>2590</v>
      </c>
      <c r="C29" t="s">
        <v>2591</v>
      </c>
      <c r="D29" t="s">
        <v>129</v>
      </c>
      <c r="E29" t="s">
        <v>2592</v>
      </c>
      <c r="F29" t="s">
        <v>2001</v>
      </c>
      <c r="G29" t="s">
        <v>112</v>
      </c>
      <c r="H29" s="78">
        <v>172427.28</v>
      </c>
      <c r="I29" s="78">
        <v>139.78985499999993</v>
      </c>
      <c r="J29" s="78">
        <v>940.52186598991602</v>
      </c>
      <c r="K29" s="78">
        <v>0.13</v>
      </c>
      <c r="L29" s="78">
        <v>6.57</v>
      </c>
      <c r="M29" s="78">
        <v>0.22</v>
      </c>
    </row>
    <row r="30" spans="2:13">
      <c r="B30" t="s">
        <v>2593</v>
      </c>
      <c r="C30" t="s">
        <v>2594</v>
      </c>
      <c r="D30" t="s">
        <v>129</v>
      </c>
      <c r="E30" t="s">
        <v>2592</v>
      </c>
      <c r="F30" t="s">
        <v>2001</v>
      </c>
      <c r="G30" t="s">
        <v>112</v>
      </c>
      <c r="H30" s="78">
        <v>226741.52</v>
      </c>
      <c r="I30" s="78">
        <v>141.05442599999969</v>
      </c>
      <c r="J30" s="78">
        <v>1247.97256110381</v>
      </c>
      <c r="K30" s="78">
        <v>0.1</v>
      </c>
      <c r="L30" s="78">
        <v>8.7200000000000006</v>
      </c>
      <c r="M30" s="78">
        <v>0.28999999999999998</v>
      </c>
    </row>
    <row r="31" spans="2:13">
      <c r="B31" t="s">
        <v>2595</v>
      </c>
      <c r="C31" t="s">
        <v>2596</v>
      </c>
      <c r="D31" t="s">
        <v>129</v>
      </c>
      <c r="E31" t="s">
        <v>2597</v>
      </c>
      <c r="F31" t="s">
        <v>2001</v>
      </c>
      <c r="G31" t="s">
        <v>112</v>
      </c>
      <c r="H31" s="78">
        <v>40849.71</v>
      </c>
      <c r="I31" s="78">
        <v>180.46250999999978</v>
      </c>
      <c r="J31" s="78">
        <v>287.64924359949902</v>
      </c>
      <c r="K31" s="78">
        <v>0.21</v>
      </c>
      <c r="L31" s="78">
        <v>2.0099999999999998</v>
      </c>
      <c r="M31" s="78">
        <v>7.0000000000000007E-2</v>
      </c>
    </row>
    <row r="32" spans="2:13">
      <c r="B32" t="s">
        <v>2598</v>
      </c>
      <c r="C32" t="s">
        <v>2599</v>
      </c>
      <c r="D32" t="s">
        <v>129</v>
      </c>
      <c r="E32" t="s">
        <v>2600</v>
      </c>
      <c r="F32" t="s">
        <v>2001</v>
      </c>
      <c r="G32" t="s">
        <v>112</v>
      </c>
      <c r="H32" s="78">
        <v>59703.53</v>
      </c>
      <c r="I32" s="78">
        <v>100.83333299999983</v>
      </c>
      <c r="J32" s="78">
        <v>234.90453306728901</v>
      </c>
      <c r="K32" s="78">
        <v>0.33</v>
      </c>
      <c r="L32" s="78">
        <v>1.64</v>
      </c>
      <c r="M32" s="78">
        <v>0.06</v>
      </c>
    </row>
    <row r="33" spans="2:13">
      <c r="B33" t="s">
        <v>2601</v>
      </c>
      <c r="C33" t="s">
        <v>2602</v>
      </c>
      <c r="D33" t="s">
        <v>129</v>
      </c>
      <c r="E33" t="s">
        <v>2600</v>
      </c>
      <c r="F33" t="s">
        <v>2001</v>
      </c>
      <c r="G33" t="s">
        <v>112</v>
      </c>
      <c r="H33" s="78">
        <v>8490.07</v>
      </c>
      <c r="I33" s="78">
        <v>259.24074899999994</v>
      </c>
      <c r="J33" s="78">
        <v>85.881931570752002</v>
      </c>
      <c r="K33" s="78">
        <v>0.14000000000000001</v>
      </c>
      <c r="L33" s="78">
        <v>0.6</v>
      </c>
      <c r="M33" s="78">
        <v>0.02</v>
      </c>
    </row>
    <row r="34" spans="2:13">
      <c r="B34" t="s">
        <v>2603</v>
      </c>
      <c r="C34" t="s">
        <v>2604</v>
      </c>
      <c r="D34" t="s">
        <v>129</v>
      </c>
      <c r="E34" t="s">
        <v>2600</v>
      </c>
      <c r="F34" t="s">
        <v>2001</v>
      </c>
      <c r="G34" t="s">
        <v>112</v>
      </c>
      <c r="H34" s="78">
        <v>11411.11</v>
      </c>
      <c r="I34" s="78">
        <v>240.66558900000069</v>
      </c>
      <c r="J34" s="78">
        <v>107.15912409264401</v>
      </c>
      <c r="K34" s="78">
        <v>0.19</v>
      </c>
      <c r="L34" s="78">
        <v>0.75</v>
      </c>
      <c r="M34" s="78">
        <v>0.03</v>
      </c>
    </row>
    <row r="35" spans="2:13">
      <c r="B35" t="s">
        <v>2605</v>
      </c>
      <c r="C35" t="s">
        <v>2606</v>
      </c>
      <c r="D35" t="s">
        <v>129</v>
      </c>
      <c r="E35" t="s">
        <v>2607</v>
      </c>
      <c r="F35" t="s">
        <v>2001</v>
      </c>
      <c r="G35" t="s">
        <v>112</v>
      </c>
      <c r="H35" s="78">
        <v>222501.3</v>
      </c>
      <c r="I35" s="78">
        <v>116.24950699999977</v>
      </c>
      <c r="J35" s="78">
        <v>1009.27830417114</v>
      </c>
      <c r="K35" s="78">
        <v>0.13</v>
      </c>
      <c r="L35" s="78">
        <v>7.05</v>
      </c>
      <c r="M35" s="78">
        <v>0.24</v>
      </c>
    </row>
    <row r="36" spans="2:13">
      <c r="B36" t="s">
        <v>2608</v>
      </c>
      <c r="C36" t="s">
        <v>2609</v>
      </c>
      <c r="D36" t="s">
        <v>129</v>
      </c>
      <c r="E36" t="s">
        <v>2610</v>
      </c>
      <c r="F36" t="s">
        <v>2001</v>
      </c>
      <c r="G36" t="s">
        <v>112</v>
      </c>
      <c r="H36" s="78">
        <v>671.37</v>
      </c>
      <c r="I36" s="78">
        <v>618.58539700000051</v>
      </c>
      <c r="J36" s="78">
        <v>16.204993434931399</v>
      </c>
      <c r="K36" s="78">
        <v>0.2</v>
      </c>
      <c r="L36" s="78">
        <v>0.11</v>
      </c>
      <c r="M36" s="78">
        <v>0</v>
      </c>
    </row>
    <row r="37" spans="2:13">
      <c r="B37" t="s">
        <v>2611</v>
      </c>
      <c r="C37" t="s">
        <v>2612</v>
      </c>
      <c r="D37" t="s">
        <v>129</v>
      </c>
      <c r="E37" t="s">
        <v>2613</v>
      </c>
      <c r="F37" t="s">
        <v>2001</v>
      </c>
      <c r="G37" t="s">
        <v>112</v>
      </c>
      <c r="H37" s="78">
        <v>21360.43</v>
      </c>
      <c r="I37" s="78">
        <v>40.357311999999972</v>
      </c>
      <c r="J37" s="78">
        <v>33.637172971361501</v>
      </c>
      <c r="K37" s="78">
        <v>0.2</v>
      </c>
      <c r="L37" s="78">
        <v>0.23</v>
      </c>
      <c r="M37" s="78">
        <v>0.01</v>
      </c>
    </row>
    <row r="38" spans="2:13">
      <c r="B38" t="s">
        <v>2614</v>
      </c>
      <c r="C38" t="s">
        <v>2615</v>
      </c>
      <c r="D38" t="s">
        <v>129</v>
      </c>
      <c r="E38" t="s">
        <v>2616</v>
      </c>
      <c r="F38" t="s">
        <v>2001</v>
      </c>
      <c r="G38" t="s">
        <v>112</v>
      </c>
      <c r="H38" s="78">
        <v>35950.199999999997</v>
      </c>
      <c r="I38" s="78">
        <v>75.632968999999946</v>
      </c>
      <c r="J38" s="78">
        <v>106.096174530851</v>
      </c>
      <c r="K38" s="78">
        <v>0.18</v>
      </c>
      <c r="L38" s="78">
        <v>0.74</v>
      </c>
      <c r="M38" s="78">
        <v>0.02</v>
      </c>
    </row>
    <row r="39" spans="2:13">
      <c r="B39" t="s">
        <v>2617</v>
      </c>
      <c r="C39" t="s">
        <v>2618</v>
      </c>
      <c r="D39" t="s">
        <v>129</v>
      </c>
      <c r="E39" t="s">
        <v>2619</v>
      </c>
      <c r="F39" t="s">
        <v>2001</v>
      </c>
      <c r="G39" t="s">
        <v>112</v>
      </c>
      <c r="H39" s="78">
        <v>156397.25</v>
      </c>
      <c r="I39" s="78">
        <v>137.67648199999999</v>
      </c>
      <c r="J39" s="78">
        <v>840.18734826799505</v>
      </c>
      <c r="K39" s="78">
        <v>0.17</v>
      </c>
      <c r="L39" s="78">
        <v>5.87</v>
      </c>
      <c r="M39" s="78">
        <v>0.2</v>
      </c>
    </row>
    <row r="40" spans="2:13">
      <c r="B40" t="s">
        <v>2620</v>
      </c>
      <c r="C40" t="s">
        <v>2621</v>
      </c>
      <c r="D40" t="s">
        <v>129</v>
      </c>
      <c r="E40" t="s">
        <v>2622</v>
      </c>
      <c r="F40" t="s">
        <v>2001</v>
      </c>
      <c r="G40" t="s">
        <v>112</v>
      </c>
      <c r="H40" s="78">
        <v>69645.98</v>
      </c>
      <c r="I40" s="78">
        <v>141.19171399999991</v>
      </c>
      <c r="J40" s="78">
        <v>383.70064499276702</v>
      </c>
      <c r="K40" s="78">
        <v>0.2</v>
      </c>
      <c r="L40" s="78">
        <v>2.68</v>
      </c>
      <c r="M40" s="78">
        <v>0.09</v>
      </c>
    </row>
    <row r="41" spans="2:13">
      <c r="B41" t="s">
        <v>2623</v>
      </c>
      <c r="C41" t="s">
        <v>2624</v>
      </c>
      <c r="D41" t="s">
        <v>129</v>
      </c>
      <c r="E41" t="s">
        <v>2625</v>
      </c>
      <c r="F41" t="s">
        <v>2001</v>
      </c>
      <c r="G41" t="s">
        <v>112</v>
      </c>
      <c r="H41" s="78">
        <v>72953</v>
      </c>
      <c r="I41" s="78">
        <v>137.04152900000008</v>
      </c>
      <c r="J41" s="78">
        <v>390.10598775364599</v>
      </c>
      <c r="K41" s="78">
        <v>0.31</v>
      </c>
      <c r="L41" s="78">
        <v>2.73</v>
      </c>
      <c r="M41" s="78">
        <v>0.09</v>
      </c>
    </row>
    <row r="42" spans="2:13">
      <c r="B42" t="s">
        <v>2626</v>
      </c>
      <c r="C42" t="s">
        <v>2627</v>
      </c>
      <c r="D42" t="s">
        <v>129</v>
      </c>
      <c r="E42" t="s">
        <v>2628</v>
      </c>
      <c r="F42" t="s">
        <v>2001</v>
      </c>
      <c r="G42" t="s">
        <v>116</v>
      </c>
      <c r="H42" s="78">
        <v>186797.61</v>
      </c>
      <c r="I42" s="78">
        <v>108.47903699999996</v>
      </c>
      <c r="J42" s="78">
        <v>860.555619989722</v>
      </c>
      <c r="K42" s="78">
        <v>0.86</v>
      </c>
      <c r="L42" s="78">
        <v>6.01</v>
      </c>
      <c r="M42" s="78">
        <v>0.2</v>
      </c>
    </row>
    <row r="43" spans="2:13">
      <c r="B43" t="s">
        <v>2629</v>
      </c>
      <c r="C43" t="s">
        <v>2630</v>
      </c>
      <c r="D43" t="s">
        <v>129</v>
      </c>
      <c r="E43" t="s">
        <v>2631</v>
      </c>
      <c r="F43" t="s">
        <v>2001</v>
      </c>
      <c r="G43" t="s">
        <v>119</v>
      </c>
      <c r="H43" s="78">
        <v>141058.92000000001</v>
      </c>
      <c r="I43" s="78">
        <v>160.09834100000006</v>
      </c>
      <c r="J43" s="78">
        <v>1306.2180185125601</v>
      </c>
      <c r="K43" s="78">
        <v>0.21</v>
      </c>
      <c r="L43" s="78">
        <v>9.1300000000000008</v>
      </c>
      <c r="M43" s="78">
        <v>0.31</v>
      </c>
    </row>
    <row r="44" spans="2:13">
      <c r="B44" t="s">
        <v>2632</v>
      </c>
      <c r="C44" t="s">
        <v>2633</v>
      </c>
      <c r="D44" t="s">
        <v>129</v>
      </c>
      <c r="E44" t="s">
        <v>2634</v>
      </c>
      <c r="F44" t="s">
        <v>2001</v>
      </c>
      <c r="G44" t="s">
        <v>116</v>
      </c>
      <c r="H44" s="78">
        <v>15310.46</v>
      </c>
      <c r="I44" s="78">
        <v>95.332750999999945</v>
      </c>
      <c r="J44" s="78">
        <v>61.985794687538998</v>
      </c>
      <c r="K44" s="78">
        <v>0.14000000000000001</v>
      </c>
      <c r="L44" s="78">
        <v>0.43</v>
      </c>
      <c r="M44" s="78">
        <v>0.01</v>
      </c>
    </row>
    <row r="45" spans="2:13">
      <c r="B45" t="s">
        <v>2635</v>
      </c>
      <c r="C45" t="s">
        <v>2636</v>
      </c>
      <c r="D45" t="s">
        <v>129</v>
      </c>
      <c r="E45" t="s">
        <v>2637</v>
      </c>
      <c r="F45" t="s">
        <v>2001</v>
      </c>
      <c r="G45" t="s">
        <v>116</v>
      </c>
      <c r="H45" s="78">
        <v>976.79</v>
      </c>
      <c r="I45" s="78">
        <v>95.332437999999968</v>
      </c>
      <c r="J45" s="78">
        <v>3.9546104821382002</v>
      </c>
      <c r="K45" s="78">
        <v>0.14000000000000001</v>
      </c>
      <c r="L45" s="78">
        <v>0.03</v>
      </c>
      <c r="M45" s="78">
        <v>0</v>
      </c>
    </row>
    <row r="46" spans="2:13">
      <c r="B46" t="s">
        <v>2638</v>
      </c>
      <c r="C46" t="s">
        <v>2639</v>
      </c>
      <c r="D46" t="s">
        <v>129</v>
      </c>
      <c r="E46" t="s">
        <v>2640</v>
      </c>
      <c r="F46" t="s">
        <v>2001</v>
      </c>
      <c r="G46" t="s">
        <v>119</v>
      </c>
      <c r="H46" s="78">
        <v>36540</v>
      </c>
      <c r="I46" s="78">
        <v>108.34193</v>
      </c>
      <c r="J46" s="78">
        <v>228.97780882804801</v>
      </c>
      <c r="K46" s="78">
        <v>0.17</v>
      </c>
      <c r="L46" s="78">
        <v>1.6</v>
      </c>
      <c r="M46" s="78">
        <v>0.05</v>
      </c>
    </row>
    <row r="47" spans="2:13">
      <c r="B47" t="s">
        <v>2641</v>
      </c>
      <c r="C47" t="s">
        <v>2642</v>
      </c>
      <c r="D47" t="s">
        <v>129</v>
      </c>
      <c r="E47" t="s">
        <v>2643</v>
      </c>
      <c r="F47" t="s">
        <v>2001</v>
      </c>
      <c r="G47" t="s">
        <v>116</v>
      </c>
      <c r="H47" s="78">
        <v>26510.38</v>
      </c>
      <c r="I47" s="78">
        <v>111.19107400000003</v>
      </c>
      <c r="J47" s="78">
        <v>125.183672070816</v>
      </c>
      <c r="K47" s="78">
        <v>0.14000000000000001</v>
      </c>
      <c r="L47" s="78">
        <v>0.87</v>
      </c>
      <c r="M47" s="78">
        <v>0.03</v>
      </c>
    </row>
    <row r="48" spans="2:13">
      <c r="B48" t="s">
        <v>2644</v>
      </c>
      <c r="C48" t="s">
        <v>2645</v>
      </c>
      <c r="D48" t="s">
        <v>129</v>
      </c>
      <c r="E48" t="s">
        <v>2646</v>
      </c>
      <c r="F48" t="s">
        <v>2001</v>
      </c>
      <c r="G48" t="s">
        <v>116</v>
      </c>
      <c r="H48" s="78">
        <v>26553.85</v>
      </c>
      <c r="I48" s="78">
        <v>111.19117400000026</v>
      </c>
      <c r="J48" s="78">
        <v>125.389052897913</v>
      </c>
      <c r="K48" s="78">
        <v>0.14000000000000001</v>
      </c>
      <c r="L48" s="78">
        <v>0.88</v>
      </c>
      <c r="M48" s="78">
        <v>0.03</v>
      </c>
    </row>
    <row r="49" spans="2:13">
      <c r="B49" t="s">
        <v>2647</v>
      </c>
      <c r="C49" t="s">
        <v>2648</v>
      </c>
      <c r="D49" t="s">
        <v>129</v>
      </c>
      <c r="E49" t="s">
        <v>2649</v>
      </c>
      <c r="F49" t="s">
        <v>2001</v>
      </c>
      <c r="G49" t="s">
        <v>116</v>
      </c>
      <c r="H49" s="78">
        <v>42892.88</v>
      </c>
      <c r="I49" s="78">
        <v>168.71105299999994</v>
      </c>
      <c r="J49" s="78">
        <v>307.31980732317999</v>
      </c>
      <c r="K49" s="78">
        <v>0.15</v>
      </c>
      <c r="L49" s="78">
        <v>2.15</v>
      </c>
      <c r="M49" s="78">
        <v>7.0000000000000007E-2</v>
      </c>
    </row>
    <row r="50" spans="2:13">
      <c r="B50" t="s">
        <v>2650</v>
      </c>
      <c r="C50" t="s">
        <v>2651</v>
      </c>
      <c r="D50" t="s">
        <v>129</v>
      </c>
      <c r="E50" t="s">
        <v>2649</v>
      </c>
      <c r="F50" t="s">
        <v>2001</v>
      </c>
      <c r="G50" t="s">
        <v>116</v>
      </c>
      <c r="H50" s="78">
        <v>71755.149999999994</v>
      </c>
      <c r="I50" s="78">
        <v>89.66508000000006</v>
      </c>
      <c r="J50" s="78">
        <v>273.23619296890001</v>
      </c>
      <c r="K50" s="78">
        <v>0.15</v>
      </c>
      <c r="L50" s="78">
        <v>1.91</v>
      </c>
      <c r="M50" s="78">
        <v>0.06</v>
      </c>
    </row>
    <row r="51" spans="2:13">
      <c r="B51" t="s">
        <v>2652</v>
      </c>
      <c r="C51" t="s">
        <v>2653</v>
      </c>
      <c r="D51" t="s">
        <v>129</v>
      </c>
      <c r="E51" t="s">
        <v>2654</v>
      </c>
      <c r="F51" t="s">
        <v>2001</v>
      </c>
      <c r="G51" t="s">
        <v>119</v>
      </c>
      <c r="H51" s="78">
        <v>3899.74</v>
      </c>
      <c r="I51" s="78">
        <v>1E-4</v>
      </c>
      <c r="J51" s="78">
        <v>2.2556096159999999E-5</v>
      </c>
      <c r="K51" s="78">
        <v>0</v>
      </c>
      <c r="L51" s="78">
        <v>0</v>
      </c>
      <c r="M51" s="78">
        <v>0</v>
      </c>
    </row>
    <row r="52" spans="2:13">
      <c r="B52" t="s">
        <v>2655</v>
      </c>
      <c r="C52" t="s">
        <v>2656</v>
      </c>
      <c r="D52" t="s">
        <v>129</v>
      </c>
      <c r="E52" t="s">
        <v>2657</v>
      </c>
      <c r="F52" t="s">
        <v>1168</v>
      </c>
      <c r="G52" t="s">
        <v>112</v>
      </c>
      <c r="H52" s="78">
        <v>13629</v>
      </c>
      <c r="I52" s="78">
        <v>121</v>
      </c>
      <c r="J52" s="78">
        <v>64.348233179999994</v>
      </c>
      <c r="K52" s="78">
        <v>0.01</v>
      </c>
      <c r="L52" s="78">
        <v>0.45</v>
      </c>
      <c r="M52" s="78">
        <v>0.02</v>
      </c>
    </row>
    <row r="53" spans="2:13">
      <c r="B53" t="s">
        <v>2658</v>
      </c>
      <c r="C53" t="s">
        <v>2659</v>
      </c>
      <c r="D53" t="s">
        <v>129</v>
      </c>
      <c r="E53" t="s">
        <v>2657</v>
      </c>
      <c r="F53" t="s">
        <v>1168</v>
      </c>
      <c r="G53" t="s">
        <v>112</v>
      </c>
      <c r="H53" s="78">
        <v>3742</v>
      </c>
      <c r="I53" s="78">
        <v>125</v>
      </c>
      <c r="J53" s="78">
        <v>18.251605000000001</v>
      </c>
      <c r="K53" s="78">
        <v>0.01</v>
      </c>
      <c r="L53" s="78">
        <v>0.13</v>
      </c>
      <c r="M53" s="78">
        <v>0</v>
      </c>
    </row>
    <row r="54" spans="2:13">
      <c r="B54" s="79" t="s">
        <v>373</v>
      </c>
      <c r="C54" s="16"/>
      <c r="D54" s="16"/>
      <c r="E54" s="16"/>
      <c r="H54" s="80">
        <v>2367940.1</v>
      </c>
      <c r="J54" s="80">
        <v>13433.433052198439</v>
      </c>
      <c r="L54" s="80">
        <v>93.85</v>
      </c>
      <c r="M54" s="80">
        <v>3.16</v>
      </c>
    </row>
    <row r="55" spans="2:13">
      <c r="B55" s="79" t="s">
        <v>260</v>
      </c>
      <c r="C55" s="16"/>
      <c r="D55" s="16"/>
      <c r="E55" s="16"/>
      <c r="H55" s="80">
        <v>2367940.1</v>
      </c>
      <c r="J55" s="80">
        <v>13433.433052198439</v>
      </c>
      <c r="L55" s="80">
        <v>93.85</v>
      </c>
      <c r="M55" s="80">
        <v>3.16</v>
      </c>
    </row>
    <row r="56" spans="2:13">
      <c r="B56" t="s">
        <v>261</v>
      </c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7570432.1699999999</v>
      </c>
      <c r="G11" s="7"/>
      <c r="H11" s="77">
        <v>20078.272040519176</v>
      </c>
      <c r="I11" s="7"/>
      <c r="J11" s="77">
        <v>100</v>
      </c>
      <c r="K11" s="77">
        <v>4.72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</row>
    <row r="13" spans="2:55">
      <c r="B13" s="79" t="s">
        <v>2660</v>
      </c>
      <c r="C13" s="16"/>
    </row>
    <row r="14" spans="2:55">
      <c r="B14" t="s">
        <v>2661</v>
      </c>
      <c r="C14" t="s">
        <v>2662</v>
      </c>
      <c r="D14" t="s">
        <v>112</v>
      </c>
      <c r="E14" t="s">
        <v>270</v>
      </c>
      <c r="F14" s="78">
        <v>29418.95</v>
      </c>
      <c r="G14" s="78">
        <v>126.44821400000016</v>
      </c>
      <c r="H14" s="78">
        <v>145.153373198662</v>
      </c>
      <c r="I14" s="78">
        <v>0.05</v>
      </c>
      <c r="J14" s="78">
        <v>0.72</v>
      </c>
      <c r="K14" s="78">
        <v>0.03</v>
      </c>
    </row>
    <row r="15" spans="2:55">
      <c r="B15" s="79" t="s">
        <v>2663</v>
      </c>
      <c r="C15" s="16"/>
      <c r="F15" s="80">
        <v>29418.95</v>
      </c>
      <c r="H15" s="80">
        <v>145.153373198662</v>
      </c>
      <c r="J15" s="80">
        <v>0.72</v>
      </c>
      <c r="K15" s="80">
        <v>0.03</v>
      </c>
    </row>
    <row r="16" spans="2:55">
      <c r="B16" s="79" t="s">
        <v>2664</v>
      </c>
      <c r="C16" s="16"/>
    </row>
    <row r="17" spans="2:11">
      <c r="B17" t="s">
        <v>203</v>
      </c>
      <c r="C17" t="s">
        <v>203</v>
      </c>
      <c r="D17" t="s">
        <v>203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2665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2666</v>
      </c>
      <c r="C19" s="16"/>
    </row>
    <row r="20" spans="2:11">
      <c r="B20" t="s">
        <v>203</v>
      </c>
      <c r="C20" t="s">
        <v>203</v>
      </c>
      <c r="D20" t="s">
        <v>203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2667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2668</v>
      </c>
      <c r="C22" s="16"/>
    </row>
    <row r="23" spans="2:11">
      <c r="B23" t="s">
        <v>2669</v>
      </c>
      <c r="C23" t="s">
        <v>2670</v>
      </c>
      <c r="D23" t="s">
        <v>112</v>
      </c>
      <c r="E23" t="s">
        <v>2671</v>
      </c>
      <c r="F23" s="78">
        <v>27487.78</v>
      </c>
      <c r="G23" s="78">
        <v>90.398806999999991</v>
      </c>
      <c r="H23" s="78">
        <v>96.959335494441504</v>
      </c>
      <c r="I23" s="78">
        <v>0.06</v>
      </c>
      <c r="J23" s="78">
        <v>0.48</v>
      </c>
      <c r="K23" s="78">
        <v>0.02</v>
      </c>
    </row>
    <row r="24" spans="2:11">
      <c r="B24" t="s">
        <v>2672</v>
      </c>
      <c r="C24" t="s">
        <v>2673</v>
      </c>
      <c r="D24" t="s">
        <v>108</v>
      </c>
      <c r="E24" t="s">
        <v>270</v>
      </c>
      <c r="F24" s="78">
        <v>6959.69</v>
      </c>
      <c r="G24" s="78">
        <v>109.31622299999999</v>
      </c>
      <c r="H24" s="78">
        <v>7.6080702405086997</v>
      </c>
      <c r="I24" s="78">
        <v>0.02</v>
      </c>
      <c r="J24" s="78">
        <v>0.04</v>
      </c>
      <c r="K24" s="78">
        <v>0</v>
      </c>
    </row>
    <row r="25" spans="2:11">
      <c r="B25" t="s">
        <v>2674</v>
      </c>
      <c r="C25" t="s">
        <v>2675</v>
      </c>
      <c r="D25" t="s">
        <v>112</v>
      </c>
      <c r="E25" t="s">
        <v>2676</v>
      </c>
      <c r="F25" s="78">
        <v>29054.61</v>
      </c>
      <c r="G25" s="78">
        <v>103.37280200000006</v>
      </c>
      <c r="H25" s="78">
        <v>117.194870550906</v>
      </c>
      <c r="I25" s="78">
        <v>0.03</v>
      </c>
      <c r="J25" s="78">
        <v>0.57999999999999996</v>
      </c>
      <c r="K25" s="78">
        <v>0.03</v>
      </c>
    </row>
    <row r="26" spans="2:11">
      <c r="B26" t="s">
        <v>2677</v>
      </c>
      <c r="C26" t="s">
        <v>2678</v>
      </c>
      <c r="D26" t="s">
        <v>108</v>
      </c>
      <c r="E26" t="s">
        <v>2679</v>
      </c>
      <c r="F26" s="78">
        <v>33674.47</v>
      </c>
      <c r="G26" s="78">
        <v>322.82269100000087</v>
      </c>
      <c r="H26" s="78">
        <v>108.708830233988</v>
      </c>
      <c r="I26" s="78">
        <v>0.16</v>
      </c>
      <c r="J26" s="78">
        <v>0.54</v>
      </c>
      <c r="K26" s="78">
        <v>0.03</v>
      </c>
    </row>
    <row r="27" spans="2:11">
      <c r="B27" t="s">
        <v>2680</v>
      </c>
      <c r="C27" t="s">
        <v>2681</v>
      </c>
      <c r="D27" t="s">
        <v>112</v>
      </c>
      <c r="E27" t="s">
        <v>270</v>
      </c>
      <c r="F27" s="78">
        <v>25935.96</v>
      </c>
      <c r="G27" s="78">
        <v>118.23744200000023</v>
      </c>
      <c r="H27" s="78">
        <v>119.658793113683</v>
      </c>
      <c r="I27" s="78">
        <v>0.06</v>
      </c>
      <c r="J27" s="78">
        <v>0.6</v>
      </c>
      <c r="K27" s="78">
        <v>0.03</v>
      </c>
    </row>
    <row r="28" spans="2:11">
      <c r="B28" t="s">
        <v>2682</v>
      </c>
      <c r="C28" t="s">
        <v>2683</v>
      </c>
      <c r="D28" t="s">
        <v>112</v>
      </c>
      <c r="E28" t="s">
        <v>270</v>
      </c>
      <c r="F28" s="78">
        <v>3162.54</v>
      </c>
      <c r="G28" s="78">
        <v>162.89500000000001</v>
      </c>
      <c r="H28" s="78">
        <v>20.101619417765999</v>
      </c>
      <c r="I28" s="78">
        <v>0.02</v>
      </c>
      <c r="J28" s="78">
        <v>0.1</v>
      </c>
      <c r="K28" s="78">
        <v>0</v>
      </c>
    </row>
    <row r="29" spans="2:11">
      <c r="B29" t="s">
        <v>2684</v>
      </c>
      <c r="C29" t="s">
        <v>2685</v>
      </c>
      <c r="D29" t="s">
        <v>112</v>
      </c>
      <c r="E29" t="s">
        <v>270</v>
      </c>
      <c r="F29" s="78">
        <v>61720.54</v>
      </c>
      <c r="G29" s="78">
        <v>128.28552800000017</v>
      </c>
      <c r="H29" s="78">
        <v>308.95458747270698</v>
      </c>
      <c r="I29" s="78">
        <v>0.01</v>
      </c>
      <c r="J29" s="78">
        <v>1.54</v>
      </c>
      <c r="K29" s="78">
        <v>7.0000000000000007E-2</v>
      </c>
    </row>
    <row r="30" spans="2:11">
      <c r="B30" t="s">
        <v>2686</v>
      </c>
      <c r="C30" t="s">
        <v>2687</v>
      </c>
      <c r="D30" t="s">
        <v>112</v>
      </c>
      <c r="E30" t="s">
        <v>270</v>
      </c>
      <c r="F30" s="78">
        <v>8109.24</v>
      </c>
      <c r="G30" s="78">
        <v>222.06260000000006</v>
      </c>
      <c r="H30" s="78">
        <v>70.265612996904494</v>
      </c>
      <c r="I30" s="78">
        <v>0.02</v>
      </c>
      <c r="J30" s="78">
        <v>0.35</v>
      </c>
      <c r="K30" s="78">
        <v>0.02</v>
      </c>
    </row>
    <row r="31" spans="2:11">
      <c r="B31" t="s">
        <v>2688</v>
      </c>
      <c r="C31" t="s">
        <v>2689</v>
      </c>
      <c r="D31" t="s">
        <v>108</v>
      </c>
      <c r="E31" t="s">
        <v>270</v>
      </c>
      <c r="F31" s="78">
        <v>380370.95</v>
      </c>
      <c r="G31" s="78">
        <v>118.11816500000013</v>
      </c>
      <c r="H31" s="78">
        <v>449.28718633306801</v>
      </c>
      <c r="I31" s="78">
        <v>0.05</v>
      </c>
      <c r="J31" s="78">
        <v>2.2400000000000002</v>
      </c>
      <c r="K31" s="78">
        <v>0.11</v>
      </c>
    </row>
    <row r="32" spans="2:11">
      <c r="B32" t="s">
        <v>2690</v>
      </c>
      <c r="C32" t="s">
        <v>2691</v>
      </c>
      <c r="D32" t="s">
        <v>108</v>
      </c>
      <c r="E32" t="s">
        <v>270</v>
      </c>
      <c r="F32" s="78">
        <v>217204.74</v>
      </c>
      <c r="G32" s="78">
        <v>139.23068599999982</v>
      </c>
      <c r="H32" s="78">
        <v>302.41564952651601</v>
      </c>
      <c r="I32" s="78">
        <v>0.06</v>
      </c>
      <c r="J32" s="78">
        <v>1.51</v>
      </c>
      <c r="K32" s="78">
        <v>7.0000000000000007E-2</v>
      </c>
    </row>
    <row r="33" spans="2:11">
      <c r="B33" t="s">
        <v>2692</v>
      </c>
      <c r="C33" t="s">
        <v>2693</v>
      </c>
      <c r="D33" t="s">
        <v>108</v>
      </c>
      <c r="E33" t="s">
        <v>270</v>
      </c>
      <c r="F33" s="78">
        <v>247588.49</v>
      </c>
      <c r="G33" s="78">
        <v>129.59625599999984</v>
      </c>
      <c r="H33" s="78">
        <v>320.865413326934</v>
      </c>
      <c r="I33" s="78">
        <v>0.04</v>
      </c>
      <c r="J33" s="78">
        <v>1.6</v>
      </c>
      <c r="K33" s="78">
        <v>0.08</v>
      </c>
    </row>
    <row r="34" spans="2:11">
      <c r="B34" t="s">
        <v>2694</v>
      </c>
      <c r="C34" t="s">
        <v>2695</v>
      </c>
      <c r="D34" t="s">
        <v>108</v>
      </c>
      <c r="E34" t="s">
        <v>270</v>
      </c>
      <c r="F34" s="78">
        <v>58780.61</v>
      </c>
      <c r="G34" s="78">
        <v>106.768766</v>
      </c>
      <c r="H34" s="78">
        <v>62.759331944272603</v>
      </c>
      <c r="I34" s="78">
        <v>0.11</v>
      </c>
      <c r="J34" s="78">
        <v>0.31</v>
      </c>
      <c r="K34" s="78">
        <v>0.01</v>
      </c>
    </row>
    <row r="35" spans="2:11">
      <c r="B35" t="s">
        <v>2696</v>
      </c>
      <c r="C35" t="s">
        <v>2697</v>
      </c>
      <c r="D35" t="s">
        <v>108</v>
      </c>
      <c r="E35" t="s">
        <v>2698</v>
      </c>
      <c r="F35" s="78">
        <v>8603.24</v>
      </c>
      <c r="G35" s="78">
        <v>100</v>
      </c>
      <c r="H35" s="78">
        <v>8.6032399999999996</v>
      </c>
      <c r="I35" s="78">
        <v>0</v>
      </c>
      <c r="J35" s="78">
        <v>0.04</v>
      </c>
      <c r="K35" s="78">
        <v>0</v>
      </c>
    </row>
    <row r="36" spans="2:11">
      <c r="B36" t="s">
        <v>2699</v>
      </c>
      <c r="C36" t="s">
        <v>2700</v>
      </c>
      <c r="D36" t="s">
        <v>108</v>
      </c>
      <c r="E36" t="s">
        <v>2701</v>
      </c>
      <c r="F36" s="78">
        <v>19353.09</v>
      </c>
      <c r="G36" s="78">
        <v>93.584109999999995</v>
      </c>
      <c r="H36" s="78">
        <v>18.111417033999</v>
      </c>
      <c r="I36" s="78">
        <v>0.39</v>
      </c>
      <c r="J36" s="78">
        <v>0.09</v>
      </c>
      <c r="K36" s="78">
        <v>0</v>
      </c>
    </row>
    <row r="37" spans="2:11">
      <c r="B37" t="s">
        <v>2702</v>
      </c>
      <c r="C37" t="s">
        <v>2703</v>
      </c>
      <c r="D37" t="s">
        <v>112</v>
      </c>
      <c r="E37" t="s">
        <v>270</v>
      </c>
      <c r="F37" s="78">
        <v>110122.78</v>
      </c>
      <c r="G37" s="78">
        <v>120.82154700000011</v>
      </c>
      <c r="H37" s="78">
        <v>519.16908503487696</v>
      </c>
      <c r="I37" s="78">
        <v>0.09</v>
      </c>
      <c r="J37" s="78">
        <v>2.59</v>
      </c>
      <c r="K37" s="78">
        <v>0.12</v>
      </c>
    </row>
    <row r="38" spans="2:11">
      <c r="B38" t="s">
        <v>2704</v>
      </c>
      <c r="C38" t="s">
        <v>2705</v>
      </c>
      <c r="D38" t="s">
        <v>108</v>
      </c>
      <c r="E38" t="s">
        <v>2706</v>
      </c>
      <c r="F38" s="78">
        <v>820838.42</v>
      </c>
      <c r="G38" s="78">
        <v>93.254408000000055</v>
      </c>
      <c r="H38" s="78">
        <v>765.46800920755402</v>
      </c>
      <c r="I38" s="78">
        <v>0.22</v>
      </c>
      <c r="J38" s="78">
        <v>3.81</v>
      </c>
      <c r="K38" s="78">
        <v>0.18</v>
      </c>
    </row>
    <row r="39" spans="2:11">
      <c r="B39" t="s">
        <v>2707</v>
      </c>
      <c r="C39" t="s">
        <v>2708</v>
      </c>
      <c r="D39" t="s">
        <v>108</v>
      </c>
      <c r="E39" t="s">
        <v>270</v>
      </c>
      <c r="F39" s="78">
        <v>151873.26999999999</v>
      </c>
      <c r="G39" s="78">
        <v>129.33458199999973</v>
      </c>
      <c r="H39" s="78">
        <v>196.42465892423101</v>
      </c>
      <c r="I39" s="78">
        <v>0.09</v>
      </c>
      <c r="J39" s="78">
        <v>0.98</v>
      </c>
      <c r="K39" s="78">
        <v>0.05</v>
      </c>
    </row>
    <row r="40" spans="2:11">
      <c r="B40" t="s">
        <v>2709</v>
      </c>
      <c r="C40" t="s">
        <v>2710</v>
      </c>
      <c r="D40" t="s">
        <v>108</v>
      </c>
      <c r="E40" t="s">
        <v>270</v>
      </c>
      <c r="F40" s="78">
        <v>626393.03</v>
      </c>
      <c r="G40" s="78">
        <v>207.05008700000062</v>
      </c>
      <c r="H40" s="78">
        <v>1296.9473135769399</v>
      </c>
      <c r="I40" s="78">
        <v>0.15</v>
      </c>
      <c r="J40" s="78">
        <v>6.46</v>
      </c>
      <c r="K40" s="78">
        <v>0.3</v>
      </c>
    </row>
    <row r="41" spans="2:11">
      <c r="B41" t="s">
        <v>2711</v>
      </c>
      <c r="C41" t="s">
        <v>2712</v>
      </c>
      <c r="D41" t="s">
        <v>108</v>
      </c>
      <c r="E41" t="s">
        <v>270</v>
      </c>
      <c r="F41" s="78">
        <v>1696591.05</v>
      </c>
      <c r="G41" s="78">
        <v>144.64633800000007</v>
      </c>
      <c r="H41" s="78">
        <v>2454.05682466075</v>
      </c>
      <c r="I41" s="78">
        <v>0.28000000000000003</v>
      </c>
      <c r="J41" s="78">
        <v>12.22</v>
      </c>
      <c r="K41" s="78">
        <v>0.57999999999999996</v>
      </c>
    </row>
    <row r="42" spans="2:11">
      <c r="B42" t="s">
        <v>2713</v>
      </c>
      <c r="C42" t="s">
        <v>2714</v>
      </c>
      <c r="D42" t="s">
        <v>108</v>
      </c>
      <c r="E42" t="s">
        <v>270</v>
      </c>
      <c r="F42" s="78">
        <v>360000</v>
      </c>
      <c r="G42" s="78">
        <v>185.684046</v>
      </c>
      <c r="H42" s="78">
        <v>668.46256559999995</v>
      </c>
      <c r="I42" s="78">
        <v>0.23</v>
      </c>
      <c r="J42" s="78">
        <v>3.33</v>
      </c>
      <c r="K42" s="78">
        <v>0.16</v>
      </c>
    </row>
    <row r="43" spans="2:11">
      <c r="B43" s="79" t="s">
        <v>2715</v>
      </c>
      <c r="C43" s="16"/>
      <c r="F43" s="80">
        <v>4893824.5</v>
      </c>
      <c r="H43" s="80">
        <v>7912.0224146900464</v>
      </c>
      <c r="J43" s="80">
        <v>39.409999999999997</v>
      </c>
      <c r="K43" s="80">
        <v>1.86</v>
      </c>
    </row>
    <row r="44" spans="2:11">
      <c r="B44" s="79" t="s">
        <v>254</v>
      </c>
      <c r="C44" s="16"/>
      <c r="F44" s="80">
        <v>4923243.45</v>
      </c>
      <c r="H44" s="80">
        <v>8057.1757878887083</v>
      </c>
      <c r="J44" s="80">
        <v>40.130000000000003</v>
      </c>
      <c r="K44" s="80">
        <v>1.89</v>
      </c>
    </row>
    <row r="45" spans="2:11">
      <c r="B45" s="79" t="s">
        <v>255</v>
      </c>
      <c r="C45" s="16"/>
    </row>
    <row r="46" spans="2:11">
      <c r="B46" s="79" t="s">
        <v>2716</v>
      </c>
      <c r="C46" s="16"/>
    </row>
    <row r="47" spans="2:11">
      <c r="B47" t="s">
        <v>2717</v>
      </c>
      <c r="C47" t="s">
        <v>2718</v>
      </c>
      <c r="D47" t="s">
        <v>112</v>
      </c>
      <c r="E47" t="s">
        <v>270</v>
      </c>
      <c r="F47" s="78">
        <v>25139.13</v>
      </c>
      <c r="G47" s="78">
        <v>83.490830000000045</v>
      </c>
      <c r="H47" s="78">
        <v>81.898564074521701</v>
      </c>
      <c r="I47" s="78">
        <v>0.2</v>
      </c>
      <c r="J47" s="78">
        <v>0.41</v>
      </c>
      <c r="K47" s="78">
        <v>0.02</v>
      </c>
    </row>
    <row r="48" spans="2:11">
      <c r="B48" s="79" t="s">
        <v>2719</v>
      </c>
      <c r="C48" s="16"/>
      <c r="F48" s="80">
        <v>25139.13</v>
      </c>
      <c r="H48" s="80">
        <v>81.898564074521701</v>
      </c>
      <c r="J48" s="80">
        <v>0.41</v>
      </c>
      <c r="K48" s="80">
        <v>0.02</v>
      </c>
    </row>
    <row r="49" spans="2:11">
      <c r="B49" s="79" t="s">
        <v>2720</v>
      </c>
      <c r="C49" s="16"/>
    </row>
    <row r="50" spans="2:11">
      <c r="B50" t="s">
        <v>203</v>
      </c>
      <c r="C50" t="s">
        <v>203</v>
      </c>
      <c r="D50" t="s">
        <v>203</v>
      </c>
      <c r="F50" s="78">
        <v>0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</row>
    <row r="51" spans="2:11">
      <c r="B51" s="79" t="s">
        <v>2721</v>
      </c>
      <c r="C51" s="16"/>
      <c r="F51" s="80">
        <v>0</v>
      </c>
      <c r="H51" s="80">
        <v>0</v>
      </c>
      <c r="J51" s="80">
        <v>0</v>
      </c>
      <c r="K51" s="80">
        <v>0</v>
      </c>
    </row>
    <row r="52" spans="2:11">
      <c r="B52" s="79" t="s">
        <v>2722</v>
      </c>
      <c r="C52" s="16"/>
    </row>
    <row r="53" spans="2:11">
      <c r="B53" t="s">
        <v>2723</v>
      </c>
      <c r="C53" t="s">
        <v>2724</v>
      </c>
      <c r="D53" t="s">
        <v>112</v>
      </c>
      <c r="E53" t="s">
        <v>2725</v>
      </c>
      <c r="F53" s="78">
        <v>17487</v>
      </c>
      <c r="G53" s="78">
        <v>90.642592999999977</v>
      </c>
      <c r="H53" s="78">
        <v>61.849315268324801</v>
      </c>
      <c r="I53" s="78">
        <v>0.22</v>
      </c>
      <c r="J53" s="78">
        <v>0.31</v>
      </c>
      <c r="K53" s="78">
        <v>0.01</v>
      </c>
    </row>
    <row r="54" spans="2:11">
      <c r="B54" t="s">
        <v>2726</v>
      </c>
      <c r="C54" t="s">
        <v>2727</v>
      </c>
      <c r="D54" t="s">
        <v>112</v>
      </c>
      <c r="E54" t="s">
        <v>2728</v>
      </c>
      <c r="F54" s="78">
        <v>2802</v>
      </c>
      <c r="G54" s="78">
        <v>100</v>
      </c>
      <c r="H54" s="78">
        <v>10.933403999999999</v>
      </c>
      <c r="I54" s="78">
        <v>0</v>
      </c>
      <c r="J54" s="78">
        <v>0.05</v>
      </c>
      <c r="K54" s="78">
        <v>0</v>
      </c>
    </row>
    <row r="55" spans="2:11">
      <c r="B55" t="s">
        <v>2729</v>
      </c>
      <c r="C55" t="s">
        <v>2730</v>
      </c>
      <c r="D55" t="s">
        <v>112</v>
      </c>
      <c r="E55" t="s">
        <v>2728</v>
      </c>
      <c r="F55" s="78">
        <v>1850</v>
      </c>
      <c r="G55" s="78">
        <v>100</v>
      </c>
      <c r="H55" s="78">
        <v>7.2187000000000001</v>
      </c>
      <c r="I55" s="78">
        <v>0</v>
      </c>
      <c r="J55" s="78">
        <v>0.04</v>
      </c>
      <c r="K55" s="78">
        <v>0</v>
      </c>
    </row>
    <row r="56" spans="2:11">
      <c r="B56" t="s">
        <v>2731</v>
      </c>
      <c r="C56" t="s">
        <v>2732</v>
      </c>
      <c r="D56" t="s">
        <v>112</v>
      </c>
      <c r="E56" t="s">
        <v>2733</v>
      </c>
      <c r="F56" s="78">
        <v>17447</v>
      </c>
      <c r="G56" s="78">
        <v>101.63266799999997</v>
      </c>
      <c r="H56" s="78">
        <v>69.189684888415897</v>
      </c>
      <c r="I56" s="78">
        <v>0.28999999999999998</v>
      </c>
      <c r="J56" s="78">
        <v>0.34</v>
      </c>
      <c r="K56" s="78">
        <v>0.02</v>
      </c>
    </row>
    <row r="57" spans="2:11">
      <c r="B57" t="s">
        <v>2734</v>
      </c>
      <c r="C57" t="s">
        <v>2735</v>
      </c>
      <c r="D57" t="s">
        <v>116</v>
      </c>
      <c r="E57" t="s">
        <v>681</v>
      </c>
      <c r="F57" s="78">
        <v>116044.85</v>
      </c>
      <c r="G57" s="78">
        <v>106.30504000000008</v>
      </c>
      <c r="H57" s="78">
        <v>523.89172101689701</v>
      </c>
      <c r="I57" s="78">
        <v>0.1</v>
      </c>
      <c r="J57" s="78">
        <v>2.61</v>
      </c>
      <c r="K57" s="78">
        <v>0.12</v>
      </c>
    </row>
    <row r="58" spans="2:11">
      <c r="B58" s="79" t="s">
        <v>2736</v>
      </c>
      <c r="C58" s="16"/>
      <c r="F58" s="80">
        <v>155630.85</v>
      </c>
      <c r="H58" s="80">
        <v>673.08282517363773</v>
      </c>
      <c r="J58" s="80">
        <v>3.35</v>
      </c>
      <c r="K58" s="80">
        <v>0.16</v>
      </c>
    </row>
    <row r="59" spans="2:11">
      <c r="B59" s="79" t="s">
        <v>2737</v>
      </c>
      <c r="C59" s="16"/>
    </row>
    <row r="60" spans="2:11">
      <c r="B60" t="s">
        <v>2738</v>
      </c>
      <c r="C60" t="s">
        <v>2739</v>
      </c>
      <c r="D60" t="s">
        <v>116</v>
      </c>
      <c r="E60" t="s">
        <v>270</v>
      </c>
      <c r="F60" s="78">
        <v>62689.21</v>
      </c>
      <c r="G60" s="78">
        <v>143.07154200000016</v>
      </c>
      <c r="H60" s="78">
        <v>380.89727317000097</v>
      </c>
      <c r="I60" s="78">
        <v>0.01</v>
      </c>
      <c r="J60" s="78">
        <v>1.9</v>
      </c>
      <c r="K60" s="78">
        <v>0.09</v>
      </c>
    </row>
    <row r="61" spans="2:11">
      <c r="B61" t="s">
        <v>2740</v>
      </c>
      <c r="C61" t="s">
        <v>2741</v>
      </c>
      <c r="D61" t="s">
        <v>112</v>
      </c>
      <c r="E61" t="s">
        <v>270</v>
      </c>
      <c r="F61" s="78">
        <v>38765.46</v>
      </c>
      <c r="G61" s="78">
        <v>128.40677499999978</v>
      </c>
      <c r="H61" s="78">
        <v>194.231715253668</v>
      </c>
      <c r="I61" s="78">
        <v>0</v>
      </c>
      <c r="J61" s="78">
        <v>0.97</v>
      </c>
      <c r="K61" s="78">
        <v>0.05</v>
      </c>
    </row>
    <row r="62" spans="2:11">
      <c r="B62" t="s">
        <v>2742</v>
      </c>
      <c r="C62" t="s">
        <v>2743</v>
      </c>
      <c r="D62" t="s">
        <v>112</v>
      </c>
      <c r="E62" t="s">
        <v>1016</v>
      </c>
      <c r="F62" s="78">
        <v>151.15</v>
      </c>
      <c r="G62" s="78">
        <v>127032.09750000009</v>
      </c>
      <c r="H62" s="78">
        <v>749.21917797861795</v>
      </c>
      <c r="I62" s="78">
        <v>0</v>
      </c>
      <c r="J62" s="78">
        <v>3.73</v>
      </c>
      <c r="K62" s="78">
        <v>0.18</v>
      </c>
    </row>
    <row r="63" spans="2:11">
      <c r="B63" t="s">
        <v>2744</v>
      </c>
      <c r="C63" t="s">
        <v>2745</v>
      </c>
      <c r="D63" t="s">
        <v>112</v>
      </c>
      <c r="E63" t="s">
        <v>2746</v>
      </c>
      <c r="F63" s="78">
        <v>789.42</v>
      </c>
      <c r="G63" s="78">
        <v>13028.12</v>
      </c>
      <c r="H63" s="78">
        <v>401.30737429540801</v>
      </c>
      <c r="I63" s="78">
        <v>0</v>
      </c>
      <c r="J63" s="78">
        <v>2</v>
      </c>
      <c r="K63" s="78">
        <v>0.09</v>
      </c>
    </row>
    <row r="64" spans="2:11">
      <c r="B64" t="s">
        <v>2747</v>
      </c>
      <c r="C64" t="s">
        <v>2748</v>
      </c>
      <c r="D64" t="s">
        <v>112</v>
      </c>
      <c r="E64" t="s">
        <v>2749</v>
      </c>
      <c r="F64" s="78">
        <v>43827.03</v>
      </c>
      <c r="G64" s="78">
        <v>96.916432000000242</v>
      </c>
      <c r="H64" s="78">
        <v>165.73976672497699</v>
      </c>
      <c r="I64" s="78">
        <v>0.02</v>
      </c>
      <c r="J64" s="78">
        <v>0.83</v>
      </c>
      <c r="K64" s="78">
        <v>0.04</v>
      </c>
    </row>
    <row r="65" spans="2:11">
      <c r="B65" t="s">
        <v>2750</v>
      </c>
      <c r="C65" t="s">
        <v>2751</v>
      </c>
      <c r="D65" t="s">
        <v>112</v>
      </c>
      <c r="E65" t="s">
        <v>2752</v>
      </c>
      <c r="F65" s="78">
        <v>19301.39</v>
      </c>
      <c r="G65" s="78">
        <v>98.649111000000005</v>
      </c>
      <c r="H65" s="78">
        <v>74.296614917298598</v>
      </c>
      <c r="I65" s="78">
        <v>0</v>
      </c>
      <c r="J65" s="78">
        <v>0.37</v>
      </c>
      <c r="K65" s="78">
        <v>0.02</v>
      </c>
    </row>
    <row r="66" spans="2:11">
      <c r="B66" t="s">
        <v>2753</v>
      </c>
      <c r="C66" t="s">
        <v>2754</v>
      </c>
      <c r="D66" t="s">
        <v>116</v>
      </c>
      <c r="E66" t="s">
        <v>270</v>
      </c>
      <c r="F66" s="78">
        <v>275480.39</v>
      </c>
      <c r="G66" s="78">
        <v>101.40278700000005</v>
      </c>
      <c r="H66" s="78">
        <v>1186.3214673305799</v>
      </c>
      <c r="I66" s="78">
        <v>0.55000000000000004</v>
      </c>
      <c r="J66" s="78">
        <v>5.91</v>
      </c>
      <c r="K66" s="78">
        <v>0.28000000000000003</v>
      </c>
    </row>
    <row r="67" spans="2:11">
      <c r="B67" t="s">
        <v>2755</v>
      </c>
      <c r="C67" t="s">
        <v>2756</v>
      </c>
      <c r="D67" t="s">
        <v>112</v>
      </c>
      <c r="E67" t="s">
        <v>270</v>
      </c>
      <c r="F67" s="78">
        <v>152842.64000000001</v>
      </c>
      <c r="G67" s="78">
        <v>99.596119999999942</v>
      </c>
      <c r="H67" s="78">
        <v>593.98327334600594</v>
      </c>
      <c r="I67" s="78">
        <v>0.01</v>
      </c>
      <c r="J67" s="78">
        <v>2.96</v>
      </c>
      <c r="K67" s="78">
        <v>0.14000000000000001</v>
      </c>
    </row>
    <row r="68" spans="2:11">
      <c r="B68" t="s">
        <v>2757</v>
      </c>
      <c r="C68" t="s">
        <v>2758</v>
      </c>
      <c r="D68" t="s">
        <v>116</v>
      </c>
      <c r="E68" t="s">
        <v>2752</v>
      </c>
      <c r="F68" s="78">
        <v>18060.849999999999</v>
      </c>
      <c r="G68" s="78">
        <v>100.29314199999993</v>
      </c>
      <c r="H68" s="78">
        <v>76.925660091256603</v>
      </c>
      <c r="I68" s="78">
        <v>0</v>
      </c>
      <c r="J68" s="78">
        <v>0.38</v>
      </c>
      <c r="K68" s="78">
        <v>0.02</v>
      </c>
    </row>
    <row r="69" spans="2:11">
      <c r="B69" t="s">
        <v>2759</v>
      </c>
      <c r="C69" t="s">
        <v>2760</v>
      </c>
      <c r="D69" t="s">
        <v>112</v>
      </c>
      <c r="E69" t="s">
        <v>2761</v>
      </c>
      <c r="F69" s="78">
        <v>679.25</v>
      </c>
      <c r="G69" s="78">
        <v>29760</v>
      </c>
      <c r="H69" s="78">
        <v>788.7690096</v>
      </c>
      <c r="I69" s="78">
        <v>0</v>
      </c>
      <c r="J69" s="78">
        <v>3.93</v>
      </c>
      <c r="K69" s="78">
        <v>0.19</v>
      </c>
    </row>
    <row r="70" spans="2:11">
      <c r="B70" t="s">
        <v>2762</v>
      </c>
      <c r="C70" t="s">
        <v>2763</v>
      </c>
      <c r="D70" t="s">
        <v>116</v>
      </c>
      <c r="E70" t="s">
        <v>270</v>
      </c>
      <c r="F70" s="78">
        <v>4242.25</v>
      </c>
      <c r="G70" s="78">
        <v>11103</v>
      </c>
      <c r="H70" s="78">
        <v>2000.3150699190001</v>
      </c>
      <c r="I70" s="78">
        <v>0</v>
      </c>
      <c r="J70" s="78">
        <v>9.9600000000000009</v>
      </c>
      <c r="K70" s="78">
        <v>0.47</v>
      </c>
    </row>
    <row r="71" spans="2:11">
      <c r="B71" t="s">
        <v>2764</v>
      </c>
      <c r="C71" t="s">
        <v>2765</v>
      </c>
      <c r="D71" t="s">
        <v>116</v>
      </c>
      <c r="E71" t="s">
        <v>2766</v>
      </c>
      <c r="F71" s="78">
        <v>27747.03</v>
      </c>
      <c r="G71" s="78">
        <v>1105.7999999999984</v>
      </c>
      <c r="H71" s="78">
        <v>1303.03145009023</v>
      </c>
      <c r="I71" s="78">
        <v>0</v>
      </c>
      <c r="J71" s="78">
        <v>6.49</v>
      </c>
      <c r="K71" s="78">
        <v>0.31</v>
      </c>
    </row>
    <row r="72" spans="2:11">
      <c r="B72" t="s">
        <v>2767</v>
      </c>
      <c r="C72" t="s">
        <v>2768</v>
      </c>
      <c r="D72" t="s">
        <v>194</v>
      </c>
      <c r="E72" t="s">
        <v>2769</v>
      </c>
      <c r="F72" s="78">
        <v>100000</v>
      </c>
      <c r="G72" s="78">
        <v>100.106157</v>
      </c>
      <c r="H72" s="78">
        <v>46.269065765400001</v>
      </c>
      <c r="I72" s="78">
        <v>0.03</v>
      </c>
      <c r="J72" s="78">
        <v>0.23</v>
      </c>
      <c r="K72" s="78">
        <v>0.01</v>
      </c>
    </row>
    <row r="73" spans="2:11">
      <c r="B73" t="s">
        <v>2770</v>
      </c>
      <c r="C73" t="s">
        <v>2771</v>
      </c>
      <c r="D73" t="s">
        <v>194</v>
      </c>
      <c r="E73" t="s">
        <v>2772</v>
      </c>
      <c r="F73" s="78">
        <v>900000</v>
      </c>
      <c r="G73" s="78">
        <v>106.639394</v>
      </c>
      <c r="H73" s="78">
        <v>443.59855116120002</v>
      </c>
      <c r="I73" s="78">
        <v>0.02</v>
      </c>
      <c r="J73" s="78">
        <v>2.21</v>
      </c>
      <c r="K73" s="78">
        <v>0.1</v>
      </c>
    </row>
    <row r="74" spans="2:11">
      <c r="B74" t="s">
        <v>2773</v>
      </c>
      <c r="C74" t="s">
        <v>2774</v>
      </c>
      <c r="D74" t="s">
        <v>112</v>
      </c>
      <c r="E74" t="s">
        <v>270</v>
      </c>
      <c r="F74" s="78">
        <v>2.42</v>
      </c>
      <c r="G74" s="78">
        <v>107.52</v>
      </c>
      <c r="H74" s="78">
        <v>1.0152941568E-2</v>
      </c>
      <c r="I74" s="78">
        <v>0</v>
      </c>
      <c r="J74" s="78">
        <v>0</v>
      </c>
      <c r="K74" s="78">
        <v>0</v>
      </c>
    </row>
    <row r="75" spans="2:11">
      <c r="B75" t="s">
        <v>2775</v>
      </c>
      <c r="C75" t="s">
        <v>2776</v>
      </c>
      <c r="D75" t="s">
        <v>112</v>
      </c>
      <c r="E75" t="s">
        <v>2777</v>
      </c>
      <c r="F75" s="78">
        <v>37.619999999999997</v>
      </c>
      <c r="G75" s="78">
        <v>10752</v>
      </c>
      <c r="H75" s="78">
        <v>15.783209164800001</v>
      </c>
      <c r="I75" s="78">
        <v>0</v>
      </c>
      <c r="J75" s="78">
        <v>0.08</v>
      </c>
      <c r="K75" s="78">
        <v>0</v>
      </c>
    </row>
    <row r="76" spans="2:11">
      <c r="B76" t="s">
        <v>2778</v>
      </c>
      <c r="C76" t="s">
        <v>2779</v>
      </c>
      <c r="D76" t="s">
        <v>112</v>
      </c>
      <c r="E76" t="s">
        <v>2780</v>
      </c>
      <c r="F76" s="78">
        <v>59.39</v>
      </c>
      <c r="G76" s="78">
        <v>11373</v>
      </c>
      <c r="H76" s="78">
        <v>26.355765179399999</v>
      </c>
      <c r="I76" s="78">
        <v>0</v>
      </c>
      <c r="J76" s="78">
        <v>0.13</v>
      </c>
      <c r="K76" s="78">
        <v>0.01</v>
      </c>
    </row>
    <row r="77" spans="2:11">
      <c r="B77" t="s">
        <v>2781</v>
      </c>
      <c r="C77" t="s">
        <v>2782</v>
      </c>
      <c r="D77" t="s">
        <v>112</v>
      </c>
      <c r="E77" t="s">
        <v>2780</v>
      </c>
      <c r="F77" s="78">
        <v>0.56000000000000005</v>
      </c>
      <c r="G77" s="78">
        <v>9869</v>
      </c>
      <c r="H77" s="78">
        <v>0.21564949280000001</v>
      </c>
      <c r="I77" s="78">
        <v>0</v>
      </c>
      <c r="J77" s="78">
        <v>0</v>
      </c>
      <c r="K77" s="78">
        <v>0</v>
      </c>
    </row>
    <row r="78" spans="2:11">
      <c r="B78" t="s">
        <v>2783</v>
      </c>
      <c r="C78" t="s">
        <v>2784</v>
      </c>
      <c r="D78" t="s">
        <v>112</v>
      </c>
      <c r="E78" t="s">
        <v>2780</v>
      </c>
      <c r="F78" s="78">
        <v>6.7</v>
      </c>
      <c r="G78" s="78">
        <v>7056</v>
      </c>
      <c r="H78" s="78">
        <v>1.8446783040000001</v>
      </c>
      <c r="I78" s="78">
        <v>0</v>
      </c>
      <c r="J78" s="78">
        <v>0.01</v>
      </c>
      <c r="K78" s="78">
        <v>0</v>
      </c>
    </row>
    <row r="79" spans="2:11">
      <c r="B79" t="s">
        <v>2785</v>
      </c>
      <c r="C79" t="s">
        <v>2786</v>
      </c>
      <c r="D79" t="s">
        <v>112</v>
      </c>
      <c r="E79" t="s">
        <v>2787</v>
      </c>
      <c r="F79" s="78">
        <v>5.3</v>
      </c>
      <c r="G79" s="78">
        <v>11698</v>
      </c>
      <c r="H79" s="78">
        <v>2.4192165879999998</v>
      </c>
      <c r="I79" s="78">
        <v>0</v>
      </c>
      <c r="J79" s="78">
        <v>0.01</v>
      </c>
      <c r="K79" s="78">
        <v>0</v>
      </c>
    </row>
    <row r="80" spans="2:11">
      <c r="B80" t="s">
        <v>2788</v>
      </c>
      <c r="C80" t="s">
        <v>2789</v>
      </c>
      <c r="D80" t="s">
        <v>112</v>
      </c>
      <c r="E80" t="s">
        <v>2780</v>
      </c>
      <c r="F80" s="78">
        <v>6.59</v>
      </c>
      <c r="G80" s="78">
        <v>1158</v>
      </c>
      <c r="H80" s="78">
        <v>0.29777020440000002</v>
      </c>
      <c r="I80" s="78">
        <v>0</v>
      </c>
      <c r="J80" s="78">
        <v>0</v>
      </c>
      <c r="K80" s="78">
        <v>0</v>
      </c>
    </row>
    <row r="81" spans="2:11">
      <c r="B81" t="s">
        <v>2790</v>
      </c>
      <c r="C81" t="s">
        <v>2791</v>
      </c>
      <c r="D81" t="s">
        <v>112</v>
      </c>
      <c r="E81" t="s">
        <v>1081</v>
      </c>
      <c r="F81" s="78">
        <v>181207.52</v>
      </c>
      <c r="G81" s="78">
        <v>59.181094000000023</v>
      </c>
      <c r="H81" s="78">
        <v>418.452792895941</v>
      </c>
      <c r="I81" s="78">
        <v>0.02</v>
      </c>
      <c r="J81" s="78">
        <v>2.08</v>
      </c>
      <c r="K81" s="78">
        <v>0.1</v>
      </c>
    </row>
    <row r="82" spans="2:11">
      <c r="B82" t="s">
        <v>2792</v>
      </c>
      <c r="C82" t="s">
        <v>2793</v>
      </c>
      <c r="D82" t="s">
        <v>112</v>
      </c>
      <c r="E82" t="s">
        <v>2701</v>
      </c>
      <c r="F82" s="78">
        <v>68636.509999999995</v>
      </c>
      <c r="G82" s="78">
        <v>90.852681999999859</v>
      </c>
      <c r="H82" s="78">
        <v>243.32134586850501</v>
      </c>
      <c r="I82" s="78">
        <v>0.02</v>
      </c>
      <c r="J82" s="78">
        <v>1.21</v>
      </c>
      <c r="K82" s="78">
        <v>0.06</v>
      </c>
    </row>
    <row r="83" spans="2:11">
      <c r="B83" t="s">
        <v>2794</v>
      </c>
      <c r="C83" t="s">
        <v>2795</v>
      </c>
      <c r="D83" t="s">
        <v>112</v>
      </c>
      <c r="E83" t="s">
        <v>2796</v>
      </c>
      <c r="F83" s="78">
        <v>81481.41</v>
      </c>
      <c r="G83" s="78">
        <v>99.618550999999925</v>
      </c>
      <c r="H83" s="78">
        <v>316.72768110779202</v>
      </c>
      <c r="I83" s="78">
        <v>0.03</v>
      </c>
      <c r="J83" s="78">
        <v>1.58</v>
      </c>
      <c r="K83" s="78">
        <v>7.0000000000000007E-2</v>
      </c>
    </row>
    <row r="84" spans="2:11">
      <c r="B84" t="s">
        <v>2797</v>
      </c>
      <c r="C84" t="s">
        <v>2798</v>
      </c>
      <c r="D84" t="s">
        <v>112</v>
      </c>
      <c r="E84" t="s">
        <v>270</v>
      </c>
      <c r="F84" s="78">
        <v>92402.64</v>
      </c>
      <c r="G84" s="78">
        <v>89.507005000000092</v>
      </c>
      <c r="H84" s="78">
        <v>322.72207253044502</v>
      </c>
      <c r="I84" s="78">
        <v>0</v>
      </c>
      <c r="J84" s="78">
        <v>1.61</v>
      </c>
      <c r="K84" s="78">
        <v>0.08</v>
      </c>
    </row>
    <row r="85" spans="2:11">
      <c r="B85" t="s">
        <v>2799</v>
      </c>
      <c r="C85" t="s">
        <v>2800</v>
      </c>
      <c r="D85" t="s">
        <v>112</v>
      </c>
      <c r="E85" t="s">
        <v>2801</v>
      </c>
      <c r="F85" s="78">
        <v>5980.36</v>
      </c>
      <c r="G85" s="78">
        <v>87.625885000000125</v>
      </c>
      <c r="H85" s="78">
        <v>20.4478198538778</v>
      </c>
      <c r="I85" s="78">
        <v>0</v>
      </c>
      <c r="J85" s="78">
        <v>0.1</v>
      </c>
      <c r="K85" s="78">
        <v>0</v>
      </c>
    </row>
    <row r="86" spans="2:11">
      <c r="B86" t="s">
        <v>2802</v>
      </c>
      <c r="C86" t="s">
        <v>2803</v>
      </c>
      <c r="D86" t="s">
        <v>112</v>
      </c>
      <c r="E86" t="s">
        <v>396</v>
      </c>
      <c r="F86" s="78">
        <v>114182.84</v>
      </c>
      <c r="G86" s="78">
        <v>100</v>
      </c>
      <c r="H86" s="78">
        <v>445.54144167999999</v>
      </c>
      <c r="I86" s="78">
        <v>0.03</v>
      </c>
      <c r="J86" s="78">
        <v>2.2200000000000002</v>
      </c>
      <c r="K86" s="78">
        <v>0.1</v>
      </c>
    </row>
    <row r="87" spans="2:11">
      <c r="B87" t="s">
        <v>2804</v>
      </c>
      <c r="C87" t="s">
        <v>2805</v>
      </c>
      <c r="D87" t="s">
        <v>112</v>
      </c>
      <c r="E87" t="s">
        <v>270</v>
      </c>
      <c r="F87" s="78">
        <v>123358.73</v>
      </c>
      <c r="G87" s="78">
        <v>71.73071300000008</v>
      </c>
      <c r="H87" s="78">
        <v>345.27274884245901</v>
      </c>
      <c r="I87" s="78">
        <v>0.04</v>
      </c>
      <c r="J87" s="78">
        <v>1.72</v>
      </c>
      <c r="K87" s="78">
        <v>0.08</v>
      </c>
    </row>
    <row r="88" spans="2:11">
      <c r="B88" t="s">
        <v>2806</v>
      </c>
      <c r="C88" t="s">
        <v>2807</v>
      </c>
      <c r="D88" t="s">
        <v>112</v>
      </c>
      <c r="E88" t="s">
        <v>2808</v>
      </c>
      <c r="F88" s="78">
        <v>64065.27</v>
      </c>
      <c r="G88" s="78">
        <v>94.905330000000134</v>
      </c>
      <c r="H88" s="78">
        <v>237.246890756493</v>
      </c>
      <c r="I88" s="78">
        <v>0.01</v>
      </c>
      <c r="J88" s="78">
        <v>1.18</v>
      </c>
      <c r="K88" s="78">
        <v>0.06</v>
      </c>
    </row>
    <row r="89" spans="2:11">
      <c r="B89" t="s">
        <v>2809</v>
      </c>
      <c r="C89" t="s">
        <v>2810</v>
      </c>
      <c r="D89" t="s">
        <v>116</v>
      </c>
      <c r="E89" t="s">
        <v>270</v>
      </c>
      <c r="F89" s="78">
        <v>38917.78</v>
      </c>
      <c r="G89" s="78">
        <v>169.47537</v>
      </c>
      <c r="H89" s="78">
        <v>280.10216015055801</v>
      </c>
      <c r="I89" s="78">
        <v>0.05</v>
      </c>
      <c r="J89" s="78">
        <v>1.4</v>
      </c>
      <c r="K89" s="78">
        <v>7.0000000000000007E-2</v>
      </c>
    </row>
    <row r="90" spans="2:11">
      <c r="B90" t="s">
        <v>2811</v>
      </c>
      <c r="C90" t="s">
        <v>2812</v>
      </c>
      <c r="D90" t="s">
        <v>112</v>
      </c>
      <c r="E90" t="s">
        <v>270</v>
      </c>
      <c r="F90" s="78">
        <v>0.11</v>
      </c>
      <c r="G90" s="78">
        <v>417441</v>
      </c>
      <c r="H90" s="78">
        <v>1.7917402602000001</v>
      </c>
      <c r="I90" s="78">
        <v>0</v>
      </c>
      <c r="J90" s="78">
        <v>0.01</v>
      </c>
      <c r="K90" s="78">
        <v>0</v>
      </c>
    </row>
    <row r="91" spans="2:11">
      <c r="B91" t="s">
        <v>2813</v>
      </c>
      <c r="C91" t="s">
        <v>2814</v>
      </c>
      <c r="D91" t="s">
        <v>112</v>
      </c>
      <c r="E91" t="s">
        <v>2548</v>
      </c>
      <c r="F91" s="78">
        <v>47094.23</v>
      </c>
      <c r="G91" s="78">
        <v>91.317838999999893</v>
      </c>
      <c r="H91" s="78">
        <v>167.807200072049</v>
      </c>
      <c r="I91" s="78">
        <v>0.05</v>
      </c>
      <c r="J91" s="78">
        <v>0.84</v>
      </c>
      <c r="K91" s="78">
        <v>0.04</v>
      </c>
    </row>
    <row r="92" spans="2:11">
      <c r="B92" t="s">
        <v>2815</v>
      </c>
      <c r="C92" t="s">
        <v>2816</v>
      </c>
      <c r="D92" t="s">
        <v>112</v>
      </c>
      <c r="E92" t="s">
        <v>2817</v>
      </c>
      <c r="F92" s="78">
        <v>4396.6899999999996</v>
      </c>
      <c r="G92" s="78">
        <v>86.553730000000158</v>
      </c>
      <c r="H92" s="78">
        <v>14.8490578453774</v>
      </c>
      <c r="I92" s="78">
        <v>0</v>
      </c>
      <c r="J92" s="78">
        <v>7.0000000000000007E-2</v>
      </c>
      <c r="K92" s="78">
        <v>0</v>
      </c>
    </row>
    <row r="93" spans="2:11">
      <c r="B93" s="79" t="s">
        <v>2818</v>
      </c>
      <c r="C93" s="16"/>
      <c r="F93" s="80">
        <v>2466418.7400000002</v>
      </c>
      <c r="H93" s="80">
        <v>11266.114863382309</v>
      </c>
      <c r="J93" s="80">
        <v>56.11</v>
      </c>
      <c r="K93" s="80">
        <v>2.65</v>
      </c>
    </row>
    <row r="94" spans="2:11">
      <c r="B94" s="79" t="s">
        <v>260</v>
      </c>
      <c r="C94" s="16"/>
      <c r="F94" s="80">
        <v>2647188.7200000002</v>
      </c>
      <c r="H94" s="80">
        <v>12021.096252630468</v>
      </c>
      <c r="J94" s="80">
        <v>59.87</v>
      </c>
      <c r="K94" s="80">
        <v>2.83</v>
      </c>
    </row>
    <row r="95" spans="2:11">
      <c r="B95" t="s">
        <v>261</v>
      </c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10068.379999999999</v>
      </c>
      <c r="H11" s="7"/>
      <c r="I11" s="77">
        <v>95.673241197108794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2819</v>
      </c>
      <c r="C12" s="16"/>
      <c r="D12" s="16"/>
    </row>
    <row r="13" spans="2:59">
      <c r="B13" t="s">
        <v>2820</v>
      </c>
      <c r="C13" t="s">
        <v>2821</v>
      </c>
      <c r="D13" t="s">
        <v>1745</v>
      </c>
      <c r="E13" t="s">
        <v>108</v>
      </c>
      <c r="F13" t="s">
        <v>2822</v>
      </c>
      <c r="G13" s="78">
        <v>422.79</v>
      </c>
      <c r="H13" s="78">
        <v>1552.4184720000001</v>
      </c>
      <c r="I13" s="78">
        <v>6.5634700577688001</v>
      </c>
      <c r="J13" s="78">
        <v>0</v>
      </c>
      <c r="K13" s="78">
        <v>6.86</v>
      </c>
      <c r="L13" s="78">
        <v>0</v>
      </c>
    </row>
    <row r="14" spans="2:59">
      <c r="B14" t="s">
        <v>2823</v>
      </c>
      <c r="C14" t="s">
        <v>2824</v>
      </c>
      <c r="D14" t="s">
        <v>432</v>
      </c>
      <c r="E14" t="s">
        <v>108</v>
      </c>
      <c r="F14" t="s">
        <v>270</v>
      </c>
      <c r="G14" s="78">
        <v>4985.32</v>
      </c>
      <c r="H14" s="78">
        <v>1451.2</v>
      </c>
      <c r="I14" s="78">
        <v>72.346963840000001</v>
      </c>
      <c r="J14" s="78">
        <v>0.65</v>
      </c>
      <c r="K14" s="78">
        <v>75.62</v>
      </c>
      <c r="L14" s="78">
        <v>0.02</v>
      </c>
    </row>
    <row r="15" spans="2:59">
      <c r="B15" t="s">
        <v>2825</v>
      </c>
      <c r="C15" t="s">
        <v>2826</v>
      </c>
      <c r="D15" t="s">
        <v>432</v>
      </c>
      <c r="E15" t="s">
        <v>108</v>
      </c>
      <c r="F15" t="s">
        <v>2827</v>
      </c>
      <c r="G15" s="78">
        <v>1843.27</v>
      </c>
      <c r="H15" s="78">
        <v>909.4</v>
      </c>
      <c r="I15" s="78">
        <v>16.762697379999999</v>
      </c>
      <c r="J15" s="78">
        <v>0.65</v>
      </c>
      <c r="K15" s="78">
        <v>17.52</v>
      </c>
      <c r="L15" s="78">
        <v>0</v>
      </c>
    </row>
    <row r="16" spans="2:59">
      <c r="B16" s="79" t="s">
        <v>2828</v>
      </c>
      <c r="C16" s="16"/>
      <c r="D16" s="16"/>
      <c r="G16" s="80">
        <v>7251.38</v>
      </c>
      <c r="I16" s="80">
        <v>95.673131277768803</v>
      </c>
      <c r="K16" s="80">
        <v>100</v>
      </c>
      <c r="L16" s="80">
        <v>0.02</v>
      </c>
    </row>
    <row r="17" spans="2:12">
      <c r="B17" s="79" t="s">
        <v>2280</v>
      </c>
      <c r="C17" s="16"/>
      <c r="D17" s="16"/>
    </row>
    <row r="18" spans="2:12">
      <c r="B18" t="s">
        <v>2829</v>
      </c>
      <c r="C18" t="s">
        <v>2830</v>
      </c>
      <c r="D18" t="s">
        <v>1200</v>
      </c>
      <c r="E18" t="s">
        <v>112</v>
      </c>
      <c r="F18" t="s">
        <v>2831</v>
      </c>
      <c r="G18" s="78">
        <v>2817</v>
      </c>
      <c r="H18" s="78">
        <v>1E-3</v>
      </c>
      <c r="I18" s="78">
        <v>1.0991934E-4</v>
      </c>
      <c r="J18" s="78">
        <v>0</v>
      </c>
      <c r="K18" s="78">
        <v>0</v>
      </c>
      <c r="L18" s="78">
        <v>0</v>
      </c>
    </row>
    <row r="19" spans="2:12">
      <c r="B19" s="79" t="s">
        <v>2283</v>
      </c>
      <c r="C19" s="16"/>
      <c r="D19" s="16"/>
      <c r="G19" s="80">
        <v>2817</v>
      </c>
      <c r="I19" s="80">
        <v>1.0991934E-4</v>
      </c>
      <c r="K19" s="80">
        <v>0</v>
      </c>
      <c r="L19" s="80">
        <v>0</v>
      </c>
    </row>
    <row r="20" spans="2:12">
      <c r="B20" t="s">
        <v>261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</row>
    <row r="13" spans="2:52">
      <c r="B13" s="79" t="s">
        <v>2284</v>
      </c>
      <c r="C13" s="16"/>
      <c r="D13" s="16"/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2297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2298</v>
      </c>
      <c r="C16" s="16"/>
      <c r="D16" s="16"/>
    </row>
    <row r="17" spans="2:12">
      <c r="B17" t="s">
        <v>203</v>
      </c>
      <c r="C17" t="s">
        <v>203</v>
      </c>
      <c r="D17" t="s">
        <v>203</v>
      </c>
      <c r="E17" t="s">
        <v>203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2299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2832</v>
      </c>
      <c r="C19" s="16"/>
      <c r="D19" s="16"/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2833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2300</v>
      </c>
      <c r="C22" s="16"/>
      <c r="D22" s="16"/>
    </row>
    <row r="23" spans="2:12">
      <c r="B23" t="s">
        <v>203</v>
      </c>
      <c r="C23" t="s">
        <v>203</v>
      </c>
      <c r="D23" t="s">
        <v>203</v>
      </c>
      <c r="E23" t="s">
        <v>203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2301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203</v>
      </c>
      <c r="C26" t="s">
        <v>203</v>
      </c>
      <c r="D26" t="s">
        <v>203</v>
      </c>
      <c r="E26" t="s">
        <v>203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1150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254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255</v>
      </c>
      <c r="C29" s="16"/>
      <c r="D29" s="16"/>
    </row>
    <row r="30" spans="2:12">
      <c r="B30" s="79" t="s">
        <v>2284</v>
      </c>
      <c r="C30" s="16"/>
      <c r="D30" s="16"/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2297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2834</v>
      </c>
      <c r="C33" s="16"/>
      <c r="D33" s="16"/>
    </row>
    <row r="34" spans="2:12">
      <c r="B34" t="s">
        <v>203</v>
      </c>
      <c r="C34" t="s">
        <v>203</v>
      </c>
      <c r="D34" t="s">
        <v>203</v>
      </c>
      <c r="E34" t="s">
        <v>203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2835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2300</v>
      </c>
      <c r="C36" s="16"/>
      <c r="D36" s="16"/>
    </row>
    <row r="37" spans="2:12">
      <c r="B37" t="s">
        <v>203</v>
      </c>
      <c r="C37" t="s">
        <v>203</v>
      </c>
      <c r="D37" t="s">
        <v>203</v>
      </c>
      <c r="E37" t="s">
        <v>203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2301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2308</v>
      </c>
      <c r="C39" s="16"/>
      <c r="D39" s="16"/>
    </row>
    <row r="40" spans="2:12">
      <c r="B40" t="s">
        <v>203</v>
      </c>
      <c r="C40" t="s">
        <v>203</v>
      </c>
      <c r="D40" t="s">
        <v>203</v>
      </c>
      <c r="E40" t="s">
        <v>203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2309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203</v>
      </c>
      <c r="C43" t="s">
        <v>203</v>
      </c>
      <c r="D43" t="s">
        <v>203</v>
      </c>
      <c r="E43" t="s">
        <v>203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1150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260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261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14531.281615984401</v>
      </c>
      <c r="K11" s="77">
        <v>100</v>
      </c>
      <c r="L11" s="77">
        <v>3.42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204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205</v>
      </c>
      <c r="C15" t="s">
        <v>206</v>
      </c>
      <c r="D15" t="s">
        <v>207</v>
      </c>
      <c r="E15" t="s">
        <v>203</v>
      </c>
      <c r="F15" t="s">
        <v>204</v>
      </c>
      <c r="G15" t="s">
        <v>108</v>
      </c>
      <c r="H15" s="78">
        <v>0</v>
      </c>
      <c r="I15" s="78">
        <v>0</v>
      </c>
      <c r="J15" s="78">
        <v>8814.69614</v>
      </c>
      <c r="K15" s="78">
        <v>60.66</v>
      </c>
      <c r="L15" s="78">
        <v>2.0699999999999998</v>
      </c>
    </row>
    <row r="16" spans="2:13">
      <c r="B16" s="79" t="s">
        <v>208</v>
      </c>
      <c r="D16" s="16"/>
      <c r="I16" s="80">
        <v>0</v>
      </c>
      <c r="J16" s="80">
        <v>8814.69614</v>
      </c>
      <c r="K16" s="80">
        <v>60.66</v>
      </c>
      <c r="L16" s="80">
        <v>2.0699999999999998</v>
      </c>
    </row>
    <row r="17" spans="2:12">
      <c r="B17" s="79" t="s">
        <v>209</v>
      </c>
      <c r="D17" s="16"/>
    </row>
    <row r="18" spans="2:12">
      <c r="B18" t="s">
        <v>210</v>
      </c>
      <c r="C18" t="s">
        <v>211</v>
      </c>
      <c r="D18" t="s">
        <v>207</v>
      </c>
      <c r="E18" t="s">
        <v>203</v>
      </c>
      <c r="F18" t="s">
        <v>204</v>
      </c>
      <c r="G18" t="s">
        <v>126</v>
      </c>
      <c r="H18" s="78">
        <v>0</v>
      </c>
      <c r="I18" s="78">
        <v>0</v>
      </c>
      <c r="J18" s="78">
        <v>2.5985098230000001</v>
      </c>
      <c r="K18" s="78">
        <v>0.02</v>
      </c>
      <c r="L18" s="78">
        <v>0</v>
      </c>
    </row>
    <row r="19" spans="2:12">
      <c r="B19" t="s">
        <v>212</v>
      </c>
      <c r="C19" t="s">
        <v>213</v>
      </c>
      <c r="D19" t="s">
        <v>207</v>
      </c>
      <c r="E19" t="s">
        <v>203</v>
      </c>
      <c r="F19" t="s">
        <v>204</v>
      </c>
      <c r="G19" t="s">
        <v>112</v>
      </c>
      <c r="H19" s="78">
        <v>0</v>
      </c>
      <c r="I19" s="78">
        <v>0</v>
      </c>
      <c r="J19" s="78">
        <v>729.46996442</v>
      </c>
      <c r="K19" s="78">
        <v>5.0199999999999996</v>
      </c>
      <c r="L19" s="78">
        <v>0.17</v>
      </c>
    </row>
    <row r="20" spans="2:12">
      <c r="B20" t="s">
        <v>214</v>
      </c>
      <c r="C20" t="s">
        <v>215</v>
      </c>
      <c r="D20" t="s">
        <v>207</v>
      </c>
      <c r="E20" t="s">
        <v>203</v>
      </c>
      <c r="F20" t="s">
        <v>204</v>
      </c>
      <c r="G20" t="s">
        <v>122</v>
      </c>
      <c r="H20" s="78">
        <v>0</v>
      </c>
      <c r="I20" s="78">
        <v>0</v>
      </c>
      <c r="J20" s="78">
        <v>112.8932497</v>
      </c>
      <c r="K20" s="78">
        <v>0.78</v>
      </c>
      <c r="L20" s="78">
        <v>0.03</v>
      </c>
    </row>
    <row r="21" spans="2:12">
      <c r="B21" t="s">
        <v>216</v>
      </c>
      <c r="C21" t="s">
        <v>217</v>
      </c>
      <c r="D21" t="s">
        <v>207</v>
      </c>
      <c r="E21" t="s">
        <v>203</v>
      </c>
      <c r="F21" t="s">
        <v>204</v>
      </c>
      <c r="G21" t="s">
        <v>116</v>
      </c>
      <c r="H21" s="78">
        <v>0</v>
      </c>
      <c r="I21" s="78">
        <v>0</v>
      </c>
      <c r="J21" s="78">
        <v>116.57691080399999</v>
      </c>
      <c r="K21" s="78">
        <v>0.8</v>
      </c>
      <c r="L21" s="78">
        <v>0.03</v>
      </c>
    </row>
    <row r="22" spans="2:12">
      <c r="B22" t="s">
        <v>218</v>
      </c>
      <c r="C22" t="s">
        <v>219</v>
      </c>
      <c r="D22" t="s">
        <v>207</v>
      </c>
      <c r="E22" t="s">
        <v>203</v>
      </c>
      <c r="F22" t="s">
        <v>204</v>
      </c>
      <c r="G22" t="s">
        <v>194</v>
      </c>
      <c r="H22" s="78">
        <v>0</v>
      </c>
      <c r="I22" s="78">
        <v>0</v>
      </c>
      <c r="J22" s="78">
        <v>1.1970980000000001E-2</v>
      </c>
      <c r="K22" s="78">
        <v>0</v>
      </c>
      <c r="L22" s="78">
        <v>0</v>
      </c>
    </row>
    <row r="23" spans="2:12">
      <c r="B23" t="s">
        <v>220</v>
      </c>
      <c r="C23" t="s">
        <v>221</v>
      </c>
      <c r="D23" t="s">
        <v>207</v>
      </c>
      <c r="E23" t="s">
        <v>203</v>
      </c>
      <c r="F23" t="s">
        <v>204</v>
      </c>
      <c r="G23" t="s">
        <v>119</v>
      </c>
      <c r="H23" s="78">
        <v>0</v>
      </c>
      <c r="I23" s="78">
        <v>0</v>
      </c>
      <c r="J23" s="78">
        <v>170.08152767999999</v>
      </c>
      <c r="K23" s="78">
        <v>1.17</v>
      </c>
      <c r="L23" s="78">
        <v>0.04</v>
      </c>
    </row>
    <row r="24" spans="2:12">
      <c r="B24" s="79" t="s">
        <v>222</v>
      </c>
      <c r="D24" s="16"/>
      <c r="I24" s="80">
        <v>0</v>
      </c>
      <c r="J24" s="80">
        <v>1131.6321334070001</v>
      </c>
      <c r="K24" s="80">
        <v>7.79</v>
      </c>
      <c r="L24" s="80">
        <v>0.27</v>
      </c>
    </row>
    <row r="25" spans="2:12">
      <c r="B25" s="79" t="s">
        <v>223</v>
      </c>
      <c r="D25" s="16"/>
    </row>
    <row r="26" spans="2:12">
      <c r="B26" t="s">
        <v>224</v>
      </c>
      <c r="C26" t="s">
        <v>225</v>
      </c>
      <c r="D26" t="s">
        <v>226</v>
      </c>
      <c r="E26" t="s">
        <v>203</v>
      </c>
      <c r="F26" t="s">
        <v>204</v>
      </c>
      <c r="G26" t="s">
        <v>108</v>
      </c>
      <c r="H26" s="78">
        <v>0</v>
      </c>
      <c r="I26" s="78">
        <v>0</v>
      </c>
      <c r="J26" s="78">
        <v>3967.2203399999999</v>
      </c>
      <c r="K26" s="78">
        <v>27.3</v>
      </c>
      <c r="L26" s="78">
        <v>0.93</v>
      </c>
    </row>
    <row r="27" spans="2:12">
      <c r="B27" t="s">
        <v>227</v>
      </c>
      <c r="C27" t="s">
        <v>228</v>
      </c>
      <c r="D27" t="s">
        <v>226</v>
      </c>
      <c r="E27" t="s">
        <v>203</v>
      </c>
      <c r="F27" t="s">
        <v>204</v>
      </c>
      <c r="G27" t="s">
        <v>108</v>
      </c>
      <c r="H27" s="78">
        <v>0</v>
      </c>
      <c r="I27" s="78">
        <v>0</v>
      </c>
      <c r="J27" s="78">
        <v>470.48484999999999</v>
      </c>
      <c r="K27" s="78">
        <v>3.24</v>
      </c>
      <c r="L27" s="78">
        <v>0.11</v>
      </c>
    </row>
    <row r="28" spans="2:12">
      <c r="B28" s="79" t="s">
        <v>229</v>
      </c>
      <c r="D28" s="16"/>
      <c r="I28" s="80">
        <v>0</v>
      </c>
      <c r="J28" s="80">
        <v>4437.7051899999997</v>
      </c>
      <c r="K28" s="80">
        <v>30.54</v>
      </c>
      <c r="L28" s="80">
        <v>1.04</v>
      </c>
    </row>
    <row r="29" spans="2:12">
      <c r="B29" s="79" t="s">
        <v>230</v>
      </c>
      <c r="D29" s="16"/>
    </row>
    <row r="30" spans="2:12">
      <c r="B30" t="s">
        <v>203</v>
      </c>
      <c r="C30" t="s">
        <v>203</v>
      </c>
      <c r="D30" s="16"/>
      <c r="E30" t="s">
        <v>203</v>
      </c>
      <c r="G30" t="s">
        <v>203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231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232</v>
      </c>
      <c r="D32" s="16"/>
    </row>
    <row r="33" spans="2:12">
      <c r="B33" t="s">
        <v>203</v>
      </c>
      <c r="C33" t="s">
        <v>203</v>
      </c>
      <c r="D33" s="16"/>
      <c r="E33" t="s">
        <v>203</v>
      </c>
      <c r="G33" t="s">
        <v>203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233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234</v>
      </c>
      <c r="D35" s="16"/>
    </row>
    <row r="36" spans="2:12">
      <c r="B36" t="s">
        <v>235</v>
      </c>
      <c r="C36" t="s">
        <v>236</v>
      </c>
      <c r="D36" t="s">
        <v>226</v>
      </c>
      <c r="E36" t="s">
        <v>203</v>
      </c>
      <c r="F36" t="s">
        <v>204</v>
      </c>
      <c r="G36" t="s">
        <v>126</v>
      </c>
      <c r="H36" s="78">
        <v>0</v>
      </c>
      <c r="I36" s="78">
        <v>0</v>
      </c>
      <c r="J36" s="78">
        <v>0.12817646399999999</v>
      </c>
      <c r="K36" s="78">
        <v>0</v>
      </c>
      <c r="L36" s="78">
        <v>0</v>
      </c>
    </row>
    <row r="37" spans="2:12">
      <c r="B37" t="s">
        <v>237</v>
      </c>
      <c r="C37" t="s">
        <v>238</v>
      </c>
      <c r="D37" t="s">
        <v>226</v>
      </c>
      <c r="E37" t="s">
        <v>203</v>
      </c>
      <c r="F37" t="s">
        <v>204</v>
      </c>
      <c r="G37" t="s">
        <v>196</v>
      </c>
      <c r="H37" s="78">
        <v>0</v>
      </c>
      <c r="I37" s="78">
        <v>0</v>
      </c>
      <c r="J37" s="78">
        <v>1.7362069309999999</v>
      </c>
      <c r="K37" s="78">
        <v>0.01</v>
      </c>
      <c r="L37" s="78">
        <v>0</v>
      </c>
    </row>
    <row r="38" spans="2:12">
      <c r="B38" t="s">
        <v>239</v>
      </c>
      <c r="C38" t="s">
        <v>240</v>
      </c>
      <c r="D38" t="s">
        <v>226</v>
      </c>
      <c r="E38" t="s">
        <v>203</v>
      </c>
      <c r="F38" t="s">
        <v>204</v>
      </c>
      <c r="G38" t="s">
        <v>122</v>
      </c>
      <c r="H38" s="78">
        <v>0</v>
      </c>
      <c r="I38" s="78">
        <v>0</v>
      </c>
      <c r="J38" s="78">
        <v>0.49986858299999998</v>
      </c>
      <c r="K38" s="78">
        <v>0</v>
      </c>
      <c r="L38" s="78">
        <v>0</v>
      </c>
    </row>
    <row r="39" spans="2:12">
      <c r="B39" t="s">
        <v>241</v>
      </c>
      <c r="C39" t="s">
        <v>242</v>
      </c>
      <c r="D39" t="s">
        <v>226</v>
      </c>
      <c r="E39" t="s">
        <v>203</v>
      </c>
      <c r="F39" t="s">
        <v>204</v>
      </c>
      <c r="G39" t="s">
        <v>112</v>
      </c>
      <c r="H39" s="78">
        <v>0</v>
      </c>
      <c r="I39" s="78">
        <v>0</v>
      </c>
      <c r="J39" s="78">
        <v>61.086317260000001</v>
      </c>
      <c r="K39" s="78">
        <v>0.42</v>
      </c>
      <c r="L39" s="78">
        <v>0.01</v>
      </c>
    </row>
    <row r="40" spans="2:12">
      <c r="B40" t="s">
        <v>243</v>
      </c>
      <c r="C40" t="s">
        <v>244</v>
      </c>
      <c r="D40" t="s">
        <v>226</v>
      </c>
      <c r="E40" t="s">
        <v>203</v>
      </c>
      <c r="F40" t="s">
        <v>204</v>
      </c>
      <c r="G40" t="s">
        <v>116</v>
      </c>
      <c r="H40" s="78">
        <v>0</v>
      </c>
      <c r="I40" s="78">
        <v>0</v>
      </c>
      <c r="J40" s="78">
        <v>8.8256572920000007</v>
      </c>
      <c r="K40" s="78">
        <v>0.06</v>
      </c>
      <c r="L40" s="78">
        <v>0</v>
      </c>
    </row>
    <row r="41" spans="2:12">
      <c r="B41" t="s">
        <v>245</v>
      </c>
      <c r="C41" t="s">
        <v>246</v>
      </c>
      <c r="D41" t="s">
        <v>226</v>
      </c>
      <c r="E41" t="s">
        <v>203</v>
      </c>
      <c r="F41" t="s">
        <v>204</v>
      </c>
      <c r="G41" t="s">
        <v>193</v>
      </c>
      <c r="H41" s="78">
        <v>0</v>
      </c>
      <c r="I41" s="78">
        <v>0</v>
      </c>
      <c r="J41" s="78">
        <v>-3.1109760000000002E-4</v>
      </c>
      <c r="K41" s="78">
        <v>0</v>
      </c>
      <c r="L41" s="78">
        <v>0</v>
      </c>
    </row>
    <row r="42" spans="2:12">
      <c r="B42" t="s">
        <v>247</v>
      </c>
      <c r="C42" t="s">
        <v>248</v>
      </c>
      <c r="D42" t="s">
        <v>226</v>
      </c>
      <c r="E42" t="s">
        <v>203</v>
      </c>
      <c r="F42" t="s">
        <v>204</v>
      </c>
      <c r="G42" t="s">
        <v>119</v>
      </c>
      <c r="H42" s="78">
        <v>0</v>
      </c>
      <c r="I42" s="78">
        <v>0</v>
      </c>
      <c r="J42" s="78">
        <v>7.9169078400000004</v>
      </c>
      <c r="K42" s="78">
        <v>0.05</v>
      </c>
      <c r="L42" s="78">
        <v>0</v>
      </c>
    </row>
    <row r="43" spans="2:12">
      <c r="B43" t="s">
        <v>249</v>
      </c>
      <c r="C43" t="s">
        <v>250</v>
      </c>
      <c r="D43" t="s">
        <v>226</v>
      </c>
      <c r="E43" t="s">
        <v>203</v>
      </c>
      <c r="F43" t="s">
        <v>204</v>
      </c>
      <c r="G43" t="s">
        <v>195</v>
      </c>
      <c r="H43" s="78">
        <v>0</v>
      </c>
      <c r="I43" s="78">
        <v>0</v>
      </c>
      <c r="J43" s="78">
        <v>67.055329305000001</v>
      </c>
      <c r="K43" s="78">
        <v>0.46</v>
      </c>
      <c r="L43" s="78">
        <v>0.02</v>
      </c>
    </row>
    <row r="44" spans="2:12">
      <c r="B44" s="79" t="s">
        <v>251</v>
      </c>
      <c r="D44" s="16"/>
      <c r="I44" s="80">
        <v>0</v>
      </c>
      <c r="J44" s="80">
        <v>147.24815257739999</v>
      </c>
      <c r="K44" s="80">
        <v>1.01</v>
      </c>
      <c r="L44" s="80">
        <v>0.03</v>
      </c>
    </row>
    <row r="45" spans="2:12">
      <c r="B45" s="79" t="s">
        <v>252</v>
      </c>
      <c r="D45" s="16"/>
    </row>
    <row r="46" spans="2:12">
      <c r="B46" t="s">
        <v>203</v>
      </c>
      <c r="C46" t="s">
        <v>203</v>
      </c>
      <c r="D46" s="16"/>
      <c r="E46" t="s">
        <v>203</v>
      </c>
      <c r="G46" t="s">
        <v>203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253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254</v>
      </c>
      <c r="D48" s="16"/>
      <c r="I48" s="80">
        <v>0</v>
      </c>
      <c r="J48" s="80">
        <v>14531.281615984401</v>
      </c>
      <c r="K48" s="80">
        <v>100</v>
      </c>
      <c r="L48" s="80">
        <v>3.42</v>
      </c>
    </row>
    <row r="49" spans="2:12">
      <c r="B49" s="79" t="s">
        <v>255</v>
      </c>
      <c r="D49" s="16"/>
    </row>
    <row r="50" spans="2:12">
      <c r="B50" s="79" t="s">
        <v>256</v>
      </c>
      <c r="D50" s="16"/>
    </row>
    <row r="51" spans="2:12">
      <c r="B51" t="s">
        <v>203</v>
      </c>
      <c r="C51" t="s">
        <v>203</v>
      </c>
      <c r="D51" s="16"/>
      <c r="E51" t="s">
        <v>203</v>
      </c>
      <c r="G51" t="s">
        <v>203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s="79" t="s">
        <v>257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s="79" t="s">
        <v>258</v>
      </c>
      <c r="D53" s="16"/>
    </row>
    <row r="54" spans="2:12">
      <c r="B54" t="s">
        <v>203</v>
      </c>
      <c r="C54" t="s">
        <v>203</v>
      </c>
      <c r="D54" s="16"/>
      <c r="E54" t="s">
        <v>203</v>
      </c>
      <c r="G54" t="s">
        <v>203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</row>
    <row r="55" spans="2:12">
      <c r="B55" s="79" t="s">
        <v>259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s="79" t="s">
        <v>260</v>
      </c>
      <c r="D56" s="16"/>
      <c r="I56" s="80">
        <v>0</v>
      </c>
      <c r="J56" s="80">
        <v>0</v>
      </c>
      <c r="K56" s="80">
        <v>0</v>
      </c>
      <c r="L56" s="80">
        <v>0</v>
      </c>
    </row>
    <row r="57" spans="2:12">
      <c r="B57" t="s">
        <v>261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22476149.140000001</v>
      </c>
      <c r="H11" s="7"/>
      <c r="I11" s="77">
        <v>148.27421638577755</v>
      </c>
      <c r="J11" s="77">
        <v>100</v>
      </c>
      <c r="K11" s="77">
        <v>0.03</v>
      </c>
      <c r="AW11" s="16"/>
    </row>
    <row r="12" spans="2:49">
      <c r="B12" s="79" t="s">
        <v>198</v>
      </c>
      <c r="C12" s="16"/>
      <c r="D12" s="16"/>
    </row>
    <row r="13" spans="2:49">
      <c r="B13" s="79" t="s">
        <v>2284</v>
      </c>
      <c r="C13" s="16"/>
      <c r="D13" s="16"/>
    </row>
    <row r="14" spans="2:49">
      <c r="B14" t="s">
        <v>2836</v>
      </c>
      <c r="C14" t="s">
        <v>2837</v>
      </c>
      <c r="D14" t="s">
        <v>129</v>
      </c>
      <c r="E14" t="s">
        <v>108</v>
      </c>
      <c r="F14" t="s">
        <v>301</v>
      </c>
      <c r="G14" s="78">
        <v>18035.68</v>
      </c>
      <c r="H14" s="78">
        <v>100</v>
      </c>
      <c r="I14" s="78">
        <v>18.035679999999999</v>
      </c>
      <c r="J14" s="78">
        <v>12.16</v>
      </c>
      <c r="K14" s="78">
        <v>0</v>
      </c>
    </row>
    <row r="15" spans="2:49">
      <c r="B15" t="s">
        <v>2836</v>
      </c>
      <c r="C15" t="s">
        <v>2838</v>
      </c>
      <c r="D15" t="s">
        <v>129</v>
      </c>
      <c r="E15" t="s">
        <v>108</v>
      </c>
      <c r="F15" t="s">
        <v>301</v>
      </c>
      <c r="G15" s="78">
        <v>-18035.68</v>
      </c>
      <c r="H15" s="78">
        <v>100.10241407907603</v>
      </c>
      <c r="I15" s="78">
        <v>-18.054151075577099</v>
      </c>
      <c r="J15" s="78">
        <v>-12.18</v>
      </c>
      <c r="K15" s="78">
        <v>0</v>
      </c>
    </row>
    <row r="16" spans="2:49">
      <c r="B16" t="s">
        <v>2839</v>
      </c>
      <c r="C16" t="s">
        <v>2840</v>
      </c>
      <c r="D16" t="s">
        <v>129</v>
      </c>
      <c r="E16" t="s">
        <v>108</v>
      </c>
      <c r="F16" t="s">
        <v>301</v>
      </c>
      <c r="G16" s="78">
        <v>2504.9499999999998</v>
      </c>
      <c r="H16" s="78">
        <v>706</v>
      </c>
      <c r="I16" s="78">
        <v>17.684947000000001</v>
      </c>
      <c r="J16" s="78">
        <v>11.93</v>
      </c>
      <c r="K16" s="78">
        <v>0</v>
      </c>
    </row>
    <row r="17" spans="2:11">
      <c r="B17" t="s">
        <v>2839</v>
      </c>
      <c r="C17" t="s">
        <v>2841</v>
      </c>
      <c r="D17" t="s">
        <v>129</v>
      </c>
      <c r="E17" t="s">
        <v>108</v>
      </c>
      <c r="F17" t="s">
        <v>301</v>
      </c>
      <c r="G17" s="78">
        <v>-2504.9499999999998</v>
      </c>
      <c r="H17" s="78">
        <v>720</v>
      </c>
      <c r="I17" s="78">
        <v>-18.035640000000001</v>
      </c>
      <c r="J17" s="78">
        <v>-12.16</v>
      </c>
      <c r="K17" s="78">
        <v>0</v>
      </c>
    </row>
    <row r="18" spans="2:11">
      <c r="B18" t="s">
        <v>2842</v>
      </c>
      <c r="C18" t="s">
        <v>2843</v>
      </c>
      <c r="D18" t="s">
        <v>129</v>
      </c>
      <c r="E18" t="s">
        <v>108</v>
      </c>
      <c r="F18" t="s">
        <v>2844</v>
      </c>
      <c r="G18" s="78">
        <v>-1280000</v>
      </c>
      <c r="H18" s="78">
        <v>106.04450275326094</v>
      </c>
      <c r="I18" s="78">
        <v>-1357.3696352417401</v>
      </c>
      <c r="J18" s="78">
        <v>-915.45</v>
      </c>
      <c r="K18" s="78">
        <v>-0.32</v>
      </c>
    </row>
    <row r="19" spans="2:11">
      <c r="B19" t="s">
        <v>2845</v>
      </c>
      <c r="C19" t="s">
        <v>2846</v>
      </c>
      <c r="D19" t="s">
        <v>377</v>
      </c>
      <c r="E19" t="s">
        <v>108</v>
      </c>
      <c r="F19" t="s">
        <v>2844</v>
      </c>
      <c r="G19" s="78">
        <v>1280000</v>
      </c>
      <c r="H19" s="78">
        <v>98.544513004307817</v>
      </c>
      <c r="I19" s="78">
        <v>1261.3697664551401</v>
      </c>
      <c r="J19" s="78">
        <v>850.7</v>
      </c>
      <c r="K19" s="78">
        <v>0.3</v>
      </c>
    </row>
    <row r="20" spans="2:11">
      <c r="B20" s="79" t="s">
        <v>2297</v>
      </c>
      <c r="C20" s="16"/>
      <c r="D20" s="16"/>
      <c r="G20" s="80">
        <v>0</v>
      </c>
      <c r="I20" s="80">
        <v>-96.369032862177093</v>
      </c>
      <c r="J20" s="80">
        <v>-64.989999999999995</v>
      </c>
      <c r="K20" s="80">
        <v>-0.02</v>
      </c>
    </row>
    <row r="21" spans="2:11">
      <c r="B21" s="79" t="s">
        <v>2298</v>
      </c>
      <c r="C21" s="16"/>
      <c r="D21" s="16"/>
    </row>
    <row r="22" spans="2:11">
      <c r="B22" t="s">
        <v>2847</v>
      </c>
      <c r="C22" t="s">
        <v>2848</v>
      </c>
      <c r="D22" t="s">
        <v>129</v>
      </c>
      <c r="E22" t="s">
        <v>112</v>
      </c>
      <c r="F22" t="s">
        <v>1004</v>
      </c>
      <c r="G22" s="78">
        <v>-241280.49</v>
      </c>
      <c r="H22" s="78">
        <v>99.624345307249783</v>
      </c>
      <c r="I22" s="78">
        <v>-937.93977143186805</v>
      </c>
      <c r="J22" s="78">
        <v>-632.57000000000005</v>
      </c>
      <c r="K22" s="78">
        <v>-0.22</v>
      </c>
    </row>
    <row r="23" spans="2:11">
      <c r="B23" t="s">
        <v>2849</v>
      </c>
      <c r="C23" t="s">
        <v>2850</v>
      </c>
      <c r="D23" t="s">
        <v>129</v>
      </c>
      <c r="E23" t="s">
        <v>112</v>
      </c>
      <c r="F23" t="s">
        <v>301</v>
      </c>
      <c r="G23" s="78">
        <v>-151023.71</v>
      </c>
      <c r="H23" s="78">
        <v>99.470074427012094</v>
      </c>
      <c r="I23" s="78">
        <v>-586.17169407727499</v>
      </c>
      <c r="J23" s="78">
        <v>-395.33</v>
      </c>
      <c r="K23" s="78">
        <v>-0.14000000000000001</v>
      </c>
    </row>
    <row r="24" spans="2:11">
      <c r="B24" t="s">
        <v>2851</v>
      </c>
      <c r="C24" t="s">
        <v>2852</v>
      </c>
      <c r="D24" t="s">
        <v>129</v>
      </c>
      <c r="E24" t="s">
        <v>112</v>
      </c>
      <c r="F24" t="s">
        <v>301</v>
      </c>
      <c r="G24" s="78">
        <v>-36638.89</v>
      </c>
      <c r="H24" s="78">
        <v>99.786362622045203</v>
      </c>
      <c r="I24" s="78">
        <v>-142.65952221203199</v>
      </c>
      <c r="J24" s="78">
        <v>-96.21</v>
      </c>
      <c r="K24" s="78">
        <v>-0.03</v>
      </c>
    </row>
    <row r="25" spans="2:11">
      <c r="B25" t="s">
        <v>2851</v>
      </c>
      <c r="C25" t="s">
        <v>2853</v>
      </c>
      <c r="D25" t="s">
        <v>129</v>
      </c>
      <c r="E25" t="s">
        <v>112</v>
      </c>
      <c r="F25" t="s">
        <v>301</v>
      </c>
      <c r="G25" s="78">
        <v>-17872.63</v>
      </c>
      <c r="H25" s="78">
        <v>99.786362634546393</v>
      </c>
      <c r="I25" s="78">
        <v>-69.590013692878102</v>
      </c>
      <c r="J25" s="78">
        <v>-46.93</v>
      </c>
      <c r="K25" s="78">
        <v>-0.02</v>
      </c>
    </row>
    <row r="26" spans="2:11">
      <c r="B26" t="s">
        <v>2851</v>
      </c>
      <c r="C26" t="s">
        <v>2854</v>
      </c>
      <c r="D26" t="s">
        <v>129</v>
      </c>
      <c r="E26" t="s">
        <v>112</v>
      </c>
      <c r="F26" t="s">
        <v>307</v>
      </c>
      <c r="G26" s="78">
        <v>-13404.47</v>
      </c>
      <c r="H26" s="78">
        <v>99.786362634546393</v>
      </c>
      <c r="I26" s="78">
        <v>-52.192500535498901</v>
      </c>
      <c r="J26" s="78">
        <v>-35.200000000000003</v>
      </c>
      <c r="K26" s="78">
        <v>-0.01</v>
      </c>
    </row>
    <row r="27" spans="2:11">
      <c r="B27" t="s">
        <v>2855</v>
      </c>
      <c r="C27" t="s">
        <v>2856</v>
      </c>
      <c r="D27" t="s">
        <v>129</v>
      </c>
      <c r="E27" t="s">
        <v>112</v>
      </c>
      <c r="F27" t="s">
        <v>301</v>
      </c>
      <c r="G27" s="78">
        <v>-569690.04</v>
      </c>
      <c r="H27" s="78">
        <v>99.52147149475897</v>
      </c>
      <c r="I27" s="78">
        <v>-2212.2931798131499</v>
      </c>
      <c r="J27" s="78">
        <v>-1492.03</v>
      </c>
      <c r="K27" s="78">
        <v>-0.52</v>
      </c>
    </row>
    <row r="28" spans="2:11">
      <c r="B28" t="s">
        <v>2857</v>
      </c>
      <c r="C28" t="s">
        <v>2858</v>
      </c>
      <c r="D28" t="s">
        <v>129</v>
      </c>
      <c r="E28" t="s">
        <v>116</v>
      </c>
      <c r="F28" t="s">
        <v>1004</v>
      </c>
      <c r="G28" s="78">
        <v>-183194.44</v>
      </c>
      <c r="H28" s="78">
        <v>99.991356545071568</v>
      </c>
      <c r="I28" s="78">
        <v>-777.92290256422802</v>
      </c>
      <c r="J28" s="78">
        <v>-524.65</v>
      </c>
      <c r="K28" s="78">
        <v>-0.18</v>
      </c>
    </row>
    <row r="29" spans="2:11">
      <c r="B29" t="s">
        <v>2857</v>
      </c>
      <c r="C29" t="s">
        <v>2859</v>
      </c>
      <c r="D29" t="s">
        <v>129</v>
      </c>
      <c r="E29" t="s">
        <v>116</v>
      </c>
      <c r="F29" t="s">
        <v>1004</v>
      </c>
      <c r="G29" s="78">
        <v>67022.36</v>
      </c>
      <c r="H29" s="78">
        <v>99.9913565508148</v>
      </c>
      <c r="I29" s="78">
        <v>284.605956550315</v>
      </c>
      <c r="J29" s="78">
        <v>191.95</v>
      </c>
      <c r="K29" s="78">
        <v>7.0000000000000007E-2</v>
      </c>
    </row>
    <row r="30" spans="2:11">
      <c r="B30" t="s">
        <v>2860</v>
      </c>
      <c r="C30" t="s">
        <v>2861</v>
      </c>
      <c r="D30" t="s">
        <v>129</v>
      </c>
      <c r="E30" t="s">
        <v>116</v>
      </c>
      <c r="F30" t="s">
        <v>307</v>
      </c>
      <c r="G30" s="78">
        <v>7149.05</v>
      </c>
      <c r="H30" s="78">
        <v>99.99623584228145</v>
      </c>
      <c r="I30" s="78">
        <v>30.359442719676</v>
      </c>
      <c r="J30" s="78">
        <v>20.48</v>
      </c>
      <c r="K30" s="78">
        <v>0.01</v>
      </c>
    </row>
    <row r="31" spans="2:11">
      <c r="B31" t="s">
        <v>2862</v>
      </c>
      <c r="C31" t="s">
        <v>2863</v>
      </c>
      <c r="D31" t="s">
        <v>129</v>
      </c>
      <c r="E31" t="s">
        <v>119</v>
      </c>
      <c r="F31" t="s">
        <v>1004</v>
      </c>
      <c r="G31" s="78">
        <v>-170907.01</v>
      </c>
      <c r="H31" s="78">
        <v>100</v>
      </c>
      <c r="I31" s="78">
        <v>-988.52614584000003</v>
      </c>
      <c r="J31" s="78">
        <v>-666.69</v>
      </c>
      <c r="K31" s="78">
        <v>-0.23</v>
      </c>
    </row>
    <row r="32" spans="2:11">
      <c r="B32" t="s">
        <v>2864</v>
      </c>
      <c r="C32" t="s">
        <v>2865</v>
      </c>
      <c r="D32" t="s">
        <v>129</v>
      </c>
      <c r="E32" t="s">
        <v>108</v>
      </c>
      <c r="F32" t="s">
        <v>1004</v>
      </c>
      <c r="G32" s="78">
        <v>929412.44</v>
      </c>
      <c r="H32" s="78">
        <v>99.483231630514226</v>
      </c>
      <c r="I32" s="78">
        <v>924.609530488014</v>
      </c>
      <c r="J32" s="78">
        <v>623.58000000000004</v>
      </c>
      <c r="K32" s="78">
        <v>0.22</v>
      </c>
    </row>
    <row r="33" spans="2:11">
      <c r="B33" t="s">
        <v>2866</v>
      </c>
      <c r="C33" t="s">
        <v>2867</v>
      </c>
      <c r="D33" t="s">
        <v>129</v>
      </c>
      <c r="E33" t="s">
        <v>108</v>
      </c>
      <c r="F33" t="s">
        <v>301</v>
      </c>
      <c r="G33" s="78">
        <v>589747.6</v>
      </c>
      <c r="H33" s="78">
        <v>99.377109039389566</v>
      </c>
      <c r="I33" s="78">
        <v>586.074115509183</v>
      </c>
      <c r="J33" s="78">
        <v>395.26</v>
      </c>
      <c r="K33" s="78">
        <v>0.14000000000000001</v>
      </c>
    </row>
    <row r="34" spans="2:11">
      <c r="B34" t="s">
        <v>2868</v>
      </c>
      <c r="C34" t="s">
        <v>2869</v>
      </c>
      <c r="D34" t="s">
        <v>129</v>
      </c>
      <c r="E34" t="s">
        <v>108</v>
      </c>
      <c r="F34" t="s">
        <v>396</v>
      </c>
      <c r="G34" s="78">
        <v>2224086.89</v>
      </c>
      <c r="H34" s="78">
        <v>99.529973519568742</v>
      </c>
      <c r="I34" s="78">
        <v>2213.6330926691999</v>
      </c>
      <c r="J34" s="78">
        <v>1492.93</v>
      </c>
      <c r="K34" s="78">
        <v>0.52</v>
      </c>
    </row>
    <row r="35" spans="2:11">
      <c r="B35" t="s">
        <v>2870</v>
      </c>
      <c r="C35" t="s">
        <v>2871</v>
      </c>
      <c r="D35" t="s">
        <v>129</v>
      </c>
      <c r="E35" t="s">
        <v>108</v>
      </c>
      <c r="F35" t="s">
        <v>1016</v>
      </c>
      <c r="G35" s="78">
        <v>672435.31</v>
      </c>
      <c r="H35" s="78">
        <v>99.602863457257769</v>
      </c>
      <c r="I35" s="78">
        <v>669.764823657688</v>
      </c>
      <c r="J35" s="78">
        <v>451.71</v>
      </c>
      <c r="K35" s="78">
        <v>0.16</v>
      </c>
    </row>
    <row r="36" spans="2:11">
      <c r="B36" t="s">
        <v>2870</v>
      </c>
      <c r="C36" t="s">
        <v>2872</v>
      </c>
      <c r="D36" t="s">
        <v>129</v>
      </c>
      <c r="E36" t="s">
        <v>108</v>
      </c>
      <c r="F36" t="s">
        <v>301</v>
      </c>
      <c r="G36" s="78">
        <v>142140.57</v>
      </c>
      <c r="H36" s="78">
        <v>99.714838943917272</v>
      </c>
      <c r="I36" s="78">
        <v>141.735240449466</v>
      </c>
      <c r="J36" s="78">
        <v>95.59</v>
      </c>
      <c r="K36" s="78">
        <v>0.03</v>
      </c>
    </row>
    <row r="37" spans="2:11">
      <c r="B37" t="s">
        <v>2870</v>
      </c>
      <c r="C37" t="s">
        <v>2873</v>
      </c>
      <c r="D37" t="s">
        <v>129</v>
      </c>
      <c r="E37" t="s">
        <v>108</v>
      </c>
      <c r="F37" t="s">
        <v>301</v>
      </c>
      <c r="G37" s="78">
        <v>69524.53</v>
      </c>
      <c r="H37" s="78">
        <v>99.728276992287903</v>
      </c>
      <c r="I37" s="78">
        <v>69.335615855986305</v>
      </c>
      <c r="J37" s="78">
        <v>46.76</v>
      </c>
      <c r="K37" s="78">
        <v>0.02</v>
      </c>
    </row>
    <row r="38" spans="2:11">
      <c r="B38" t="s">
        <v>2870</v>
      </c>
      <c r="C38" t="s">
        <v>2874</v>
      </c>
      <c r="D38" t="s">
        <v>129</v>
      </c>
      <c r="E38" t="s">
        <v>108</v>
      </c>
      <c r="F38" t="s">
        <v>307</v>
      </c>
      <c r="G38" s="78">
        <v>52062.97</v>
      </c>
      <c r="H38" s="78">
        <v>99.66048111912113</v>
      </c>
      <c r="I38" s="78">
        <v>51.886206386903702</v>
      </c>
      <c r="J38" s="78">
        <v>34.99</v>
      </c>
      <c r="K38" s="78">
        <v>0.01</v>
      </c>
    </row>
    <row r="39" spans="2:11">
      <c r="B39" t="s">
        <v>2875</v>
      </c>
      <c r="C39" t="s">
        <v>2876</v>
      </c>
      <c r="D39" t="s">
        <v>129</v>
      </c>
      <c r="E39" t="s">
        <v>108</v>
      </c>
      <c r="F39" t="s">
        <v>301</v>
      </c>
      <c r="G39" s="78">
        <v>2211878.5499999998</v>
      </c>
      <c r="H39" s="78">
        <v>99.448558705860222</v>
      </c>
      <c r="I39" s="78">
        <v>2199.6813382990799</v>
      </c>
      <c r="J39" s="78">
        <v>1483.52</v>
      </c>
      <c r="K39" s="78">
        <v>0.52</v>
      </c>
    </row>
    <row r="40" spans="2:11">
      <c r="B40" t="s">
        <v>2877</v>
      </c>
      <c r="C40" t="s">
        <v>2878</v>
      </c>
      <c r="D40" t="s">
        <v>129</v>
      </c>
      <c r="E40" t="s">
        <v>108</v>
      </c>
      <c r="F40" t="s">
        <v>1004</v>
      </c>
      <c r="G40" s="78">
        <v>792865.55</v>
      </c>
      <c r="H40" s="78">
        <v>99.974929832965245</v>
      </c>
      <c r="I40" s="78">
        <v>792.66677728225397</v>
      </c>
      <c r="J40" s="78">
        <v>534.6</v>
      </c>
      <c r="K40" s="78">
        <v>0.19</v>
      </c>
    </row>
    <row r="41" spans="2:11">
      <c r="B41" t="s">
        <v>2877</v>
      </c>
      <c r="C41" t="s">
        <v>2879</v>
      </c>
      <c r="D41" t="s">
        <v>129</v>
      </c>
      <c r="E41" t="s">
        <v>108</v>
      </c>
      <c r="F41" t="s">
        <v>1004</v>
      </c>
      <c r="G41" s="78">
        <v>-295568.59999999998</v>
      </c>
      <c r="H41" s="78">
        <v>99.997734346182924</v>
      </c>
      <c r="I41" s="78">
        <v>-295.56190343873197</v>
      </c>
      <c r="J41" s="78">
        <v>-199.33</v>
      </c>
      <c r="K41" s="78">
        <v>-7.0000000000000007E-2</v>
      </c>
    </row>
    <row r="42" spans="2:11">
      <c r="B42" t="s">
        <v>2880</v>
      </c>
      <c r="C42" t="s">
        <v>2881</v>
      </c>
      <c r="D42" t="s">
        <v>129</v>
      </c>
      <c r="E42" t="s">
        <v>108</v>
      </c>
      <c r="F42" t="s">
        <v>286</v>
      </c>
      <c r="G42" s="78">
        <v>88821.38</v>
      </c>
      <c r="H42" s="78">
        <v>100.070689505125</v>
      </c>
      <c r="I42" s="78">
        <v>88.884167393967203</v>
      </c>
      <c r="J42" s="78">
        <v>59.95</v>
      </c>
      <c r="K42" s="78">
        <v>0.02</v>
      </c>
    </row>
    <row r="43" spans="2:11">
      <c r="B43" t="s">
        <v>2880</v>
      </c>
      <c r="C43" t="s">
        <v>2882</v>
      </c>
      <c r="D43" t="s">
        <v>129</v>
      </c>
      <c r="E43" t="s">
        <v>108</v>
      </c>
      <c r="F43" t="s">
        <v>286</v>
      </c>
      <c r="G43" s="78">
        <v>50367.3</v>
      </c>
      <c r="H43" s="78">
        <v>100.06126609004195</v>
      </c>
      <c r="I43" s="78">
        <v>50.3981580753697</v>
      </c>
      <c r="J43" s="78">
        <v>33.99</v>
      </c>
      <c r="K43" s="78">
        <v>0.01</v>
      </c>
    </row>
    <row r="44" spans="2:11">
      <c r="B44" t="s">
        <v>2880</v>
      </c>
      <c r="C44" t="s">
        <v>2883</v>
      </c>
      <c r="D44" t="s">
        <v>129</v>
      </c>
      <c r="E44" t="s">
        <v>108</v>
      </c>
      <c r="F44" t="s">
        <v>307</v>
      </c>
      <c r="G44" s="78">
        <v>-30276.23</v>
      </c>
      <c r="H44" s="78">
        <v>100.02527774498212</v>
      </c>
      <c r="I44" s="78">
        <v>-30.2838831482096</v>
      </c>
      <c r="J44" s="78">
        <v>-20.420000000000002</v>
      </c>
      <c r="K44" s="78">
        <v>-0.01</v>
      </c>
    </row>
    <row r="45" spans="2:11">
      <c r="B45" t="s">
        <v>2884</v>
      </c>
      <c r="C45" t="s">
        <v>2885</v>
      </c>
      <c r="D45" t="s">
        <v>129</v>
      </c>
      <c r="E45" t="s">
        <v>108</v>
      </c>
      <c r="F45" t="s">
        <v>1004</v>
      </c>
      <c r="G45" s="78">
        <v>1021169.4</v>
      </c>
      <c r="H45" s="78">
        <v>99.718339451418146</v>
      </c>
      <c r="I45" s="78">
        <v>1018.29316866601</v>
      </c>
      <c r="J45" s="78">
        <v>686.76</v>
      </c>
      <c r="K45" s="78">
        <v>0.24</v>
      </c>
    </row>
    <row r="46" spans="2:11">
      <c r="B46" t="s">
        <v>2886</v>
      </c>
      <c r="C46" t="s">
        <v>2887</v>
      </c>
      <c r="D46" t="s">
        <v>129</v>
      </c>
      <c r="E46" t="s">
        <v>108</v>
      </c>
      <c r="F46" t="s">
        <v>1004</v>
      </c>
      <c r="G46" s="78">
        <v>2.5</v>
      </c>
      <c r="H46" s="78">
        <v>41495.64</v>
      </c>
      <c r="I46" s="78">
        <v>1.037391</v>
      </c>
      <c r="J46" s="78">
        <v>0.7</v>
      </c>
      <c r="K46" s="78">
        <v>0</v>
      </c>
    </row>
    <row r="47" spans="2:11">
      <c r="B47" t="s">
        <v>2888</v>
      </c>
      <c r="C47" t="s">
        <v>2889</v>
      </c>
      <c r="D47" t="s">
        <v>129</v>
      </c>
      <c r="E47" t="s">
        <v>116</v>
      </c>
      <c r="F47" t="s">
        <v>2890</v>
      </c>
      <c r="G47" s="78">
        <v>-320000</v>
      </c>
      <c r="H47" s="78">
        <v>-8.272228699390844</v>
      </c>
      <c r="I47" s="78">
        <v>26.471131838050699</v>
      </c>
      <c r="J47" s="78">
        <v>17.850000000000001</v>
      </c>
      <c r="K47" s="78">
        <v>0.01</v>
      </c>
    </row>
    <row r="48" spans="2:11">
      <c r="B48" t="s">
        <v>2891</v>
      </c>
      <c r="C48" t="s">
        <v>2892</v>
      </c>
      <c r="D48" t="s">
        <v>129</v>
      </c>
      <c r="E48" t="s">
        <v>112</v>
      </c>
      <c r="F48" t="s">
        <v>2893</v>
      </c>
      <c r="G48" s="78">
        <v>-230000</v>
      </c>
      <c r="H48" s="78">
        <v>5.6247309137008692</v>
      </c>
      <c r="I48" s="78">
        <v>-12.936881101512</v>
      </c>
      <c r="J48" s="78">
        <v>-8.7200000000000006</v>
      </c>
      <c r="K48" s="78">
        <v>0</v>
      </c>
    </row>
    <row r="49" spans="2:11">
      <c r="B49" t="s">
        <v>2894</v>
      </c>
      <c r="C49" t="s">
        <v>2895</v>
      </c>
      <c r="D49" t="s">
        <v>129</v>
      </c>
      <c r="E49" t="s">
        <v>119</v>
      </c>
      <c r="F49" t="s">
        <v>2896</v>
      </c>
      <c r="G49" s="78">
        <v>-330000</v>
      </c>
      <c r="H49" s="78">
        <v>-18.568200000000001</v>
      </c>
      <c r="I49" s="78">
        <v>61.275060000000003</v>
      </c>
      <c r="J49" s="78">
        <v>41.33</v>
      </c>
      <c r="K49" s="78">
        <v>0.01</v>
      </c>
    </row>
    <row r="50" spans="2:11">
      <c r="B50" t="s">
        <v>2897</v>
      </c>
      <c r="C50" t="s">
        <v>2898</v>
      </c>
      <c r="D50" t="s">
        <v>129</v>
      </c>
      <c r="E50" t="s">
        <v>112</v>
      </c>
      <c r="F50" t="s">
        <v>2899</v>
      </c>
      <c r="G50" s="78">
        <v>-1950000</v>
      </c>
      <c r="H50" s="78">
        <v>2.887658918156959</v>
      </c>
      <c r="I50" s="78">
        <v>-56.309348904060698</v>
      </c>
      <c r="J50" s="78">
        <v>-37.979999999999997</v>
      </c>
      <c r="K50" s="78">
        <v>-0.01</v>
      </c>
    </row>
    <row r="51" spans="2:11">
      <c r="B51" t="s">
        <v>2900</v>
      </c>
      <c r="C51" t="s">
        <v>2901</v>
      </c>
      <c r="D51" t="s">
        <v>129</v>
      </c>
      <c r="E51" t="s">
        <v>112</v>
      </c>
      <c r="F51" t="s">
        <v>1004</v>
      </c>
      <c r="G51" s="78">
        <v>-470496.95</v>
      </c>
      <c r="H51" s="78">
        <v>99.624345306154851</v>
      </c>
      <c r="I51" s="78">
        <v>-1828.98253289166</v>
      </c>
      <c r="J51" s="78">
        <v>-1233.51</v>
      </c>
      <c r="K51" s="78">
        <v>-0.43</v>
      </c>
    </row>
    <row r="52" spans="2:11">
      <c r="B52" t="s">
        <v>2902</v>
      </c>
      <c r="C52" t="s">
        <v>2903</v>
      </c>
      <c r="D52" t="s">
        <v>129</v>
      </c>
      <c r="E52" t="s">
        <v>112</v>
      </c>
      <c r="F52" t="s">
        <v>301</v>
      </c>
      <c r="G52" s="78">
        <v>-1083260.03</v>
      </c>
      <c r="H52" s="78">
        <v>99.470074430586237</v>
      </c>
      <c r="I52" s="78">
        <v>-4204.4813157756198</v>
      </c>
      <c r="J52" s="78">
        <v>-2835.61</v>
      </c>
      <c r="K52" s="78">
        <v>-0.99</v>
      </c>
    </row>
    <row r="53" spans="2:11">
      <c r="B53" t="s">
        <v>2904</v>
      </c>
      <c r="C53" t="s">
        <v>2905</v>
      </c>
      <c r="D53" t="s">
        <v>129</v>
      </c>
      <c r="E53" t="s">
        <v>112</v>
      </c>
      <c r="F53" t="s">
        <v>1004</v>
      </c>
      <c r="G53" s="78">
        <v>-53617.89</v>
      </c>
      <c r="H53" s="78">
        <v>99.724779023577909</v>
      </c>
      <c r="I53" s="78">
        <v>-208.64119769109899</v>
      </c>
      <c r="J53" s="78">
        <v>-140.71</v>
      </c>
      <c r="K53" s="78">
        <v>-0.05</v>
      </c>
    </row>
    <row r="54" spans="2:11">
      <c r="B54" t="s">
        <v>2904</v>
      </c>
      <c r="C54" t="s">
        <v>2906</v>
      </c>
      <c r="D54" t="s">
        <v>129</v>
      </c>
      <c r="E54" t="s">
        <v>112</v>
      </c>
      <c r="F54" t="s">
        <v>301</v>
      </c>
      <c r="G54" s="78">
        <v>-34404.81</v>
      </c>
      <c r="H54" s="78">
        <v>99.724779034394402</v>
      </c>
      <c r="I54" s="78">
        <v>-133.878091165342</v>
      </c>
      <c r="J54" s="78">
        <v>-90.29</v>
      </c>
      <c r="K54" s="78">
        <v>-0.03</v>
      </c>
    </row>
    <row r="55" spans="2:11">
      <c r="B55" t="s">
        <v>2904</v>
      </c>
      <c r="C55" t="s">
        <v>2907</v>
      </c>
      <c r="D55" t="s">
        <v>129</v>
      </c>
      <c r="E55" t="s">
        <v>112</v>
      </c>
      <c r="F55" t="s">
        <v>301</v>
      </c>
      <c r="G55" s="78">
        <v>-49149.73</v>
      </c>
      <c r="H55" s="78">
        <v>99.724779041051079</v>
      </c>
      <c r="I55" s="78">
        <v>-191.25442152219901</v>
      </c>
      <c r="J55" s="78">
        <v>-128.99</v>
      </c>
      <c r="K55" s="78">
        <v>-0.04</v>
      </c>
    </row>
    <row r="56" spans="2:11">
      <c r="B56" t="s">
        <v>2904</v>
      </c>
      <c r="C56" t="s">
        <v>2908</v>
      </c>
      <c r="D56" t="s">
        <v>129</v>
      </c>
      <c r="E56" t="s">
        <v>112</v>
      </c>
      <c r="F56" t="s">
        <v>307</v>
      </c>
      <c r="G56" s="78">
        <v>-20106.71</v>
      </c>
      <c r="H56" s="78">
        <v>99.724779030696482</v>
      </c>
      <c r="I56" s="78">
        <v>-78.240454003823203</v>
      </c>
      <c r="J56" s="78">
        <v>-52.77</v>
      </c>
      <c r="K56" s="78">
        <v>-0.02</v>
      </c>
    </row>
    <row r="57" spans="2:11">
      <c r="B57" t="s">
        <v>2909</v>
      </c>
      <c r="C57" t="s">
        <v>2910</v>
      </c>
      <c r="D57" t="s">
        <v>129</v>
      </c>
      <c r="E57" t="s">
        <v>112</v>
      </c>
      <c r="F57" t="s">
        <v>1004</v>
      </c>
      <c r="G57" s="78">
        <v>-17872.63</v>
      </c>
      <c r="H57" s="78">
        <v>99.786362634546393</v>
      </c>
      <c r="I57" s="78">
        <v>-69.590013692878102</v>
      </c>
      <c r="J57" s="78">
        <v>-46.93</v>
      </c>
      <c r="K57" s="78">
        <v>-0.02</v>
      </c>
    </row>
    <row r="58" spans="2:11">
      <c r="B58" t="s">
        <v>2911</v>
      </c>
      <c r="C58" t="s">
        <v>2912</v>
      </c>
      <c r="D58" t="s">
        <v>129</v>
      </c>
      <c r="E58" t="s">
        <v>112</v>
      </c>
      <c r="F58" t="s">
        <v>1004</v>
      </c>
      <c r="G58" s="78">
        <v>-31277.1</v>
      </c>
      <c r="H58" s="78">
        <v>99.847984257157265</v>
      </c>
      <c r="I58" s="78">
        <v>-121.85771925573999</v>
      </c>
      <c r="J58" s="78">
        <v>-82.18</v>
      </c>
      <c r="K58" s="78">
        <v>-0.03</v>
      </c>
    </row>
    <row r="59" spans="2:11">
      <c r="B59" t="s">
        <v>2913</v>
      </c>
      <c r="C59" t="s">
        <v>2914</v>
      </c>
      <c r="D59" t="s">
        <v>129</v>
      </c>
      <c r="E59" t="s">
        <v>112</v>
      </c>
      <c r="F59" t="s">
        <v>301</v>
      </c>
      <c r="G59" s="78">
        <v>-511604</v>
      </c>
      <c r="H59" s="78">
        <v>99.521471494855447</v>
      </c>
      <c r="I59" s="78">
        <v>-1986.72604486156</v>
      </c>
      <c r="J59" s="78">
        <v>-1339.9</v>
      </c>
      <c r="K59" s="78">
        <v>-0.47</v>
      </c>
    </row>
    <row r="60" spans="2:11">
      <c r="B60" t="s">
        <v>2915</v>
      </c>
      <c r="C60" t="s">
        <v>2916</v>
      </c>
      <c r="D60" t="s">
        <v>129</v>
      </c>
      <c r="E60" t="s">
        <v>112</v>
      </c>
      <c r="F60" t="s">
        <v>1004</v>
      </c>
      <c r="G60" s="78">
        <v>-728309.62</v>
      </c>
      <c r="H60" s="78">
        <v>99.55575095672198</v>
      </c>
      <c r="I60" s="78">
        <v>-2829.2391829990502</v>
      </c>
      <c r="J60" s="78">
        <v>-1908.11</v>
      </c>
      <c r="K60" s="78">
        <v>-0.66</v>
      </c>
    </row>
    <row r="61" spans="2:11">
      <c r="B61" t="s">
        <v>2917</v>
      </c>
      <c r="C61" t="s">
        <v>2918</v>
      </c>
      <c r="D61" t="s">
        <v>129</v>
      </c>
      <c r="E61" t="s">
        <v>116</v>
      </c>
      <c r="F61" t="s">
        <v>1004</v>
      </c>
      <c r="G61" s="78">
        <v>-136949.01999999999</v>
      </c>
      <c r="H61" s="78">
        <v>99.930777373724723</v>
      </c>
      <c r="I61" s="78">
        <v>-581.19250273478201</v>
      </c>
      <c r="J61" s="78">
        <v>-391.97</v>
      </c>
      <c r="K61" s="78">
        <v>-0.14000000000000001</v>
      </c>
    </row>
    <row r="62" spans="2:11">
      <c r="B62" t="s">
        <v>2919</v>
      </c>
      <c r="C62" t="s">
        <v>2920</v>
      </c>
      <c r="D62" t="s">
        <v>129</v>
      </c>
      <c r="E62" t="s">
        <v>116</v>
      </c>
      <c r="F62" t="s">
        <v>1004</v>
      </c>
      <c r="G62" s="78">
        <v>3574.53</v>
      </c>
      <c r="H62" s="78">
        <v>99.991356433078693</v>
      </c>
      <c r="I62" s="78">
        <v>15.179001883400201</v>
      </c>
      <c r="J62" s="78">
        <v>10.24</v>
      </c>
      <c r="K62" s="78">
        <v>0</v>
      </c>
    </row>
    <row r="63" spans="2:11">
      <c r="B63" t="s">
        <v>2921</v>
      </c>
      <c r="C63" t="s">
        <v>2922</v>
      </c>
      <c r="D63" t="s">
        <v>129</v>
      </c>
      <c r="E63" t="s">
        <v>116</v>
      </c>
      <c r="F63" t="s">
        <v>1004</v>
      </c>
      <c r="G63" s="78">
        <v>-29936.65</v>
      </c>
      <c r="H63" s="78">
        <v>99.930777378998997</v>
      </c>
      <c r="I63" s="78">
        <v>-127.046959064866</v>
      </c>
      <c r="J63" s="78">
        <v>-85.68</v>
      </c>
      <c r="K63" s="78">
        <v>-0.03</v>
      </c>
    </row>
    <row r="64" spans="2:11">
      <c r="B64" t="s">
        <v>2921</v>
      </c>
      <c r="C64" t="s">
        <v>2923</v>
      </c>
      <c r="D64" t="s">
        <v>129</v>
      </c>
      <c r="E64" t="s">
        <v>116</v>
      </c>
      <c r="F64" t="s">
        <v>301</v>
      </c>
      <c r="G64" s="78">
        <v>-33511.18</v>
      </c>
      <c r="H64" s="78">
        <v>99.930777369627378</v>
      </c>
      <c r="I64" s="78">
        <v>-142.21676484429901</v>
      </c>
      <c r="J64" s="78">
        <v>-95.91</v>
      </c>
      <c r="K64" s="78">
        <v>-0.03</v>
      </c>
    </row>
    <row r="65" spans="2:11">
      <c r="B65" t="s">
        <v>2921</v>
      </c>
      <c r="C65" t="s">
        <v>2924</v>
      </c>
      <c r="D65" t="s">
        <v>129</v>
      </c>
      <c r="E65" t="s">
        <v>116</v>
      </c>
      <c r="F65" t="s">
        <v>301</v>
      </c>
      <c r="G65" s="78">
        <v>-33064.36</v>
      </c>
      <c r="H65" s="78">
        <v>99.93077738659845</v>
      </c>
      <c r="I65" s="78">
        <v>-140.32052322973499</v>
      </c>
      <c r="J65" s="78">
        <v>-94.64</v>
      </c>
      <c r="K65" s="78">
        <v>-0.03</v>
      </c>
    </row>
    <row r="66" spans="2:11">
      <c r="B66" t="s">
        <v>2921</v>
      </c>
      <c r="C66" t="s">
        <v>2925</v>
      </c>
      <c r="D66" t="s">
        <v>129</v>
      </c>
      <c r="E66" t="s">
        <v>116</v>
      </c>
      <c r="F66" t="s">
        <v>301</v>
      </c>
      <c r="G66" s="78">
        <v>-23100.37</v>
      </c>
      <c r="H66" s="78">
        <v>99.930777370841938</v>
      </c>
      <c r="I66" s="78">
        <v>-98.034742081485305</v>
      </c>
      <c r="J66" s="78">
        <v>-66.12</v>
      </c>
      <c r="K66" s="78">
        <v>-0.02</v>
      </c>
    </row>
    <row r="67" spans="2:11">
      <c r="B67" t="s">
        <v>2926</v>
      </c>
      <c r="C67" t="s">
        <v>2927</v>
      </c>
      <c r="D67" t="s">
        <v>129</v>
      </c>
      <c r="E67" t="s">
        <v>116</v>
      </c>
      <c r="F67" t="s">
        <v>307</v>
      </c>
      <c r="G67" s="78">
        <v>10276.76</v>
      </c>
      <c r="H67" s="78">
        <v>99.996235835882672</v>
      </c>
      <c r="I67" s="78">
        <v>43.641701560891697</v>
      </c>
      <c r="J67" s="78">
        <v>29.43</v>
      </c>
      <c r="K67" s="78">
        <v>0.01</v>
      </c>
    </row>
    <row r="68" spans="2:11">
      <c r="B68" t="s">
        <v>2928</v>
      </c>
      <c r="C68" t="s">
        <v>2929</v>
      </c>
      <c r="D68" t="s">
        <v>129</v>
      </c>
      <c r="E68" t="s">
        <v>119</v>
      </c>
      <c r="F68" t="s">
        <v>1004</v>
      </c>
      <c r="G68" s="78">
        <v>-424028.12</v>
      </c>
      <c r="H68" s="78">
        <v>100</v>
      </c>
      <c r="I68" s="78">
        <v>-2452.57864608</v>
      </c>
      <c r="J68" s="78">
        <v>-1654.08</v>
      </c>
      <c r="K68" s="78">
        <v>-0.57999999999999996</v>
      </c>
    </row>
    <row r="69" spans="2:11">
      <c r="B69" t="s">
        <v>2928</v>
      </c>
      <c r="C69" t="s">
        <v>2930</v>
      </c>
      <c r="D69" t="s">
        <v>129</v>
      </c>
      <c r="E69" t="s">
        <v>119</v>
      </c>
      <c r="F69" t="s">
        <v>1004</v>
      </c>
      <c r="G69" s="78">
        <v>4468.16</v>
      </c>
      <c r="H69" s="78">
        <v>100</v>
      </c>
      <c r="I69" s="78">
        <v>25.843837440000001</v>
      </c>
      <c r="J69" s="78">
        <v>17.43</v>
      </c>
      <c r="K69" s="78">
        <v>0.01</v>
      </c>
    </row>
    <row r="70" spans="2:11">
      <c r="B70" t="s">
        <v>2931</v>
      </c>
      <c r="C70" t="s">
        <v>2932</v>
      </c>
      <c r="D70" t="s">
        <v>129</v>
      </c>
      <c r="E70" t="s">
        <v>108</v>
      </c>
      <c r="F70" t="s">
        <v>301</v>
      </c>
      <c r="G70" s="78">
        <v>191143.3</v>
      </c>
      <c r="H70" s="78">
        <v>99.627030108230841</v>
      </c>
      <c r="I70" s="78">
        <v>190.43039304086599</v>
      </c>
      <c r="J70" s="78">
        <v>128.43</v>
      </c>
      <c r="K70" s="78">
        <v>0.04</v>
      </c>
    </row>
    <row r="71" spans="2:11">
      <c r="B71" t="s">
        <v>2933</v>
      </c>
      <c r="C71" t="s">
        <v>2934</v>
      </c>
      <c r="D71" t="s">
        <v>129</v>
      </c>
      <c r="E71" t="s">
        <v>108</v>
      </c>
      <c r="F71" t="s">
        <v>286</v>
      </c>
      <c r="G71" s="78">
        <v>56144.63</v>
      </c>
      <c r="H71" s="78">
        <v>100.10178082845893</v>
      </c>
      <c r="I71" s="78">
        <v>56.2017744695492</v>
      </c>
      <c r="J71" s="78">
        <v>37.9</v>
      </c>
      <c r="K71" s="78">
        <v>0.01</v>
      </c>
    </row>
    <row r="72" spans="2:11">
      <c r="B72" t="s">
        <v>2935</v>
      </c>
      <c r="C72" t="s">
        <v>2936</v>
      </c>
      <c r="D72" t="s">
        <v>129</v>
      </c>
      <c r="E72" t="s">
        <v>108</v>
      </c>
      <c r="F72" t="s">
        <v>1004</v>
      </c>
      <c r="G72" s="78">
        <v>1811883.76</v>
      </c>
      <c r="H72" s="78">
        <v>99.483112041790136</v>
      </c>
      <c r="I72" s="78">
        <v>1802.5183510278</v>
      </c>
      <c r="J72" s="78">
        <v>1215.67</v>
      </c>
      <c r="K72" s="78">
        <v>0.42</v>
      </c>
    </row>
    <row r="73" spans="2:11">
      <c r="B73" t="s">
        <v>2937</v>
      </c>
      <c r="C73" t="s">
        <v>2938</v>
      </c>
      <c r="D73" t="s">
        <v>129</v>
      </c>
      <c r="E73" t="s">
        <v>108</v>
      </c>
      <c r="F73" t="s">
        <v>301</v>
      </c>
      <c r="G73" s="78">
        <v>4229047.1399999997</v>
      </c>
      <c r="H73" s="78">
        <v>99.37696982467024</v>
      </c>
      <c r="I73" s="78">
        <v>4202.6989001888796</v>
      </c>
      <c r="J73" s="78">
        <v>2834.41</v>
      </c>
      <c r="K73" s="78">
        <v>0.99</v>
      </c>
    </row>
    <row r="74" spans="2:11">
      <c r="B74" t="s">
        <v>2939</v>
      </c>
      <c r="C74" t="s">
        <v>2940</v>
      </c>
      <c r="D74" t="s">
        <v>129</v>
      </c>
      <c r="E74" t="s">
        <v>108</v>
      </c>
      <c r="F74" t="s">
        <v>1004</v>
      </c>
      <c r="G74" s="78">
        <v>207152.7</v>
      </c>
      <c r="H74" s="78">
        <v>99.614604201716901</v>
      </c>
      <c r="I74" s="78">
        <v>206.35434219817</v>
      </c>
      <c r="J74" s="78">
        <v>139.16999999999999</v>
      </c>
      <c r="K74" s="78">
        <v>0.05</v>
      </c>
    </row>
    <row r="75" spans="2:11">
      <c r="B75" t="s">
        <v>2939</v>
      </c>
      <c r="C75" t="s">
        <v>2941</v>
      </c>
      <c r="D75" t="s">
        <v>129</v>
      </c>
      <c r="E75" t="s">
        <v>108</v>
      </c>
      <c r="F75" t="s">
        <v>301</v>
      </c>
      <c r="G75" s="78">
        <v>133404.65</v>
      </c>
      <c r="H75" s="78">
        <v>99.651962655010905</v>
      </c>
      <c r="I75" s="78">
        <v>132.94035199804799</v>
      </c>
      <c r="J75" s="78">
        <v>89.66</v>
      </c>
      <c r="K75" s="78">
        <v>0.03</v>
      </c>
    </row>
    <row r="76" spans="2:11">
      <c r="B76" t="s">
        <v>2939</v>
      </c>
      <c r="C76" t="s">
        <v>2942</v>
      </c>
      <c r="D76" t="s">
        <v>129</v>
      </c>
      <c r="E76" t="s">
        <v>108</v>
      </c>
      <c r="F76" t="s">
        <v>307</v>
      </c>
      <c r="G76" s="78">
        <v>78506.64</v>
      </c>
      <c r="H76" s="78">
        <v>99.589334528535545</v>
      </c>
      <c r="I76" s="78">
        <v>78.184240336713103</v>
      </c>
      <c r="J76" s="78">
        <v>52.73</v>
      </c>
      <c r="K76" s="78">
        <v>0.02</v>
      </c>
    </row>
    <row r="77" spans="2:11">
      <c r="B77" t="s">
        <v>2943</v>
      </c>
      <c r="C77" t="s">
        <v>2944</v>
      </c>
      <c r="D77" t="s">
        <v>129</v>
      </c>
      <c r="E77" t="s">
        <v>108</v>
      </c>
      <c r="F77" t="s">
        <v>1016</v>
      </c>
      <c r="G77" s="78">
        <v>208037.4</v>
      </c>
      <c r="H77" s="78">
        <v>99.59892459192433</v>
      </c>
      <c r="I77" s="78">
        <v>207.20301314899999</v>
      </c>
      <c r="J77" s="78">
        <v>139.74</v>
      </c>
      <c r="K77" s="78">
        <v>0.05</v>
      </c>
    </row>
    <row r="78" spans="2:11">
      <c r="B78" t="s">
        <v>2943</v>
      </c>
      <c r="C78" t="s">
        <v>2945</v>
      </c>
      <c r="D78" t="s">
        <v>129</v>
      </c>
      <c r="E78" t="s">
        <v>108</v>
      </c>
      <c r="F78" t="s">
        <v>1016</v>
      </c>
      <c r="G78" s="78">
        <v>86291.29</v>
      </c>
      <c r="H78" s="78">
        <v>99.605069100323561</v>
      </c>
      <c r="I78" s="78">
        <v>85.950499032060605</v>
      </c>
      <c r="J78" s="78">
        <v>57.97</v>
      </c>
      <c r="K78" s="78">
        <v>0.02</v>
      </c>
    </row>
    <row r="79" spans="2:11">
      <c r="B79" t="s">
        <v>2943</v>
      </c>
      <c r="C79" t="s">
        <v>2946</v>
      </c>
      <c r="D79" t="s">
        <v>129</v>
      </c>
      <c r="E79" t="s">
        <v>108</v>
      </c>
      <c r="F79" t="s">
        <v>1016</v>
      </c>
      <c r="G79" s="78">
        <v>175419.85</v>
      </c>
      <c r="H79" s="78">
        <v>99.49075415180836</v>
      </c>
      <c r="I79" s="78">
        <v>174.52653169697101</v>
      </c>
      <c r="J79" s="78">
        <v>117.71</v>
      </c>
      <c r="K79" s="78">
        <v>0.04</v>
      </c>
    </row>
    <row r="80" spans="2:11">
      <c r="B80" t="s">
        <v>2943</v>
      </c>
      <c r="C80" t="s">
        <v>2947</v>
      </c>
      <c r="D80" t="s">
        <v>129</v>
      </c>
      <c r="E80" t="s">
        <v>108</v>
      </c>
      <c r="F80" t="s">
        <v>396</v>
      </c>
      <c r="G80" s="78">
        <v>1102893.1100000001</v>
      </c>
      <c r="H80" s="78">
        <v>99.625257898020593</v>
      </c>
      <c r="I80" s="78">
        <v>1098.760105177</v>
      </c>
      <c r="J80" s="78">
        <v>741.03</v>
      </c>
      <c r="K80" s="78">
        <v>0.26</v>
      </c>
    </row>
    <row r="81" spans="2:11">
      <c r="B81" t="s">
        <v>2943</v>
      </c>
      <c r="C81" t="s">
        <v>2948</v>
      </c>
      <c r="D81" t="s">
        <v>129</v>
      </c>
      <c r="E81" t="s">
        <v>108</v>
      </c>
      <c r="F81" t="s">
        <v>1004</v>
      </c>
      <c r="G81" s="78">
        <v>69345.8</v>
      </c>
      <c r="H81" s="78">
        <v>99.701966237113425</v>
      </c>
      <c r="I81" s="78">
        <v>69.139126102856196</v>
      </c>
      <c r="J81" s="78">
        <v>46.63</v>
      </c>
      <c r="K81" s="78">
        <v>0.02</v>
      </c>
    </row>
    <row r="82" spans="2:11">
      <c r="B82" t="s">
        <v>2949</v>
      </c>
      <c r="C82" t="s">
        <v>2950</v>
      </c>
      <c r="D82" t="s">
        <v>129</v>
      </c>
      <c r="E82" t="s">
        <v>108</v>
      </c>
      <c r="F82" t="s">
        <v>1016</v>
      </c>
      <c r="G82" s="78">
        <v>1903949.69</v>
      </c>
      <c r="H82" s="78">
        <v>99.679563925435971</v>
      </c>
      <c r="I82" s="78">
        <v>1897.8487483516899</v>
      </c>
      <c r="J82" s="78">
        <v>1279.96</v>
      </c>
      <c r="K82" s="78">
        <v>0.45</v>
      </c>
    </row>
    <row r="83" spans="2:11">
      <c r="B83" t="s">
        <v>2949</v>
      </c>
      <c r="C83" t="s">
        <v>2951</v>
      </c>
      <c r="D83" t="s">
        <v>129</v>
      </c>
      <c r="E83" t="s">
        <v>108</v>
      </c>
      <c r="F83" t="s">
        <v>1004</v>
      </c>
      <c r="G83" s="78">
        <v>120870.35</v>
      </c>
      <c r="H83" s="78">
        <v>99.763945770104911</v>
      </c>
      <c r="I83" s="78">
        <v>120.585030426136</v>
      </c>
      <c r="J83" s="78">
        <v>81.33</v>
      </c>
      <c r="K83" s="78">
        <v>0.03</v>
      </c>
    </row>
    <row r="84" spans="2:11">
      <c r="B84" t="s">
        <v>2952</v>
      </c>
      <c r="C84" t="s">
        <v>2953</v>
      </c>
      <c r="D84" t="s">
        <v>129</v>
      </c>
      <c r="E84" t="s">
        <v>108</v>
      </c>
      <c r="F84" t="s">
        <v>301</v>
      </c>
      <c r="G84" s="78">
        <v>1985535.11</v>
      </c>
      <c r="H84" s="78">
        <v>99.450940587274729</v>
      </c>
      <c r="I84" s="78">
        <v>1974.6333425855801</v>
      </c>
      <c r="J84" s="78">
        <v>1331.74</v>
      </c>
      <c r="K84" s="78">
        <v>0.46</v>
      </c>
    </row>
    <row r="85" spans="2:11">
      <c r="B85" t="s">
        <v>2954</v>
      </c>
      <c r="C85" t="s">
        <v>2955</v>
      </c>
      <c r="D85" t="s">
        <v>129</v>
      </c>
      <c r="E85" t="s">
        <v>108</v>
      </c>
      <c r="F85" t="s">
        <v>286</v>
      </c>
      <c r="G85" s="78">
        <v>1743251.52</v>
      </c>
      <c r="H85" s="78">
        <v>99.689250447263632</v>
      </c>
      <c r="I85" s="78">
        <v>1737.83437369853</v>
      </c>
      <c r="J85" s="78">
        <v>1172.04</v>
      </c>
      <c r="K85" s="78">
        <v>0.41</v>
      </c>
    </row>
    <row r="86" spans="2:11">
      <c r="B86" t="s">
        <v>2956</v>
      </c>
      <c r="C86" t="s">
        <v>2957</v>
      </c>
      <c r="D86" t="s">
        <v>129</v>
      </c>
      <c r="E86" t="s">
        <v>108</v>
      </c>
      <c r="F86" t="s">
        <v>1016</v>
      </c>
      <c r="G86" s="78">
        <v>139102.67000000001</v>
      </c>
      <c r="H86" s="78">
        <v>99.576439290761996</v>
      </c>
      <c r="I86" s="78">
        <v>138.51348574437901</v>
      </c>
      <c r="J86" s="78">
        <v>93.42</v>
      </c>
      <c r="K86" s="78">
        <v>0.03</v>
      </c>
    </row>
    <row r="87" spans="2:11">
      <c r="B87" t="s">
        <v>2958</v>
      </c>
      <c r="C87" t="s">
        <v>2959</v>
      </c>
      <c r="D87" t="s">
        <v>129</v>
      </c>
      <c r="E87" t="s">
        <v>108</v>
      </c>
      <c r="F87" t="s">
        <v>1004</v>
      </c>
      <c r="G87" s="78">
        <v>2823656.39</v>
      </c>
      <c r="H87" s="78">
        <v>99.452896908146457</v>
      </c>
      <c r="I87" s="78">
        <v>2808.2080785869898</v>
      </c>
      <c r="J87" s="78">
        <v>1893.93</v>
      </c>
      <c r="K87" s="78">
        <v>0.66</v>
      </c>
    </row>
    <row r="88" spans="2:11">
      <c r="B88" t="s">
        <v>2960</v>
      </c>
      <c r="C88" t="s">
        <v>2961</v>
      </c>
      <c r="D88" t="s">
        <v>129</v>
      </c>
      <c r="E88" t="s">
        <v>108</v>
      </c>
      <c r="F88" t="s">
        <v>396</v>
      </c>
      <c r="G88" s="78">
        <v>1524101.82</v>
      </c>
      <c r="H88" s="78">
        <v>99.974929833510728</v>
      </c>
      <c r="I88" s="78">
        <v>1523.71972513626</v>
      </c>
      <c r="J88" s="78">
        <v>1027.6400000000001</v>
      </c>
      <c r="K88" s="78">
        <v>0.36</v>
      </c>
    </row>
    <row r="89" spans="2:11">
      <c r="B89" t="s">
        <v>2960</v>
      </c>
      <c r="C89" t="s">
        <v>2962</v>
      </c>
      <c r="D89" t="s">
        <v>129</v>
      </c>
      <c r="E89" t="s">
        <v>108</v>
      </c>
      <c r="F89" t="s">
        <v>396</v>
      </c>
      <c r="G89" s="78">
        <v>176086.5</v>
      </c>
      <c r="H89" s="78">
        <v>99.993088898023984</v>
      </c>
      <c r="I89" s="78">
        <v>176.07433048241899</v>
      </c>
      <c r="J89" s="78">
        <v>118.75</v>
      </c>
      <c r="K89" s="78">
        <v>0.04</v>
      </c>
    </row>
    <row r="90" spans="2:11">
      <c r="B90" t="s">
        <v>2963</v>
      </c>
      <c r="C90" t="s">
        <v>2964</v>
      </c>
      <c r="D90" t="s">
        <v>129</v>
      </c>
      <c r="E90" t="s">
        <v>108</v>
      </c>
      <c r="F90" t="s">
        <v>301</v>
      </c>
      <c r="G90" s="78">
        <v>138622.34</v>
      </c>
      <c r="H90" s="78">
        <v>100.0875119985819</v>
      </c>
      <c r="I90" s="78">
        <v>138.74365118021501</v>
      </c>
      <c r="J90" s="78">
        <v>93.57</v>
      </c>
      <c r="K90" s="78">
        <v>0.03</v>
      </c>
    </row>
    <row r="91" spans="2:11">
      <c r="B91" t="s">
        <v>2965</v>
      </c>
      <c r="C91" t="s">
        <v>2966</v>
      </c>
      <c r="D91" t="s">
        <v>129</v>
      </c>
      <c r="E91" t="s">
        <v>108</v>
      </c>
      <c r="F91" t="s">
        <v>1004</v>
      </c>
      <c r="G91" s="78">
        <v>592852.30000000005</v>
      </c>
      <c r="H91" s="78">
        <v>99.944156640013034</v>
      </c>
      <c r="I91" s="78">
        <v>592.52123135592001</v>
      </c>
      <c r="J91" s="78">
        <v>399.61</v>
      </c>
      <c r="K91" s="78">
        <v>0.14000000000000001</v>
      </c>
    </row>
    <row r="92" spans="2:11">
      <c r="B92" t="s">
        <v>2965</v>
      </c>
      <c r="C92" t="s">
        <v>2967</v>
      </c>
      <c r="D92" t="s">
        <v>129</v>
      </c>
      <c r="E92" t="s">
        <v>108</v>
      </c>
      <c r="F92" t="s">
        <v>1004</v>
      </c>
      <c r="G92" s="78">
        <v>130853.11</v>
      </c>
      <c r="H92" s="78">
        <v>99.983188279603752</v>
      </c>
      <c r="I92" s="78">
        <v>130.83111134101699</v>
      </c>
      <c r="J92" s="78">
        <v>88.24</v>
      </c>
      <c r="K92" s="78">
        <v>0.03</v>
      </c>
    </row>
    <row r="93" spans="2:11">
      <c r="B93" t="s">
        <v>2965</v>
      </c>
      <c r="C93" t="s">
        <v>2968</v>
      </c>
      <c r="D93" t="s">
        <v>129</v>
      </c>
      <c r="E93" t="s">
        <v>108</v>
      </c>
      <c r="F93" t="s">
        <v>301</v>
      </c>
      <c r="G93" s="78">
        <v>141819.31</v>
      </c>
      <c r="H93" s="78">
        <v>100.04355689981075</v>
      </c>
      <c r="I93" s="78">
        <v>141.881082094769</v>
      </c>
      <c r="J93" s="78">
        <v>95.69</v>
      </c>
      <c r="K93" s="78">
        <v>0.03</v>
      </c>
    </row>
    <row r="94" spans="2:11">
      <c r="B94" t="s">
        <v>2965</v>
      </c>
      <c r="C94" t="s">
        <v>2969</v>
      </c>
      <c r="D94" t="s">
        <v>129</v>
      </c>
      <c r="E94" t="s">
        <v>108</v>
      </c>
      <c r="F94" t="s">
        <v>301</v>
      </c>
      <c r="G94" s="78">
        <v>96444.06</v>
      </c>
      <c r="H94" s="78">
        <v>100.09770347120103</v>
      </c>
      <c r="I94" s="78">
        <v>96.538289194387204</v>
      </c>
      <c r="J94" s="78">
        <v>65.11</v>
      </c>
      <c r="K94" s="78">
        <v>0.02</v>
      </c>
    </row>
    <row r="95" spans="2:11">
      <c r="B95" t="s">
        <v>2970</v>
      </c>
      <c r="C95" t="s">
        <v>2971</v>
      </c>
      <c r="D95" t="s">
        <v>129</v>
      </c>
      <c r="E95" t="s">
        <v>108</v>
      </c>
      <c r="F95" t="s">
        <v>275</v>
      </c>
      <c r="G95" s="78">
        <v>2999330.93</v>
      </c>
      <c r="H95" s="78">
        <v>100.11502284333493</v>
      </c>
      <c r="I95" s="78">
        <v>3002.7808457167098</v>
      </c>
      <c r="J95" s="78">
        <v>2025.15</v>
      </c>
      <c r="K95" s="78">
        <v>0.71</v>
      </c>
    </row>
    <row r="96" spans="2:11">
      <c r="B96" t="s">
        <v>2970</v>
      </c>
      <c r="C96" t="s">
        <v>2972</v>
      </c>
      <c r="D96" t="s">
        <v>129</v>
      </c>
      <c r="E96" t="s">
        <v>108</v>
      </c>
      <c r="F96" t="s">
        <v>393</v>
      </c>
      <c r="G96" s="78">
        <v>77683.38</v>
      </c>
      <c r="H96" s="78">
        <v>100.09534171172199</v>
      </c>
      <c r="I96" s="78">
        <v>77.757444664215498</v>
      </c>
      <c r="J96" s="78">
        <v>52.44</v>
      </c>
      <c r="K96" s="78">
        <v>0.02</v>
      </c>
    </row>
    <row r="97" spans="2:11">
      <c r="B97" t="s">
        <v>2970</v>
      </c>
      <c r="C97" t="s">
        <v>2973</v>
      </c>
      <c r="D97" t="s">
        <v>129</v>
      </c>
      <c r="E97" t="s">
        <v>108</v>
      </c>
      <c r="F97" t="s">
        <v>1016</v>
      </c>
      <c r="G97" s="78">
        <v>271364.81</v>
      </c>
      <c r="H97" s="78">
        <v>100.08153445282312</v>
      </c>
      <c r="I97" s="78">
        <v>271.58606581298801</v>
      </c>
      <c r="J97" s="78">
        <v>183.16</v>
      </c>
      <c r="K97" s="78">
        <v>0.06</v>
      </c>
    </row>
    <row r="98" spans="2:11">
      <c r="B98" t="s">
        <v>2970</v>
      </c>
      <c r="C98" t="s">
        <v>2974</v>
      </c>
      <c r="D98" t="s">
        <v>129</v>
      </c>
      <c r="E98" t="s">
        <v>108</v>
      </c>
      <c r="F98" t="s">
        <v>1016</v>
      </c>
      <c r="G98" s="78">
        <v>308256.38</v>
      </c>
      <c r="H98" s="78">
        <v>100.07373611384912</v>
      </c>
      <c r="I98" s="78">
        <v>308.48367627530399</v>
      </c>
      <c r="J98" s="78">
        <v>208.05</v>
      </c>
      <c r="K98" s="78">
        <v>7.0000000000000007E-2</v>
      </c>
    </row>
    <row r="99" spans="2:11">
      <c r="B99" t="s">
        <v>2970</v>
      </c>
      <c r="C99" t="s">
        <v>2975</v>
      </c>
      <c r="D99" t="s">
        <v>129</v>
      </c>
      <c r="E99" t="s">
        <v>108</v>
      </c>
      <c r="F99" t="s">
        <v>1016</v>
      </c>
      <c r="G99" s="78">
        <v>167689.94</v>
      </c>
      <c r="H99" s="78">
        <v>100.06261348254702</v>
      </c>
      <c r="I99" s="78">
        <v>167.794936511315</v>
      </c>
      <c r="J99" s="78">
        <v>113.17</v>
      </c>
      <c r="K99" s="78">
        <v>0.04</v>
      </c>
    </row>
    <row r="100" spans="2:11">
      <c r="B100" t="s">
        <v>2970</v>
      </c>
      <c r="C100" t="s">
        <v>2976</v>
      </c>
      <c r="D100" t="s">
        <v>129</v>
      </c>
      <c r="E100" t="s">
        <v>108</v>
      </c>
      <c r="F100" t="s">
        <v>307</v>
      </c>
      <c r="G100" s="78">
        <v>-43511.81</v>
      </c>
      <c r="H100" s="78">
        <v>100.02528629520904</v>
      </c>
      <c r="I100" s="78">
        <v>-43.522812524727399</v>
      </c>
      <c r="J100" s="78">
        <v>-29.35</v>
      </c>
      <c r="K100" s="78">
        <v>-0.01</v>
      </c>
    </row>
    <row r="101" spans="2:11">
      <c r="B101" t="s">
        <v>2977</v>
      </c>
      <c r="C101" t="s">
        <v>2978</v>
      </c>
      <c r="D101" t="s">
        <v>129</v>
      </c>
      <c r="E101" t="s">
        <v>108</v>
      </c>
      <c r="F101" t="s">
        <v>1004</v>
      </c>
      <c r="G101" s="78">
        <v>2535688.13</v>
      </c>
      <c r="H101" s="78">
        <v>99.718556368083398</v>
      </c>
      <c r="I101" s="78">
        <v>2528.5515972328499</v>
      </c>
      <c r="J101" s="78">
        <v>1705.32</v>
      </c>
      <c r="K101" s="78">
        <v>0.59</v>
      </c>
    </row>
    <row r="102" spans="2:11">
      <c r="B102" t="s">
        <v>2977</v>
      </c>
      <c r="C102" t="s">
        <v>2979</v>
      </c>
      <c r="D102" t="s">
        <v>129</v>
      </c>
      <c r="E102" t="s">
        <v>108</v>
      </c>
      <c r="F102" t="s">
        <v>1004</v>
      </c>
      <c r="G102" s="78">
        <v>-26688.3</v>
      </c>
      <c r="H102" s="78">
        <v>99.758634689435823</v>
      </c>
      <c r="I102" s="78">
        <v>-26.623883701820699</v>
      </c>
      <c r="J102" s="78">
        <v>-17.96</v>
      </c>
      <c r="K102" s="78">
        <v>-0.01</v>
      </c>
    </row>
    <row r="103" spans="2:11">
      <c r="B103" t="s">
        <v>2980</v>
      </c>
      <c r="C103" t="s">
        <v>2981</v>
      </c>
      <c r="D103" t="s">
        <v>129</v>
      </c>
      <c r="E103" t="s">
        <v>108</v>
      </c>
      <c r="F103" t="s">
        <v>396</v>
      </c>
      <c r="G103" s="78">
        <v>1641793.08</v>
      </c>
      <c r="H103" s="78">
        <v>99.974929834015384</v>
      </c>
      <c r="I103" s="78">
        <v>1641.38147974972</v>
      </c>
      <c r="J103" s="78">
        <v>1106.99</v>
      </c>
      <c r="K103" s="78">
        <v>0.39</v>
      </c>
    </row>
    <row r="104" spans="2:11">
      <c r="B104" t="s">
        <v>2980</v>
      </c>
      <c r="C104" t="s">
        <v>2982</v>
      </c>
      <c r="D104" t="s">
        <v>129</v>
      </c>
      <c r="E104" t="s">
        <v>108</v>
      </c>
      <c r="F104" t="s">
        <v>1004</v>
      </c>
      <c r="G104" s="78">
        <v>-15765.45</v>
      </c>
      <c r="H104" s="78">
        <v>99.997731833125599</v>
      </c>
      <c r="I104" s="78">
        <v>-15.765092413285499</v>
      </c>
      <c r="J104" s="78">
        <v>-10.63</v>
      </c>
      <c r="K104" s="78">
        <v>0</v>
      </c>
    </row>
    <row r="105" spans="2:11">
      <c r="B105" t="s">
        <v>2983</v>
      </c>
      <c r="C105" t="s">
        <v>2984</v>
      </c>
      <c r="D105" t="s">
        <v>129</v>
      </c>
      <c r="E105" t="s">
        <v>108</v>
      </c>
      <c r="F105" t="s">
        <v>2985</v>
      </c>
      <c r="G105" s="78">
        <v>21.27</v>
      </c>
      <c r="H105" s="78">
        <v>12982.46</v>
      </c>
      <c r="I105" s="78">
        <v>2.7613692419999998</v>
      </c>
      <c r="J105" s="78">
        <v>1.86</v>
      </c>
      <c r="K105" s="78">
        <v>0</v>
      </c>
    </row>
    <row r="106" spans="2:11">
      <c r="B106" t="s">
        <v>2986</v>
      </c>
      <c r="C106" t="s">
        <v>2987</v>
      </c>
      <c r="D106" t="s">
        <v>129</v>
      </c>
      <c r="E106" t="s">
        <v>108</v>
      </c>
      <c r="F106" t="s">
        <v>1004</v>
      </c>
      <c r="G106" s="78">
        <v>4.47</v>
      </c>
      <c r="H106" s="78">
        <v>-649.80999999999995</v>
      </c>
      <c r="I106" s="78">
        <v>-2.9046506999999999E-2</v>
      </c>
      <c r="J106" s="78">
        <v>-0.02</v>
      </c>
      <c r="K106" s="78">
        <v>0</v>
      </c>
    </row>
    <row r="107" spans="2:11">
      <c r="B107" t="s">
        <v>2988</v>
      </c>
      <c r="C107" t="s">
        <v>2989</v>
      </c>
      <c r="D107" t="s">
        <v>129</v>
      </c>
      <c r="E107" t="s">
        <v>112</v>
      </c>
      <c r="F107" t="s">
        <v>301</v>
      </c>
      <c r="G107" s="78">
        <v>-57192.41</v>
      </c>
      <c r="H107" s="78">
        <v>99.470074430641858</v>
      </c>
      <c r="I107" s="78">
        <v>-221.98217656873501</v>
      </c>
      <c r="J107" s="78">
        <v>-149.71</v>
      </c>
      <c r="K107" s="78">
        <v>-0.05</v>
      </c>
    </row>
    <row r="108" spans="2:11">
      <c r="B108" t="s">
        <v>2990</v>
      </c>
      <c r="C108" t="s">
        <v>2991</v>
      </c>
      <c r="D108" t="s">
        <v>129</v>
      </c>
      <c r="E108" t="s">
        <v>112</v>
      </c>
      <c r="F108" t="s">
        <v>301</v>
      </c>
      <c r="G108" s="78">
        <v>-58086.04</v>
      </c>
      <c r="H108" s="78">
        <v>99.786362614832527</v>
      </c>
      <c r="I108" s="78">
        <v>-226.167515254693</v>
      </c>
      <c r="J108" s="78">
        <v>-152.53</v>
      </c>
      <c r="K108" s="78">
        <v>-0.05</v>
      </c>
    </row>
    <row r="109" spans="2:11">
      <c r="B109" t="s">
        <v>2990</v>
      </c>
      <c r="C109" t="s">
        <v>2992</v>
      </c>
      <c r="D109" t="s">
        <v>129</v>
      </c>
      <c r="E109" t="s">
        <v>112</v>
      </c>
      <c r="F109" t="s">
        <v>301</v>
      </c>
      <c r="G109" s="78">
        <v>-4914.97</v>
      </c>
      <c r="H109" s="78">
        <v>99.786362704440805</v>
      </c>
      <c r="I109" s="78">
        <v>-19.137241124538399</v>
      </c>
      <c r="J109" s="78">
        <v>-12.91</v>
      </c>
      <c r="K109" s="78">
        <v>0</v>
      </c>
    </row>
    <row r="110" spans="2:11">
      <c r="B110" t="s">
        <v>2993</v>
      </c>
      <c r="C110" t="s">
        <v>2994</v>
      </c>
      <c r="D110" t="s">
        <v>129</v>
      </c>
      <c r="E110" t="s">
        <v>116</v>
      </c>
      <c r="F110" t="s">
        <v>1004</v>
      </c>
      <c r="G110" s="78">
        <v>-182300.81</v>
      </c>
      <c r="H110" s="78">
        <v>99.930777377707216</v>
      </c>
      <c r="I110" s="78">
        <v>-773.65916177202598</v>
      </c>
      <c r="J110" s="78">
        <v>-521.78</v>
      </c>
      <c r="K110" s="78">
        <v>-0.18</v>
      </c>
    </row>
    <row r="111" spans="2:11">
      <c r="B111" t="s">
        <v>2995</v>
      </c>
      <c r="C111" t="s">
        <v>2996</v>
      </c>
      <c r="D111" t="s">
        <v>129</v>
      </c>
      <c r="E111" t="s">
        <v>119</v>
      </c>
      <c r="F111" t="s">
        <v>1004</v>
      </c>
      <c r="G111" s="78">
        <v>-44681.57</v>
      </c>
      <c r="H111" s="78">
        <v>100</v>
      </c>
      <c r="I111" s="78">
        <v>-258.43820088000001</v>
      </c>
      <c r="J111" s="78">
        <v>-174.3</v>
      </c>
      <c r="K111" s="78">
        <v>-0.06</v>
      </c>
    </row>
    <row r="112" spans="2:11">
      <c r="B112" t="s">
        <v>2997</v>
      </c>
      <c r="C112" t="s">
        <v>2998</v>
      </c>
      <c r="D112" t="s">
        <v>129</v>
      </c>
      <c r="E112" t="s">
        <v>108</v>
      </c>
      <c r="F112" t="s">
        <v>301</v>
      </c>
      <c r="G112" s="78">
        <v>223221.98</v>
      </c>
      <c r="H112" s="78">
        <v>99.374266267202714</v>
      </c>
      <c r="I112" s="78">
        <v>221.82520477212199</v>
      </c>
      <c r="J112" s="78">
        <v>149.6</v>
      </c>
      <c r="K112" s="78">
        <v>0.05</v>
      </c>
    </row>
    <row r="113" spans="2:11">
      <c r="B113" t="s">
        <v>2999</v>
      </c>
      <c r="C113" t="s">
        <v>3000</v>
      </c>
      <c r="D113" t="s">
        <v>129</v>
      </c>
      <c r="E113" t="s">
        <v>108</v>
      </c>
      <c r="F113" t="s">
        <v>301</v>
      </c>
      <c r="G113" s="78">
        <v>226245.14</v>
      </c>
      <c r="H113" s="78">
        <v>99.726055475461706</v>
      </c>
      <c r="I113" s="78">
        <v>225.62535382693599</v>
      </c>
      <c r="J113" s="78">
        <v>152.16999999999999</v>
      </c>
      <c r="K113" s="78">
        <v>0.05</v>
      </c>
    </row>
    <row r="114" spans="2:11">
      <c r="B114" t="s">
        <v>2999</v>
      </c>
      <c r="C114" t="s">
        <v>3001</v>
      </c>
      <c r="D114" t="s">
        <v>129</v>
      </c>
      <c r="E114" t="s">
        <v>108</v>
      </c>
      <c r="F114" t="s">
        <v>301</v>
      </c>
      <c r="G114" s="78">
        <v>19133.990000000002</v>
      </c>
      <c r="H114" s="78">
        <v>99.720747962543626</v>
      </c>
      <c r="I114" s="78">
        <v>19.080557943078301</v>
      </c>
      <c r="J114" s="78">
        <v>12.87</v>
      </c>
      <c r="K114" s="78">
        <v>0</v>
      </c>
    </row>
    <row r="115" spans="2:11">
      <c r="B115" t="s">
        <v>3002</v>
      </c>
      <c r="C115" t="s">
        <v>3003</v>
      </c>
      <c r="D115" t="s">
        <v>129</v>
      </c>
      <c r="E115" t="s">
        <v>108</v>
      </c>
      <c r="F115" t="s">
        <v>1016</v>
      </c>
      <c r="G115" s="78">
        <v>745245.72</v>
      </c>
      <c r="H115" s="78">
        <v>99.676928420340744</v>
      </c>
      <c r="I115" s="78">
        <v>742.83804288005297</v>
      </c>
      <c r="J115" s="78">
        <v>500.99</v>
      </c>
      <c r="K115" s="78">
        <v>0.17</v>
      </c>
    </row>
    <row r="116" spans="2:11">
      <c r="B116" t="s">
        <v>3004</v>
      </c>
      <c r="C116" t="s">
        <v>3005</v>
      </c>
      <c r="D116" t="s">
        <v>129</v>
      </c>
      <c r="E116" t="s">
        <v>108</v>
      </c>
      <c r="F116" t="s">
        <v>286</v>
      </c>
      <c r="G116" s="78">
        <v>905807.16</v>
      </c>
      <c r="H116" s="78">
        <v>99.704998574423499</v>
      </c>
      <c r="I116" s="78">
        <v>903.13501596502601</v>
      </c>
      <c r="J116" s="78">
        <v>609.1</v>
      </c>
      <c r="K116" s="78">
        <v>0.21</v>
      </c>
    </row>
    <row r="117" spans="2:11">
      <c r="B117" t="s">
        <v>3006</v>
      </c>
      <c r="C117" t="s">
        <v>3007</v>
      </c>
      <c r="D117" t="s">
        <v>129</v>
      </c>
      <c r="E117" t="s">
        <v>108</v>
      </c>
      <c r="F117" t="s">
        <v>1004</v>
      </c>
      <c r="G117" s="78">
        <v>787539.51</v>
      </c>
      <c r="H117" s="78">
        <v>99.939506927423864</v>
      </c>
      <c r="I117" s="78">
        <v>787.06310315265</v>
      </c>
      <c r="J117" s="78">
        <v>530.82000000000005</v>
      </c>
      <c r="K117" s="78">
        <v>0.18</v>
      </c>
    </row>
    <row r="118" spans="2:11">
      <c r="B118" t="s">
        <v>3008</v>
      </c>
      <c r="C118" t="s">
        <v>3009</v>
      </c>
      <c r="D118" t="s">
        <v>129</v>
      </c>
      <c r="E118" t="s">
        <v>108</v>
      </c>
      <c r="F118" t="s">
        <v>275</v>
      </c>
      <c r="G118" s="78">
        <v>721830.79</v>
      </c>
      <c r="H118" s="78">
        <v>100.11487664500208</v>
      </c>
      <c r="I118" s="78">
        <v>722.66000499414395</v>
      </c>
      <c r="J118" s="78">
        <v>487.38</v>
      </c>
      <c r="K118" s="78">
        <v>0.17</v>
      </c>
    </row>
    <row r="119" spans="2:11">
      <c r="B119" t="s">
        <v>3010</v>
      </c>
      <c r="C119" t="s">
        <v>3011</v>
      </c>
      <c r="D119" t="s">
        <v>129</v>
      </c>
      <c r="E119" t="s">
        <v>108</v>
      </c>
      <c r="F119" t="s">
        <v>1004</v>
      </c>
      <c r="G119" s="78">
        <v>266838.34999999998</v>
      </c>
      <c r="H119" s="78">
        <v>99.719894524447483</v>
      </c>
      <c r="I119" s="78">
        <v>266.09092117077603</v>
      </c>
      <c r="J119" s="78">
        <v>179.46</v>
      </c>
      <c r="K119" s="78">
        <v>0.06</v>
      </c>
    </row>
    <row r="120" spans="2:11">
      <c r="B120" t="s">
        <v>3012</v>
      </c>
      <c r="C120" t="s">
        <v>3013</v>
      </c>
      <c r="D120" t="s">
        <v>129</v>
      </c>
      <c r="E120" t="s">
        <v>108</v>
      </c>
      <c r="F120" t="s">
        <v>1004</v>
      </c>
      <c r="G120" s="78">
        <v>2.63</v>
      </c>
      <c r="H120" s="78">
        <v>10577.82</v>
      </c>
      <c r="I120" s="78">
        <v>0.27819666599999998</v>
      </c>
      <c r="J120" s="78">
        <v>0.19</v>
      </c>
      <c r="K120" s="78">
        <v>0</v>
      </c>
    </row>
    <row r="121" spans="2:11">
      <c r="B121" t="s">
        <v>3014</v>
      </c>
      <c r="C121" t="s">
        <v>3015</v>
      </c>
      <c r="D121" t="s">
        <v>377</v>
      </c>
      <c r="E121" t="s">
        <v>112</v>
      </c>
      <c r="F121" t="s">
        <v>396</v>
      </c>
      <c r="G121" s="78">
        <v>-567455.96</v>
      </c>
      <c r="H121" s="78">
        <v>99.724779033162775</v>
      </c>
      <c r="I121" s="78">
        <v>-2208.11917706444</v>
      </c>
      <c r="J121" s="78">
        <v>-1489.21</v>
      </c>
      <c r="K121" s="78">
        <v>-0.52</v>
      </c>
    </row>
    <row r="122" spans="2:11">
      <c r="B122" t="s">
        <v>2851</v>
      </c>
      <c r="C122" t="s">
        <v>3016</v>
      </c>
      <c r="D122" t="s">
        <v>377</v>
      </c>
      <c r="E122" t="s">
        <v>112</v>
      </c>
      <c r="F122" t="s">
        <v>1016</v>
      </c>
      <c r="G122" s="78">
        <v>-176492.21</v>
      </c>
      <c r="H122" s="78">
        <v>99.786362624814231</v>
      </c>
      <c r="I122" s="78">
        <v>-687.20134134643001</v>
      </c>
      <c r="J122" s="78">
        <v>-463.47</v>
      </c>
      <c r="K122" s="78">
        <v>-0.16</v>
      </c>
    </row>
    <row r="123" spans="2:11">
      <c r="B123" t="s">
        <v>2857</v>
      </c>
      <c r="C123" t="s">
        <v>3017</v>
      </c>
      <c r="D123" t="s">
        <v>377</v>
      </c>
      <c r="E123" t="s">
        <v>116</v>
      </c>
      <c r="F123" t="s">
        <v>396</v>
      </c>
      <c r="G123" s="78">
        <v>-373984.76</v>
      </c>
      <c r="H123" s="78">
        <v>99.991356544906495</v>
      </c>
      <c r="I123" s="78">
        <v>-1588.10120008831</v>
      </c>
      <c r="J123" s="78">
        <v>-1071.06</v>
      </c>
      <c r="K123" s="78">
        <v>-0.37</v>
      </c>
    </row>
    <row r="124" spans="2:11">
      <c r="B124" t="s">
        <v>2860</v>
      </c>
      <c r="C124" t="s">
        <v>3018</v>
      </c>
      <c r="D124" t="s">
        <v>377</v>
      </c>
      <c r="E124" t="s">
        <v>116</v>
      </c>
      <c r="F124" t="s">
        <v>286</v>
      </c>
      <c r="G124" s="78">
        <v>-21223.75</v>
      </c>
      <c r="H124" s="78">
        <v>99.996235828338897</v>
      </c>
      <c r="I124" s="78">
        <v>-90.129628738347407</v>
      </c>
      <c r="J124" s="78">
        <v>-60.79</v>
      </c>
      <c r="K124" s="78">
        <v>-0.02</v>
      </c>
    </row>
    <row r="125" spans="2:11">
      <c r="B125" t="s">
        <v>2860</v>
      </c>
      <c r="C125" t="s">
        <v>3019</v>
      </c>
      <c r="D125" t="s">
        <v>377</v>
      </c>
      <c r="E125" t="s">
        <v>116</v>
      </c>
      <c r="F125" t="s">
        <v>286</v>
      </c>
      <c r="G125" s="78">
        <v>-12064.02</v>
      </c>
      <c r="H125" s="78">
        <v>99.996235858633497</v>
      </c>
      <c r="I125" s="78">
        <v>-51.231551635380697</v>
      </c>
      <c r="J125" s="78">
        <v>-34.549999999999997</v>
      </c>
      <c r="K125" s="78">
        <v>-0.01</v>
      </c>
    </row>
    <row r="126" spans="2:11">
      <c r="B126" t="s">
        <v>3020</v>
      </c>
      <c r="C126" t="s">
        <v>3021</v>
      </c>
      <c r="D126" t="s">
        <v>377</v>
      </c>
      <c r="E126" t="s">
        <v>116</v>
      </c>
      <c r="F126" t="s">
        <v>3022</v>
      </c>
      <c r="G126" s="78">
        <v>-1240000</v>
      </c>
      <c r="H126" s="78">
        <v>-6.130929046898661</v>
      </c>
      <c r="I126" s="78">
        <v>76.023520181543404</v>
      </c>
      <c r="J126" s="78">
        <v>51.27</v>
      </c>
      <c r="K126" s="78">
        <v>0.02</v>
      </c>
    </row>
    <row r="127" spans="2:11">
      <c r="B127" t="s">
        <v>3023</v>
      </c>
      <c r="C127" t="s">
        <v>3024</v>
      </c>
      <c r="D127" t="s">
        <v>377</v>
      </c>
      <c r="E127" t="s">
        <v>194</v>
      </c>
      <c r="F127" t="s">
        <v>3025</v>
      </c>
      <c r="G127" s="78">
        <v>-805000</v>
      </c>
      <c r="H127" s="78">
        <v>6.6E-3</v>
      </c>
      <c r="I127" s="78">
        <v>-5.3129999999999997E-2</v>
      </c>
      <c r="J127" s="78">
        <v>-0.04</v>
      </c>
      <c r="K127" s="78">
        <v>0</v>
      </c>
    </row>
    <row r="128" spans="2:11">
      <c r="B128" t="s">
        <v>3026</v>
      </c>
      <c r="C128" t="s">
        <v>3027</v>
      </c>
      <c r="D128" t="s">
        <v>377</v>
      </c>
      <c r="E128" t="s">
        <v>194</v>
      </c>
      <c r="F128" t="s">
        <v>2769</v>
      </c>
      <c r="G128" s="78">
        <v>-100000</v>
      </c>
      <c r="H128" s="78">
        <v>2.3675999999999999</v>
      </c>
      <c r="I128" s="78">
        <v>-2.3675999999999999</v>
      </c>
      <c r="J128" s="78">
        <v>-1.6</v>
      </c>
      <c r="K128" s="78">
        <v>0</v>
      </c>
    </row>
    <row r="129" spans="2:11">
      <c r="B129" t="s">
        <v>3028</v>
      </c>
      <c r="C129" t="s">
        <v>3029</v>
      </c>
      <c r="D129" t="s">
        <v>377</v>
      </c>
      <c r="E129" t="s">
        <v>112</v>
      </c>
      <c r="F129" t="s">
        <v>3030</v>
      </c>
      <c r="G129" s="78">
        <v>-900000</v>
      </c>
      <c r="H129" s="78">
        <v>1.7445052715867555</v>
      </c>
      <c r="I129" s="78">
        <v>-15.700547444280801</v>
      </c>
      <c r="J129" s="78">
        <v>-10.59</v>
      </c>
      <c r="K129" s="78">
        <v>0</v>
      </c>
    </row>
    <row r="130" spans="2:11">
      <c r="B130" t="s">
        <v>3031</v>
      </c>
      <c r="C130" t="s">
        <v>3032</v>
      </c>
      <c r="D130" t="s">
        <v>377</v>
      </c>
      <c r="E130" t="s">
        <v>194</v>
      </c>
      <c r="F130" t="s">
        <v>3033</v>
      </c>
      <c r="G130" s="78">
        <v>-100000</v>
      </c>
      <c r="H130" s="78">
        <v>-0.71870000000000001</v>
      </c>
      <c r="I130" s="78">
        <v>0.71870000000000001</v>
      </c>
      <c r="J130" s="78">
        <v>0.48</v>
      </c>
      <c r="K130" s="78">
        <v>0</v>
      </c>
    </row>
    <row r="131" spans="2:11">
      <c r="B131" t="s">
        <v>3034</v>
      </c>
      <c r="C131" t="s">
        <v>3035</v>
      </c>
      <c r="D131" t="s">
        <v>377</v>
      </c>
      <c r="E131" t="s">
        <v>116</v>
      </c>
      <c r="F131" t="s">
        <v>3036</v>
      </c>
      <c r="G131" s="78">
        <v>-1700000</v>
      </c>
      <c r="H131" s="78">
        <v>-14.692522892308823</v>
      </c>
      <c r="I131" s="78">
        <v>249.77288916924999</v>
      </c>
      <c r="J131" s="78">
        <v>168.45</v>
      </c>
      <c r="K131" s="78">
        <v>0.06</v>
      </c>
    </row>
    <row r="132" spans="2:11">
      <c r="B132" t="s">
        <v>3037</v>
      </c>
      <c r="C132" t="s">
        <v>3038</v>
      </c>
      <c r="D132" t="s">
        <v>377</v>
      </c>
      <c r="E132" t="s">
        <v>112</v>
      </c>
      <c r="F132" t="s">
        <v>396</v>
      </c>
      <c r="G132" s="78">
        <v>-290000</v>
      </c>
      <c r="H132" s="78">
        <v>-0.96537349669515859</v>
      </c>
      <c r="I132" s="78">
        <v>2.7995831404159599</v>
      </c>
      <c r="J132" s="78">
        <v>1.89</v>
      </c>
      <c r="K132" s="78">
        <v>0</v>
      </c>
    </row>
    <row r="133" spans="2:11">
      <c r="B133" t="s">
        <v>2909</v>
      </c>
      <c r="C133" t="s">
        <v>3039</v>
      </c>
      <c r="D133" t="s">
        <v>377</v>
      </c>
      <c r="E133" t="s">
        <v>112</v>
      </c>
      <c r="F133" t="s">
        <v>1016</v>
      </c>
      <c r="G133" s="78">
        <v>-53617.89</v>
      </c>
      <c r="H133" s="78">
        <v>99.786362613189951</v>
      </c>
      <c r="I133" s="78">
        <v>-208.77004103395299</v>
      </c>
      <c r="J133" s="78">
        <v>-140.80000000000001</v>
      </c>
      <c r="K133" s="78">
        <v>-0.05</v>
      </c>
    </row>
    <row r="134" spans="2:11">
      <c r="B134" t="s">
        <v>2909</v>
      </c>
      <c r="C134" t="s">
        <v>3040</v>
      </c>
      <c r="D134" t="s">
        <v>377</v>
      </c>
      <c r="E134" t="s">
        <v>112</v>
      </c>
      <c r="F134" t="s">
        <v>1016</v>
      </c>
      <c r="G134" s="78">
        <v>-22340.79</v>
      </c>
      <c r="H134" s="78">
        <v>99.786362634546393</v>
      </c>
      <c r="I134" s="78">
        <v>-86.987526850257296</v>
      </c>
      <c r="J134" s="78">
        <v>-58.67</v>
      </c>
      <c r="K134" s="78">
        <v>-0.02</v>
      </c>
    </row>
    <row r="135" spans="2:11">
      <c r="B135" t="s">
        <v>2909</v>
      </c>
      <c r="C135" t="s">
        <v>3041</v>
      </c>
      <c r="D135" t="s">
        <v>377</v>
      </c>
      <c r="E135" t="s">
        <v>112</v>
      </c>
      <c r="F135" t="s">
        <v>1016</v>
      </c>
      <c r="G135" s="78">
        <v>-44681.57</v>
      </c>
      <c r="H135" s="78">
        <v>99.78636263454645</v>
      </c>
      <c r="I135" s="78">
        <v>-173.975014763876</v>
      </c>
      <c r="J135" s="78">
        <v>-117.33</v>
      </c>
      <c r="K135" s="78">
        <v>-0.04</v>
      </c>
    </row>
    <row r="136" spans="2:11">
      <c r="B136" t="s">
        <v>2909</v>
      </c>
      <c r="C136" t="s">
        <v>3042</v>
      </c>
      <c r="D136" t="s">
        <v>377</v>
      </c>
      <c r="E136" t="s">
        <v>112</v>
      </c>
      <c r="F136" t="s">
        <v>396</v>
      </c>
      <c r="G136" s="78">
        <v>-281493.90000000002</v>
      </c>
      <c r="H136" s="78">
        <v>99.786362622342793</v>
      </c>
      <c r="I136" s="78">
        <v>-1096.04262792135</v>
      </c>
      <c r="J136" s="78">
        <v>-739.2</v>
      </c>
      <c r="K136" s="78">
        <v>-0.26</v>
      </c>
    </row>
    <row r="137" spans="2:11">
      <c r="B137" t="s">
        <v>2911</v>
      </c>
      <c r="C137" t="s">
        <v>3043</v>
      </c>
      <c r="D137" t="s">
        <v>377</v>
      </c>
      <c r="E137" t="s">
        <v>112</v>
      </c>
      <c r="F137" t="s">
        <v>1016</v>
      </c>
      <c r="G137" s="78">
        <v>-499986.79</v>
      </c>
      <c r="H137" s="78">
        <v>99.847984242172686</v>
      </c>
      <c r="I137" s="78">
        <v>-1947.98270550195</v>
      </c>
      <c r="J137" s="78">
        <v>-1313.77</v>
      </c>
      <c r="K137" s="78">
        <v>-0.46</v>
      </c>
    </row>
    <row r="138" spans="2:11">
      <c r="B138" t="s">
        <v>3044</v>
      </c>
      <c r="C138" t="s">
        <v>3045</v>
      </c>
      <c r="D138" t="s">
        <v>377</v>
      </c>
      <c r="E138" t="s">
        <v>112</v>
      </c>
      <c r="F138" t="s">
        <v>286</v>
      </c>
      <c r="G138" s="78">
        <v>-455752.03</v>
      </c>
      <c r="H138" s="78">
        <v>99.894225427382693</v>
      </c>
      <c r="I138" s="78">
        <v>-1776.46338484896</v>
      </c>
      <c r="J138" s="78">
        <v>-1198.0899999999999</v>
      </c>
      <c r="K138" s="78">
        <v>-0.42</v>
      </c>
    </row>
    <row r="139" spans="2:11">
      <c r="B139" t="s">
        <v>3046</v>
      </c>
      <c r="C139" t="s">
        <v>3047</v>
      </c>
      <c r="D139" t="s">
        <v>377</v>
      </c>
      <c r="E139" t="s">
        <v>112</v>
      </c>
      <c r="F139" t="s">
        <v>1016</v>
      </c>
      <c r="G139" s="78">
        <v>-35745.26</v>
      </c>
      <c r="H139" s="78">
        <v>99.755566087903759</v>
      </c>
      <c r="I139" s="78">
        <v>-139.137072977038</v>
      </c>
      <c r="J139" s="78">
        <v>-93.84</v>
      </c>
      <c r="K139" s="78">
        <v>-0.03</v>
      </c>
    </row>
    <row r="140" spans="2:11">
      <c r="B140" t="s">
        <v>2919</v>
      </c>
      <c r="C140" t="s">
        <v>3048</v>
      </c>
      <c r="D140" t="s">
        <v>377</v>
      </c>
      <c r="E140" t="s">
        <v>116</v>
      </c>
      <c r="F140" t="s">
        <v>396</v>
      </c>
      <c r="G140" s="78">
        <v>-347175.81</v>
      </c>
      <c r="H140" s="78">
        <v>99.886365986945322</v>
      </c>
      <c r="I140" s="78">
        <v>-1472.7108256670299</v>
      </c>
      <c r="J140" s="78">
        <v>-993.23</v>
      </c>
      <c r="K140" s="78">
        <v>-0.35</v>
      </c>
    </row>
    <row r="141" spans="2:11">
      <c r="B141" t="s">
        <v>2919</v>
      </c>
      <c r="C141" t="s">
        <v>3049</v>
      </c>
      <c r="D141" t="s">
        <v>377</v>
      </c>
      <c r="E141" t="s">
        <v>116</v>
      </c>
      <c r="F141" t="s">
        <v>396</v>
      </c>
      <c r="G141" s="78">
        <v>-39766.6</v>
      </c>
      <c r="H141" s="78">
        <v>99.99135655875169</v>
      </c>
      <c r="I141" s="78">
        <v>-168.86619976754201</v>
      </c>
      <c r="J141" s="78">
        <v>-113.89</v>
      </c>
      <c r="K141" s="78">
        <v>-0.04</v>
      </c>
    </row>
    <row r="142" spans="2:11">
      <c r="B142" t="s">
        <v>2926</v>
      </c>
      <c r="C142" t="s">
        <v>3050</v>
      </c>
      <c r="D142" t="s">
        <v>377</v>
      </c>
      <c r="E142" t="s">
        <v>116</v>
      </c>
      <c r="F142" t="s">
        <v>275</v>
      </c>
      <c r="G142" s="78">
        <v>-697032.52</v>
      </c>
      <c r="H142" s="78">
        <v>99.996235823413173</v>
      </c>
      <c r="I142" s="78">
        <v>-2960.0462803727</v>
      </c>
      <c r="J142" s="78">
        <v>-1996.33</v>
      </c>
      <c r="K142" s="78">
        <v>-0.7</v>
      </c>
    </row>
    <row r="143" spans="2:11">
      <c r="B143" t="s">
        <v>2926</v>
      </c>
      <c r="C143" t="s">
        <v>3051</v>
      </c>
      <c r="D143" t="s">
        <v>377</v>
      </c>
      <c r="E143" t="s">
        <v>116</v>
      </c>
      <c r="F143" t="s">
        <v>393</v>
      </c>
      <c r="G143" s="78">
        <v>-17872.63</v>
      </c>
      <c r="H143" s="78">
        <v>99.99623581284736</v>
      </c>
      <c r="I143" s="78">
        <v>-75.898628010049805</v>
      </c>
      <c r="J143" s="78">
        <v>-51.19</v>
      </c>
      <c r="K143" s="78">
        <v>-0.02</v>
      </c>
    </row>
    <row r="144" spans="2:11">
      <c r="B144" t="s">
        <v>2926</v>
      </c>
      <c r="C144" t="s">
        <v>3052</v>
      </c>
      <c r="D144" t="s">
        <v>377</v>
      </c>
      <c r="E144" t="s">
        <v>116</v>
      </c>
      <c r="F144" t="s">
        <v>286</v>
      </c>
      <c r="G144" s="78">
        <v>-13404.47</v>
      </c>
      <c r="H144" s="78">
        <v>99.996235832469992</v>
      </c>
      <c r="I144" s="78">
        <v>-56.923960402107397</v>
      </c>
      <c r="J144" s="78">
        <v>-38.39</v>
      </c>
      <c r="K144" s="78">
        <v>-0.01</v>
      </c>
    </row>
    <row r="145" spans="2:11">
      <c r="B145" t="s">
        <v>2926</v>
      </c>
      <c r="C145" t="s">
        <v>3053</v>
      </c>
      <c r="D145" t="s">
        <v>377</v>
      </c>
      <c r="E145" t="s">
        <v>116</v>
      </c>
      <c r="F145" t="s">
        <v>1016</v>
      </c>
      <c r="G145" s="78">
        <v>-65681.91</v>
      </c>
      <c r="H145" s="78">
        <v>99.996235821257017</v>
      </c>
      <c r="I145" s="78">
        <v>-278.92743566553003</v>
      </c>
      <c r="J145" s="78">
        <v>-188.12</v>
      </c>
      <c r="K145" s="78">
        <v>-7.0000000000000007E-2</v>
      </c>
    </row>
    <row r="146" spans="2:11">
      <c r="B146" t="s">
        <v>2926</v>
      </c>
      <c r="C146" t="s">
        <v>3054</v>
      </c>
      <c r="D146" t="s">
        <v>377</v>
      </c>
      <c r="E146" t="s">
        <v>116</v>
      </c>
      <c r="F146" t="s">
        <v>1016</v>
      </c>
      <c r="G146" s="78">
        <v>-74171.41</v>
      </c>
      <c r="H146" s="78">
        <v>99.996235819230705</v>
      </c>
      <c r="I146" s="78">
        <v>-314.97928715193302</v>
      </c>
      <c r="J146" s="78">
        <v>-212.43</v>
      </c>
      <c r="K146" s="78">
        <v>-7.0000000000000007E-2</v>
      </c>
    </row>
    <row r="147" spans="2:11">
      <c r="B147" t="s">
        <v>2926</v>
      </c>
      <c r="C147" t="s">
        <v>3055</v>
      </c>
      <c r="D147" t="s">
        <v>377</v>
      </c>
      <c r="E147" t="s">
        <v>116</v>
      </c>
      <c r="F147" t="s">
        <v>1016</v>
      </c>
      <c r="G147" s="78">
        <v>-40213.410000000003</v>
      </c>
      <c r="H147" s="78">
        <v>99.996235832469878</v>
      </c>
      <c r="I147" s="78">
        <v>-170.77188120632201</v>
      </c>
      <c r="J147" s="78">
        <v>-115.17</v>
      </c>
      <c r="K147" s="78">
        <v>-0.04</v>
      </c>
    </row>
    <row r="148" spans="2:11">
      <c r="B148" t="s">
        <v>3056</v>
      </c>
      <c r="C148" t="s">
        <v>3057</v>
      </c>
      <c r="D148" t="s">
        <v>377</v>
      </c>
      <c r="E148" t="s">
        <v>112</v>
      </c>
      <c r="F148" t="s">
        <v>1016</v>
      </c>
      <c r="G148" s="78">
        <v>-195705.28</v>
      </c>
      <c r="H148" s="78">
        <v>99.847984244117868</v>
      </c>
      <c r="I148" s="78">
        <v>-762.481146397575</v>
      </c>
      <c r="J148" s="78">
        <v>-514.24</v>
      </c>
      <c r="K148" s="78">
        <v>-0.18</v>
      </c>
    </row>
    <row r="149" spans="2:11">
      <c r="B149" t="s">
        <v>3058</v>
      </c>
      <c r="C149" t="s">
        <v>3059</v>
      </c>
      <c r="D149" t="s">
        <v>377</v>
      </c>
      <c r="E149" t="s">
        <v>112</v>
      </c>
      <c r="F149" t="s">
        <v>286</v>
      </c>
      <c r="G149" s="78">
        <v>-236812.33</v>
      </c>
      <c r="H149" s="78">
        <v>99.894225428662608</v>
      </c>
      <c r="I149" s="78">
        <v>-923.06431050051299</v>
      </c>
      <c r="J149" s="78">
        <v>-622.54</v>
      </c>
      <c r="K149" s="78">
        <v>-0.22</v>
      </c>
    </row>
    <row r="150" spans="2:11">
      <c r="B150" t="s">
        <v>3060</v>
      </c>
      <c r="C150" t="s">
        <v>3061</v>
      </c>
      <c r="D150" t="s">
        <v>377</v>
      </c>
      <c r="E150" t="s">
        <v>116</v>
      </c>
      <c r="F150" t="s">
        <v>275</v>
      </c>
      <c r="G150" s="78">
        <v>-167555.89000000001</v>
      </c>
      <c r="H150" s="78">
        <v>99.996235823051094</v>
      </c>
      <c r="I150" s="78">
        <v>-711.549568658922</v>
      </c>
      <c r="J150" s="78">
        <v>-479.89</v>
      </c>
      <c r="K150" s="78">
        <v>-0.17</v>
      </c>
    </row>
    <row r="151" spans="2:11">
      <c r="B151" s="79" t="s">
        <v>2299</v>
      </c>
      <c r="C151" s="16"/>
      <c r="D151" s="16"/>
      <c r="G151" s="80">
        <v>22472200.719999999</v>
      </c>
      <c r="I151" s="80">
        <v>386.74831197355269</v>
      </c>
      <c r="J151" s="80">
        <v>260.83</v>
      </c>
      <c r="K151" s="80">
        <v>0.09</v>
      </c>
    </row>
    <row r="152" spans="2:11">
      <c r="B152" s="79" t="s">
        <v>2832</v>
      </c>
      <c r="C152" s="16"/>
      <c r="D152" s="16"/>
    </row>
    <row r="153" spans="2:11">
      <c r="B153" t="s">
        <v>3062</v>
      </c>
      <c r="C153" t="s">
        <v>3063</v>
      </c>
      <c r="D153" t="s">
        <v>129</v>
      </c>
      <c r="E153" t="s">
        <v>112</v>
      </c>
      <c r="F153" t="s">
        <v>307</v>
      </c>
      <c r="G153" s="78">
        <v>-69191.45</v>
      </c>
      <c r="H153" s="78">
        <v>100.15390051140905</v>
      </c>
      <c r="I153" s="78">
        <v>-270.400546254056</v>
      </c>
      <c r="J153" s="78">
        <v>-182.37</v>
      </c>
      <c r="K153" s="78">
        <v>-0.06</v>
      </c>
    </row>
    <row r="154" spans="2:11">
      <c r="B154" t="s">
        <v>3064</v>
      </c>
      <c r="C154" t="s">
        <v>3065</v>
      </c>
      <c r="D154" t="s">
        <v>129</v>
      </c>
      <c r="E154" t="s">
        <v>116</v>
      </c>
      <c r="F154" t="s">
        <v>379</v>
      </c>
      <c r="G154" s="78">
        <v>-31136.19</v>
      </c>
      <c r="H154" s="78">
        <v>99.987453298169598</v>
      </c>
      <c r="I154" s="78">
        <v>-132.212581292095</v>
      </c>
      <c r="J154" s="78">
        <v>-89.17</v>
      </c>
      <c r="K154" s="78">
        <v>-0.03</v>
      </c>
    </row>
    <row r="155" spans="2:11">
      <c r="B155" t="s">
        <v>3064</v>
      </c>
      <c r="C155" t="s">
        <v>3066</v>
      </c>
      <c r="D155" t="s">
        <v>129</v>
      </c>
      <c r="E155" t="s">
        <v>116</v>
      </c>
      <c r="F155" t="s">
        <v>1016</v>
      </c>
      <c r="G155" s="78">
        <v>-34249.800000000003</v>
      </c>
      <c r="H155" s="78">
        <v>99.987453298169598</v>
      </c>
      <c r="I155" s="78">
        <v>-145.43380120489999</v>
      </c>
      <c r="J155" s="78">
        <v>-98.08</v>
      </c>
      <c r="K155" s="78">
        <v>-0.03</v>
      </c>
    </row>
    <row r="156" spans="2:11">
      <c r="B156" t="s">
        <v>3064</v>
      </c>
      <c r="C156" t="s">
        <v>3067</v>
      </c>
      <c r="D156" t="s">
        <v>129</v>
      </c>
      <c r="E156" t="s">
        <v>116</v>
      </c>
      <c r="F156" t="s">
        <v>307</v>
      </c>
      <c r="G156" s="78">
        <v>65385.99</v>
      </c>
      <c r="H156" s="78">
        <v>99.987453293511379</v>
      </c>
      <c r="I156" s="78">
        <v>277.64638248405998</v>
      </c>
      <c r="J156" s="78">
        <v>187.25</v>
      </c>
      <c r="K156" s="78">
        <v>7.0000000000000007E-2</v>
      </c>
    </row>
    <row r="157" spans="2:11">
      <c r="B157" t="s">
        <v>3062</v>
      </c>
      <c r="C157" t="s">
        <v>3068</v>
      </c>
      <c r="D157" t="s">
        <v>377</v>
      </c>
      <c r="E157" t="s">
        <v>112</v>
      </c>
      <c r="F157" t="s">
        <v>379</v>
      </c>
      <c r="G157" s="78">
        <v>34140.83</v>
      </c>
      <c r="H157" s="78">
        <v>100.56319239264383</v>
      </c>
      <c r="I157" s="78">
        <v>133.96778959076201</v>
      </c>
      <c r="J157" s="78">
        <v>90.35</v>
      </c>
      <c r="K157" s="78">
        <v>0.03</v>
      </c>
    </row>
    <row r="158" spans="2:11">
      <c r="B158" t="s">
        <v>3069</v>
      </c>
      <c r="C158" t="s">
        <v>3070</v>
      </c>
      <c r="D158" t="s">
        <v>377</v>
      </c>
      <c r="E158" t="s">
        <v>112</v>
      </c>
      <c r="F158" t="s">
        <v>1016</v>
      </c>
      <c r="G158" s="78">
        <v>38962.58</v>
      </c>
      <c r="H158" s="78">
        <v>100.18031414174669</v>
      </c>
      <c r="I158" s="78">
        <v>152.30612233282801</v>
      </c>
      <c r="J158" s="78">
        <v>102.72</v>
      </c>
      <c r="K158" s="78">
        <v>0.04</v>
      </c>
    </row>
    <row r="159" spans="2:11">
      <c r="B159" s="79" t="s">
        <v>2833</v>
      </c>
      <c r="C159" s="16"/>
      <c r="D159" s="16"/>
      <c r="G159" s="80">
        <v>3911.96</v>
      </c>
      <c r="I159" s="80">
        <v>15.873365656599001</v>
      </c>
      <c r="J159" s="80">
        <v>10.71</v>
      </c>
      <c r="K159" s="80">
        <v>0</v>
      </c>
    </row>
    <row r="160" spans="2:11">
      <c r="B160" s="79" t="s">
        <v>2300</v>
      </c>
      <c r="C160" s="16"/>
      <c r="D160" s="16"/>
    </row>
    <row r="161" spans="2:11">
      <c r="B161" t="s">
        <v>3071</v>
      </c>
      <c r="C161" t="s">
        <v>3072</v>
      </c>
      <c r="D161" t="s">
        <v>129</v>
      </c>
      <c r="E161" t="s">
        <v>108</v>
      </c>
      <c r="F161" t="s">
        <v>275</v>
      </c>
      <c r="G161" s="78">
        <v>-579231.87</v>
      </c>
      <c r="H161" s="78">
        <v>101.73005480000005</v>
      </c>
      <c r="I161" s="78">
        <v>-589.25289877006503</v>
      </c>
      <c r="J161" s="78">
        <v>-397.41</v>
      </c>
      <c r="K161" s="78">
        <v>-0.14000000000000001</v>
      </c>
    </row>
    <row r="162" spans="2:11">
      <c r="B162" t="s">
        <v>3073</v>
      </c>
      <c r="C162" t="s">
        <v>3074</v>
      </c>
      <c r="D162" t="s">
        <v>129</v>
      </c>
      <c r="E162" t="s">
        <v>108</v>
      </c>
      <c r="F162" t="s">
        <v>3075</v>
      </c>
      <c r="G162" s="78">
        <v>3.86</v>
      </c>
      <c r="H162" s="78">
        <v>-1348807.926</v>
      </c>
      <c r="I162" s="78">
        <v>-52.063985943600002</v>
      </c>
      <c r="J162" s="78">
        <v>-35.11</v>
      </c>
      <c r="K162" s="78">
        <v>-0.01</v>
      </c>
    </row>
    <row r="163" spans="2:11">
      <c r="B163" t="s">
        <v>3076</v>
      </c>
      <c r="C163" t="s">
        <v>3077</v>
      </c>
      <c r="D163" t="s">
        <v>129</v>
      </c>
      <c r="E163" t="s">
        <v>112</v>
      </c>
      <c r="F163" t="s">
        <v>307</v>
      </c>
      <c r="G163" s="78">
        <v>-130000</v>
      </c>
      <c r="H163" s="78">
        <v>100.00543330769231</v>
      </c>
      <c r="I163" s="78">
        <v>-507.28756099660001</v>
      </c>
      <c r="J163" s="78">
        <v>-342.13</v>
      </c>
      <c r="K163" s="78">
        <v>-0.12</v>
      </c>
    </row>
    <row r="164" spans="2:11">
      <c r="B164" t="s">
        <v>3078</v>
      </c>
      <c r="C164" t="s">
        <v>3079</v>
      </c>
      <c r="D164" t="s">
        <v>129</v>
      </c>
      <c r="E164" t="s">
        <v>112</v>
      </c>
      <c r="F164" t="s">
        <v>307</v>
      </c>
      <c r="G164" s="78">
        <v>130000</v>
      </c>
      <c r="H164" s="78">
        <v>100.00335055555553</v>
      </c>
      <c r="I164" s="78">
        <v>507.276996028111</v>
      </c>
      <c r="J164" s="78">
        <v>342.12</v>
      </c>
      <c r="K164" s="78">
        <v>0.12</v>
      </c>
    </row>
    <row r="165" spans="2:11">
      <c r="B165" t="s">
        <v>3080</v>
      </c>
      <c r="C165" t="s">
        <v>3081</v>
      </c>
      <c r="D165" t="s">
        <v>129</v>
      </c>
      <c r="E165" t="s">
        <v>108</v>
      </c>
      <c r="F165" t="s">
        <v>1004</v>
      </c>
      <c r="G165" s="78">
        <v>2316927.4900000002</v>
      </c>
      <c r="H165" s="78">
        <v>100.02192055000003</v>
      </c>
      <c r="I165" s="78">
        <v>2317.4353732489099</v>
      </c>
      <c r="J165" s="78">
        <v>1562.94</v>
      </c>
      <c r="K165" s="78">
        <v>0.54</v>
      </c>
    </row>
    <row r="166" spans="2:11">
      <c r="B166" t="s">
        <v>3080</v>
      </c>
      <c r="C166" t="s">
        <v>3082</v>
      </c>
      <c r="D166" t="s">
        <v>129</v>
      </c>
      <c r="E166" t="s">
        <v>108</v>
      </c>
      <c r="F166" t="s">
        <v>1004</v>
      </c>
      <c r="G166" s="78">
        <v>-2316927.4900000002</v>
      </c>
      <c r="H166" s="78">
        <v>100.49684931499992</v>
      </c>
      <c r="I166" s="78">
        <v>-2328.4391283631098</v>
      </c>
      <c r="J166" s="78">
        <v>-1570.36</v>
      </c>
      <c r="K166" s="78">
        <v>-0.55000000000000004</v>
      </c>
    </row>
    <row r="167" spans="2:11">
      <c r="B167" t="s">
        <v>3083</v>
      </c>
      <c r="C167" t="s">
        <v>3084</v>
      </c>
      <c r="D167" t="s">
        <v>129</v>
      </c>
      <c r="E167" t="s">
        <v>108</v>
      </c>
      <c r="F167" t="s">
        <v>1016</v>
      </c>
      <c r="G167" s="78">
        <v>-431576.17</v>
      </c>
      <c r="H167" s="78">
        <v>101.02112327999991</v>
      </c>
      <c r="I167" s="78">
        <v>-435.983094742802</v>
      </c>
      <c r="J167" s="78">
        <v>-294.04000000000002</v>
      </c>
      <c r="K167" s="78">
        <v>-0.1</v>
      </c>
    </row>
    <row r="168" spans="2:11">
      <c r="B168" t="s">
        <v>3085</v>
      </c>
      <c r="C168" t="s">
        <v>3086</v>
      </c>
      <c r="D168" t="s">
        <v>129</v>
      </c>
      <c r="E168" t="s">
        <v>108</v>
      </c>
      <c r="F168" t="s">
        <v>286</v>
      </c>
      <c r="G168" s="78">
        <v>-579231.87</v>
      </c>
      <c r="H168" s="78">
        <v>101.28826027999996</v>
      </c>
      <c r="I168" s="78">
        <v>-586.69388411031105</v>
      </c>
      <c r="J168" s="78">
        <v>-395.68</v>
      </c>
      <c r="K168" s="78">
        <v>-0.14000000000000001</v>
      </c>
    </row>
    <row r="169" spans="2:11">
      <c r="B169" t="s">
        <v>3087</v>
      </c>
      <c r="C169" t="s">
        <v>3088</v>
      </c>
      <c r="D169" t="s">
        <v>129</v>
      </c>
      <c r="E169" t="s">
        <v>108</v>
      </c>
      <c r="F169" t="s">
        <v>307</v>
      </c>
      <c r="G169" s="78">
        <v>0.81</v>
      </c>
      <c r="H169" s="78">
        <v>-48634.703750000001</v>
      </c>
      <c r="I169" s="78">
        <v>-0.39394110037500002</v>
      </c>
      <c r="J169" s="78">
        <v>-0.27</v>
      </c>
      <c r="K169" s="78">
        <v>0</v>
      </c>
    </row>
    <row r="170" spans="2:11">
      <c r="B170" t="s">
        <v>3089</v>
      </c>
      <c r="C170" t="s">
        <v>3090</v>
      </c>
      <c r="D170" t="s">
        <v>129</v>
      </c>
      <c r="E170" t="s">
        <v>108</v>
      </c>
      <c r="F170" t="s">
        <v>3091</v>
      </c>
      <c r="G170" s="78">
        <v>11.58</v>
      </c>
      <c r="H170" s="78">
        <v>-95888.482000000004</v>
      </c>
      <c r="I170" s="78">
        <v>-11.103886215599999</v>
      </c>
      <c r="J170" s="78">
        <v>-7.49</v>
      </c>
      <c r="K170" s="78">
        <v>0</v>
      </c>
    </row>
    <row r="171" spans="2:11">
      <c r="B171" t="s">
        <v>3092</v>
      </c>
      <c r="C171" t="s">
        <v>3093</v>
      </c>
      <c r="D171" t="s">
        <v>129</v>
      </c>
      <c r="E171" t="s">
        <v>108</v>
      </c>
      <c r="F171" t="s">
        <v>3094</v>
      </c>
      <c r="G171" s="78">
        <v>8.6300000000000008</v>
      </c>
      <c r="H171" s="78">
        <v>-157046.739</v>
      </c>
      <c r="I171" s="78">
        <v>-13.5531335757</v>
      </c>
      <c r="J171" s="78">
        <v>-9.14</v>
      </c>
      <c r="K171" s="78">
        <v>0</v>
      </c>
    </row>
    <row r="172" spans="2:11">
      <c r="B172" t="s">
        <v>3095</v>
      </c>
      <c r="C172" t="s">
        <v>3096</v>
      </c>
      <c r="D172" t="s">
        <v>129</v>
      </c>
      <c r="E172" t="s">
        <v>108</v>
      </c>
      <c r="F172" t="s">
        <v>2985</v>
      </c>
      <c r="G172" s="78">
        <v>11.58</v>
      </c>
      <c r="H172" s="78">
        <v>-29067.439999999999</v>
      </c>
      <c r="I172" s="78">
        <v>-3.366009552</v>
      </c>
      <c r="J172" s="78">
        <v>-2.27</v>
      </c>
      <c r="K172" s="78">
        <v>0</v>
      </c>
    </row>
    <row r="173" spans="2:11">
      <c r="B173" t="s">
        <v>3097</v>
      </c>
      <c r="C173" t="s">
        <v>3098</v>
      </c>
      <c r="D173" t="s">
        <v>377</v>
      </c>
      <c r="E173" t="s">
        <v>108</v>
      </c>
      <c r="F173" t="s">
        <v>275</v>
      </c>
      <c r="G173" s="78">
        <v>579231.87</v>
      </c>
      <c r="H173" s="78">
        <v>100.00850957999998</v>
      </c>
      <c r="I173" s="78">
        <v>579.28116019936294</v>
      </c>
      <c r="J173" s="78">
        <v>390.68</v>
      </c>
      <c r="K173" s="78">
        <v>0.14000000000000001</v>
      </c>
    </row>
    <row r="174" spans="2:11">
      <c r="B174" t="s">
        <v>3083</v>
      </c>
      <c r="C174" t="s">
        <v>3099</v>
      </c>
      <c r="D174" t="s">
        <v>377</v>
      </c>
      <c r="E174" t="s">
        <v>108</v>
      </c>
      <c r="F174" t="s">
        <v>1016</v>
      </c>
      <c r="G174" s="78">
        <v>431576.17</v>
      </c>
      <c r="H174" s="78">
        <v>100.00824931999999</v>
      </c>
      <c r="I174" s="78">
        <v>431.61177209930702</v>
      </c>
      <c r="J174" s="78">
        <v>291.08999999999997</v>
      </c>
      <c r="K174" s="78">
        <v>0.1</v>
      </c>
    </row>
    <row r="175" spans="2:11">
      <c r="B175" t="s">
        <v>3085</v>
      </c>
      <c r="C175" t="s">
        <v>3100</v>
      </c>
      <c r="D175" t="s">
        <v>377</v>
      </c>
      <c r="E175" t="s">
        <v>108</v>
      </c>
      <c r="F175" t="s">
        <v>286</v>
      </c>
      <c r="G175" s="78">
        <v>579231.87</v>
      </c>
      <c r="H175" s="78">
        <v>100.01594519999996</v>
      </c>
      <c r="I175" s="78">
        <v>579.32422968013498</v>
      </c>
      <c r="J175" s="78">
        <v>390.71</v>
      </c>
      <c r="K175" s="78">
        <v>0.14000000000000001</v>
      </c>
    </row>
    <row r="176" spans="2:11">
      <c r="B176" s="79" t="s">
        <v>2301</v>
      </c>
      <c r="C176" s="16"/>
      <c r="D176" s="16"/>
      <c r="G176" s="80">
        <v>36.46</v>
      </c>
      <c r="I176" s="80">
        <v>-113.207992114337</v>
      </c>
      <c r="J176" s="80">
        <v>-76.349999999999994</v>
      </c>
      <c r="K176" s="80">
        <v>-0.03</v>
      </c>
    </row>
    <row r="177" spans="2:11">
      <c r="B177" s="79" t="s">
        <v>129</v>
      </c>
      <c r="C177" s="16"/>
      <c r="D177" s="16"/>
    </row>
    <row r="178" spans="2:11">
      <c r="B178" t="s">
        <v>203</v>
      </c>
      <c r="C178" t="s">
        <v>203</v>
      </c>
      <c r="D178" t="s">
        <v>203</v>
      </c>
      <c r="E178" t="s">
        <v>203</v>
      </c>
      <c r="G178" s="78">
        <v>0</v>
      </c>
      <c r="H178" s="78">
        <v>0</v>
      </c>
      <c r="I178" s="78">
        <v>0</v>
      </c>
      <c r="J178" s="78">
        <v>0</v>
      </c>
      <c r="K178" s="78">
        <v>0</v>
      </c>
    </row>
    <row r="179" spans="2:11">
      <c r="B179" s="79" t="s">
        <v>1150</v>
      </c>
      <c r="C179" s="16"/>
      <c r="D179" s="16"/>
      <c r="G179" s="80">
        <v>0</v>
      </c>
      <c r="I179" s="80">
        <v>0</v>
      </c>
      <c r="J179" s="80">
        <v>0</v>
      </c>
      <c r="K179" s="80">
        <v>0</v>
      </c>
    </row>
    <row r="180" spans="2:11">
      <c r="B180" s="79" t="s">
        <v>254</v>
      </c>
      <c r="C180" s="16"/>
      <c r="D180" s="16"/>
      <c r="G180" s="80">
        <v>22476149.140000001</v>
      </c>
      <c r="I180" s="80">
        <v>193.04465265363757</v>
      </c>
      <c r="J180" s="80">
        <v>130.19</v>
      </c>
      <c r="K180" s="80">
        <v>0.05</v>
      </c>
    </row>
    <row r="181" spans="2:11">
      <c r="B181" s="79" t="s">
        <v>255</v>
      </c>
      <c r="C181" s="16"/>
      <c r="D181" s="16"/>
    </row>
    <row r="182" spans="2:11">
      <c r="B182" s="79" t="s">
        <v>2284</v>
      </c>
      <c r="C182" s="16"/>
      <c r="D182" s="16"/>
    </row>
    <row r="183" spans="2:11">
      <c r="B183" t="s">
        <v>3101</v>
      </c>
      <c r="C183" t="s">
        <v>3102</v>
      </c>
      <c r="D183" t="s">
        <v>1181</v>
      </c>
      <c r="E183" t="s">
        <v>116</v>
      </c>
      <c r="F183" t="s">
        <v>379</v>
      </c>
      <c r="G183" s="78">
        <v>94942.41</v>
      </c>
      <c r="H183" s="78">
        <v>100</v>
      </c>
      <c r="I183" s="78">
        <v>403.20142678799999</v>
      </c>
      <c r="J183" s="78">
        <v>271.93</v>
      </c>
      <c r="K183" s="78">
        <v>0.09</v>
      </c>
    </row>
    <row r="184" spans="2:11">
      <c r="B184" t="s">
        <v>3103</v>
      </c>
      <c r="C184" t="s">
        <v>3104</v>
      </c>
      <c r="D184" t="s">
        <v>1181</v>
      </c>
      <c r="E184" t="s">
        <v>116</v>
      </c>
      <c r="F184" t="s">
        <v>379</v>
      </c>
      <c r="G184" s="78">
        <v>3.85</v>
      </c>
      <c r="H184" s="78">
        <v>2290531</v>
      </c>
      <c r="I184" s="78">
        <v>374.50594145579998</v>
      </c>
      <c r="J184" s="78">
        <v>252.58</v>
      </c>
      <c r="K184" s="78">
        <v>0.09</v>
      </c>
    </row>
    <row r="185" spans="2:11">
      <c r="B185" t="s">
        <v>3101</v>
      </c>
      <c r="C185" t="s">
        <v>3105</v>
      </c>
      <c r="D185" t="s">
        <v>129</v>
      </c>
      <c r="E185" t="s">
        <v>116</v>
      </c>
      <c r="F185" t="s">
        <v>379</v>
      </c>
      <c r="G185" s="78">
        <v>-94942.41</v>
      </c>
      <c r="H185" s="78">
        <v>100.86699957797298</v>
      </c>
      <c r="I185" s="78">
        <v>-406.69718145663302</v>
      </c>
      <c r="J185" s="78">
        <v>-274.29000000000002</v>
      </c>
      <c r="K185" s="78">
        <v>-0.1</v>
      </c>
    </row>
    <row r="186" spans="2:11">
      <c r="B186" t="s">
        <v>3103</v>
      </c>
      <c r="C186" t="s">
        <v>3106</v>
      </c>
      <c r="D186" t="s">
        <v>129</v>
      </c>
      <c r="E186" t="s">
        <v>116</v>
      </c>
      <c r="F186" t="s">
        <v>379</v>
      </c>
      <c r="G186" s="78">
        <v>-3.85</v>
      </c>
      <c r="H186" s="78">
        <v>2467933</v>
      </c>
      <c r="I186" s="78">
        <v>-403.5114877794</v>
      </c>
      <c r="J186" s="78">
        <v>-272.14</v>
      </c>
      <c r="K186" s="78">
        <v>-0.09</v>
      </c>
    </row>
    <row r="187" spans="2:11">
      <c r="B187" t="s">
        <v>3107</v>
      </c>
      <c r="C187" t="s">
        <v>3108</v>
      </c>
      <c r="D187" t="s">
        <v>129</v>
      </c>
      <c r="E187" t="s">
        <v>112</v>
      </c>
      <c r="F187" t="s">
        <v>286</v>
      </c>
      <c r="G187" s="78">
        <v>78167.509999999995</v>
      </c>
      <c r="H187" s="78">
        <v>100</v>
      </c>
      <c r="I187" s="78">
        <v>305.00962401999999</v>
      </c>
      <c r="J187" s="78">
        <v>205.71</v>
      </c>
      <c r="K187" s="78">
        <v>7.0000000000000007E-2</v>
      </c>
    </row>
    <row r="188" spans="2:11">
      <c r="B188" t="s">
        <v>3109</v>
      </c>
      <c r="C188" t="s">
        <v>3110</v>
      </c>
      <c r="D188" t="s">
        <v>129</v>
      </c>
      <c r="E188" t="s">
        <v>112</v>
      </c>
      <c r="F188" t="s">
        <v>286</v>
      </c>
      <c r="G188" s="78">
        <v>-103.63</v>
      </c>
      <c r="H188" s="78">
        <v>75433</v>
      </c>
      <c r="I188" s="78">
        <v>-305.02409224579998</v>
      </c>
      <c r="J188" s="78">
        <v>-205.72</v>
      </c>
      <c r="K188" s="78">
        <v>-7.0000000000000007E-2</v>
      </c>
    </row>
    <row r="189" spans="2:11">
      <c r="B189" t="s">
        <v>3111</v>
      </c>
      <c r="C189" t="s">
        <v>3112</v>
      </c>
      <c r="D189" t="s">
        <v>129</v>
      </c>
      <c r="E189" t="s">
        <v>116</v>
      </c>
      <c r="F189" t="s">
        <v>307</v>
      </c>
      <c r="G189" s="78">
        <v>1393.91</v>
      </c>
      <c r="H189" s="78">
        <v>16520</v>
      </c>
      <c r="I189" s="78">
        <v>977.92733441760004</v>
      </c>
      <c r="J189" s="78">
        <v>659.54</v>
      </c>
      <c r="K189" s="78">
        <v>0.23</v>
      </c>
    </row>
    <row r="190" spans="2:11">
      <c r="B190" t="s">
        <v>3111</v>
      </c>
      <c r="C190" t="s">
        <v>3113</v>
      </c>
      <c r="D190" t="s">
        <v>129</v>
      </c>
      <c r="E190" t="s">
        <v>116</v>
      </c>
      <c r="F190" t="s">
        <v>307</v>
      </c>
      <c r="G190" s="78">
        <v>-1393.91</v>
      </c>
      <c r="H190" s="78">
        <v>16460</v>
      </c>
      <c r="I190" s="78">
        <v>-974.37554022480003</v>
      </c>
      <c r="J190" s="78">
        <v>-657.14</v>
      </c>
      <c r="K190" s="78">
        <v>-0.23</v>
      </c>
    </row>
    <row r="191" spans="2:11">
      <c r="B191" t="s">
        <v>3114</v>
      </c>
      <c r="C191" t="s">
        <v>3115</v>
      </c>
      <c r="D191" t="s">
        <v>129</v>
      </c>
      <c r="E191" t="s">
        <v>112</v>
      </c>
      <c r="F191" t="s">
        <v>307</v>
      </c>
      <c r="G191" s="78">
        <v>25.26</v>
      </c>
      <c r="H191" s="78">
        <v>504953</v>
      </c>
      <c r="I191" s="78">
        <v>497.7045006756</v>
      </c>
      <c r="J191" s="78">
        <v>335.66</v>
      </c>
      <c r="K191" s="78">
        <v>0.12</v>
      </c>
    </row>
    <row r="192" spans="2:11">
      <c r="B192" t="s">
        <v>3114</v>
      </c>
      <c r="C192" t="s">
        <v>3116</v>
      </c>
      <c r="D192" t="s">
        <v>129</v>
      </c>
      <c r="E192" t="s">
        <v>112</v>
      </c>
      <c r="F192" t="s">
        <v>307</v>
      </c>
      <c r="G192" s="78">
        <v>-25.26</v>
      </c>
      <c r="H192" s="78">
        <v>507687</v>
      </c>
      <c r="I192" s="78">
        <v>-500.39925465239997</v>
      </c>
      <c r="J192" s="78">
        <v>-337.48</v>
      </c>
      <c r="K192" s="78">
        <v>-0.12</v>
      </c>
    </row>
    <row r="193" spans="2:11">
      <c r="B193" t="s">
        <v>3117</v>
      </c>
      <c r="C193" t="s">
        <v>3118</v>
      </c>
      <c r="D193" t="s">
        <v>129</v>
      </c>
      <c r="E193" t="s">
        <v>112</v>
      </c>
      <c r="F193" t="s">
        <v>307</v>
      </c>
      <c r="G193" s="78">
        <v>128245.73</v>
      </c>
      <c r="H193" s="78">
        <v>100</v>
      </c>
      <c r="I193" s="78">
        <v>500.41483846</v>
      </c>
      <c r="J193" s="78">
        <v>337.49</v>
      </c>
      <c r="K193" s="78">
        <v>0.12</v>
      </c>
    </row>
    <row r="194" spans="2:11">
      <c r="B194" t="s">
        <v>3119</v>
      </c>
      <c r="C194" t="s">
        <v>3120</v>
      </c>
      <c r="D194" t="s">
        <v>129</v>
      </c>
      <c r="E194" t="s">
        <v>112</v>
      </c>
      <c r="F194" t="s">
        <v>307</v>
      </c>
      <c r="G194" s="78">
        <v>-128245.73</v>
      </c>
      <c r="H194" s="78">
        <v>100.19091899999991</v>
      </c>
      <c r="I194" s="78">
        <v>-501.37022546543898</v>
      </c>
      <c r="J194" s="78">
        <v>-338.14</v>
      </c>
      <c r="K194" s="78">
        <v>-0.12</v>
      </c>
    </row>
    <row r="195" spans="2:11">
      <c r="B195" t="s">
        <v>3121</v>
      </c>
      <c r="C195" t="s">
        <v>3122</v>
      </c>
      <c r="D195" t="s">
        <v>129</v>
      </c>
      <c r="E195" t="s">
        <v>116</v>
      </c>
      <c r="F195" t="s">
        <v>307</v>
      </c>
      <c r="G195" s="78">
        <v>-229437.58</v>
      </c>
      <c r="H195" s="78">
        <v>100.26196400000001</v>
      </c>
      <c r="I195" s="78">
        <v>-976.92802781744399</v>
      </c>
      <c r="J195" s="78">
        <v>-658.87</v>
      </c>
      <c r="K195" s="78">
        <v>-0.23</v>
      </c>
    </row>
    <row r="196" spans="2:11">
      <c r="B196" t="s">
        <v>3121</v>
      </c>
      <c r="C196" t="s">
        <v>3123</v>
      </c>
      <c r="D196" t="s">
        <v>129</v>
      </c>
      <c r="E196" t="s">
        <v>116</v>
      </c>
      <c r="F196" t="s">
        <v>307</v>
      </c>
      <c r="G196" s="78">
        <v>229437.58</v>
      </c>
      <c r="H196" s="78">
        <v>100</v>
      </c>
      <c r="I196" s="78">
        <v>974.37551474400004</v>
      </c>
      <c r="J196" s="78">
        <v>657.14</v>
      </c>
      <c r="K196" s="78">
        <v>0.23</v>
      </c>
    </row>
    <row r="197" spans="2:11">
      <c r="B197" t="s">
        <v>3107</v>
      </c>
      <c r="C197" t="s">
        <v>3124</v>
      </c>
      <c r="D197" t="s">
        <v>377</v>
      </c>
      <c r="E197" t="s">
        <v>112</v>
      </c>
      <c r="F197" t="s">
        <v>286</v>
      </c>
      <c r="G197" s="78">
        <v>-78167.509999999995</v>
      </c>
      <c r="H197" s="78">
        <v>99.090032268596872</v>
      </c>
      <c r="I197" s="78">
        <v>-302.23413486374398</v>
      </c>
      <c r="J197" s="78">
        <v>-203.83</v>
      </c>
      <c r="K197" s="78">
        <v>-7.0000000000000007E-2</v>
      </c>
    </row>
    <row r="198" spans="2:11">
      <c r="B198" t="s">
        <v>3109</v>
      </c>
      <c r="C198" t="s">
        <v>3125</v>
      </c>
      <c r="D198" t="s">
        <v>377</v>
      </c>
      <c r="E198" t="s">
        <v>112</v>
      </c>
      <c r="F198" t="s">
        <v>286</v>
      </c>
      <c r="G198" s="78">
        <v>103.63</v>
      </c>
      <c r="H198" s="78">
        <v>72368</v>
      </c>
      <c r="I198" s="78">
        <v>292.63032767679999</v>
      </c>
      <c r="J198" s="78">
        <v>197.36</v>
      </c>
      <c r="K198" s="78">
        <v>7.0000000000000007E-2</v>
      </c>
    </row>
    <row r="199" spans="2:11">
      <c r="B199" s="79" t="s">
        <v>2297</v>
      </c>
      <c r="C199" s="16"/>
      <c r="D199" s="16"/>
      <c r="G199" s="80">
        <v>0</v>
      </c>
      <c r="I199" s="80">
        <v>-44.770436267859999</v>
      </c>
      <c r="J199" s="80">
        <v>-30.19</v>
      </c>
      <c r="K199" s="80">
        <v>-0.01</v>
      </c>
    </row>
    <row r="200" spans="2:11">
      <c r="B200" s="79" t="s">
        <v>2834</v>
      </c>
      <c r="C200" s="16"/>
      <c r="D200" s="16"/>
    </row>
    <row r="201" spans="2:11">
      <c r="B201" t="s">
        <v>203</v>
      </c>
      <c r="C201" t="s">
        <v>203</v>
      </c>
      <c r="D201" t="s">
        <v>203</v>
      </c>
      <c r="E201" t="s">
        <v>203</v>
      </c>
      <c r="G201" s="78">
        <v>0</v>
      </c>
      <c r="H201" s="78">
        <v>0</v>
      </c>
      <c r="I201" s="78">
        <v>0</v>
      </c>
      <c r="J201" s="78">
        <v>0</v>
      </c>
      <c r="K201" s="78">
        <v>0</v>
      </c>
    </row>
    <row r="202" spans="2:11">
      <c r="B202" s="79" t="s">
        <v>2835</v>
      </c>
      <c r="C202" s="16"/>
      <c r="D202" s="16"/>
      <c r="G202" s="80">
        <v>0</v>
      </c>
      <c r="I202" s="80">
        <v>0</v>
      </c>
      <c r="J202" s="80">
        <v>0</v>
      </c>
      <c r="K202" s="80">
        <v>0</v>
      </c>
    </row>
    <row r="203" spans="2:11">
      <c r="B203" s="79" t="s">
        <v>2300</v>
      </c>
      <c r="C203" s="16"/>
      <c r="D203" s="16"/>
    </row>
    <row r="204" spans="2:11">
      <c r="B204" t="s">
        <v>203</v>
      </c>
      <c r="C204" t="s">
        <v>203</v>
      </c>
      <c r="D204" t="s">
        <v>203</v>
      </c>
      <c r="E204" t="s">
        <v>203</v>
      </c>
      <c r="G204" s="78">
        <v>0</v>
      </c>
      <c r="H204" s="78">
        <v>0</v>
      </c>
      <c r="I204" s="78">
        <v>0</v>
      </c>
      <c r="J204" s="78">
        <v>0</v>
      </c>
      <c r="K204" s="78">
        <v>0</v>
      </c>
    </row>
    <row r="205" spans="2:11">
      <c r="B205" s="79" t="s">
        <v>2301</v>
      </c>
      <c r="C205" s="16"/>
      <c r="D205" s="16"/>
      <c r="G205" s="80">
        <v>0</v>
      </c>
      <c r="I205" s="80">
        <v>0</v>
      </c>
      <c r="J205" s="80">
        <v>0</v>
      </c>
      <c r="K205" s="80">
        <v>0</v>
      </c>
    </row>
    <row r="206" spans="2:11">
      <c r="B206" s="79" t="s">
        <v>129</v>
      </c>
      <c r="C206" s="16"/>
      <c r="D206" s="16"/>
    </row>
    <row r="207" spans="2:11">
      <c r="B207" t="s">
        <v>203</v>
      </c>
      <c r="C207" t="s">
        <v>203</v>
      </c>
      <c r="D207" t="s">
        <v>203</v>
      </c>
      <c r="E207" t="s">
        <v>203</v>
      </c>
      <c r="G207" s="78">
        <v>0</v>
      </c>
      <c r="H207" s="78">
        <v>0</v>
      </c>
      <c r="I207" s="78">
        <v>0</v>
      </c>
      <c r="J207" s="78">
        <v>0</v>
      </c>
      <c r="K207" s="78">
        <v>0</v>
      </c>
    </row>
    <row r="208" spans="2:11">
      <c r="B208" s="79" t="s">
        <v>1150</v>
      </c>
      <c r="C208" s="16"/>
      <c r="D208" s="16"/>
      <c r="G208" s="80">
        <v>0</v>
      </c>
      <c r="I208" s="80">
        <v>0</v>
      </c>
      <c r="J208" s="80">
        <v>0</v>
      </c>
      <c r="K208" s="80">
        <v>0</v>
      </c>
    </row>
    <row r="209" spans="2:11">
      <c r="B209" s="79" t="s">
        <v>260</v>
      </c>
      <c r="C209" s="16"/>
      <c r="D209" s="16"/>
      <c r="G209" s="80">
        <v>0</v>
      </c>
      <c r="I209" s="80">
        <v>-44.770436267859999</v>
      </c>
      <c r="J209" s="80">
        <v>-30.19</v>
      </c>
      <c r="K209" s="80">
        <v>-0.01</v>
      </c>
    </row>
    <row r="210" spans="2:11">
      <c r="B210" t="s">
        <v>261</v>
      </c>
      <c r="C210" s="16"/>
      <c r="D210" s="16"/>
    </row>
    <row r="211" spans="2:11">
      <c r="C211" s="16"/>
      <c r="D211" s="16"/>
    </row>
    <row r="212" spans="2:11">
      <c r="C212" s="16"/>
      <c r="D212" s="16"/>
    </row>
    <row r="213" spans="2:11">
      <c r="C213" s="16"/>
      <c r="D213" s="16"/>
    </row>
    <row r="214" spans="2:11">
      <c r="C214" s="16"/>
      <c r="D214" s="16"/>
    </row>
    <row r="215" spans="2:11">
      <c r="C215" s="16"/>
      <c r="D215" s="16"/>
    </row>
    <row r="216" spans="2:11">
      <c r="C216" s="16"/>
      <c r="D216" s="16"/>
    </row>
    <row r="217" spans="2:11">
      <c r="C217" s="16"/>
      <c r="D217" s="16"/>
    </row>
    <row r="218" spans="2:11">
      <c r="C218" s="16"/>
      <c r="D218" s="16"/>
    </row>
    <row r="219" spans="2:11">
      <c r="C219" s="16"/>
      <c r="D219" s="16"/>
    </row>
    <row r="220" spans="2:11">
      <c r="C220" s="16"/>
      <c r="D220" s="16"/>
    </row>
    <row r="221" spans="2:11">
      <c r="C221" s="16"/>
      <c r="D221" s="16"/>
    </row>
    <row r="222" spans="2:11">
      <c r="C222" s="16"/>
      <c r="D222" s="16"/>
    </row>
    <row r="223" spans="2:11">
      <c r="C223" s="16"/>
      <c r="D223" s="16"/>
    </row>
    <row r="224" spans="2:11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1.72</v>
      </c>
      <c r="I11" s="7"/>
      <c r="J11" s="7"/>
      <c r="K11" s="77">
        <v>2.81</v>
      </c>
      <c r="L11" s="77">
        <v>2199541.65</v>
      </c>
      <c r="M11" s="7"/>
      <c r="N11" s="77">
        <v>3214.6048344044202</v>
      </c>
      <c r="O11" s="7"/>
      <c r="P11" s="77">
        <v>100</v>
      </c>
      <c r="Q11" s="77">
        <v>0.76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</row>
    <row r="13" spans="2:78">
      <c r="B13" s="79" t="s">
        <v>2351</v>
      </c>
      <c r="D13" s="16"/>
    </row>
    <row r="14" spans="2:78">
      <c r="B14" t="s">
        <v>3126</v>
      </c>
      <c r="C14" t="s">
        <v>3127</v>
      </c>
      <c r="D14" t="s">
        <v>2361</v>
      </c>
      <c r="E14" t="s">
        <v>481</v>
      </c>
      <c r="F14" t="s">
        <v>156</v>
      </c>
      <c r="G14" t="s">
        <v>3128</v>
      </c>
      <c r="H14" s="78">
        <v>2.2000000000000002</v>
      </c>
      <c r="I14" t="s">
        <v>108</v>
      </c>
      <c r="J14" s="78">
        <v>1.35</v>
      </c>
      <c r="K14" s="78">
        <v>1.98</v>
      </c>
      <c r="L14" s="78">
        <v>169025.63</v>
      </c>
      <c r="M14" s="78">
        <v>100.08</v>
      </c>
      <c r="N14" s="78">
        <v>169.160850504</v>
      </c>
      <c r="O14" s="78">
        <v>0</v>
      </c>
      <c r="P14" s="78">
        <v>5.26</v>
      </c>
      <c r="Q14" s="78">
        <v>0.04</v>
      </c>
    </row>
    <row r="15" spans="2:78">
      <c r="B15" t="s">
        <v>3129</v>
      </c>
      <c r="C15" t="s">
        <v>3130</v>
      </c>
      <c r="D15" t="s">
        <v>2361</v>
      </c>
      <c r="E15" t="s">
        <v>605</v>
      </c>
      <c r="F15" t="s">
        <v>156</v>
      </c>
      <c r="G15" t="s">
        <v>3131</v>
      </c>
      <c r="H15" s="78">
        <v>2.56</v>
      </c>
      <c r="I15" t="s">
        <v>108</v>
      </c>
      <c r="J15" s="78">
        <v>2.0499999999999998</v>
      </c>
      <c r="K15" s="78">
        <v>2.46</v>
      </c>
      <c r="L15" s="78">
        <v>76928.03</v>
      </c>
      <c r="M15" s="78">
        <v>100.24</v>
      </c>
      <c r="N15" s="78">
        <v>77.112657272000007</v>
      </c>
      <c r="O15" s="78">
        <v>0</v>
      </c>
      <c r="P15" s="78">
        <v>2.4</v>
      </c>
      <c r="Q15" s="78">
        <v>0.02</v>
      </c>
    </row>
    <row r="16" spans="2:78">
      <c r="B16" t="s">
        <v>3132</v>
      </c>
      <c r="C16" t="s">
        <v>3133</v>
      </c>
      <c r="D16" t="s">
        <v>2361</v>
      </c>
      <c r="E16" t="s">
        <v>605</v>
      </c>
      <c r="F16" t="s">
        <v>156</v>
      </c>
      <c r="G16" t="s">
        <v>3131</v>
      </c>
      <c r="H16" s="78">
        <v>2.5499999999999998</v>
      </c>
      <c r="I16" t="s">
        <v>108</v>
      </c>
      <c r="J16" s="78">
        <v>2.35</v>
      </c>
      <c r="K16" s="78">
        <v>2.67</v>
      </c>
      <c r="L16" s="78">
        <v>61542.42</v>
      </c>
      <c r="M16" s="78">
        <v>100.53</v>
      </c>
      <c r="N16" s="78">
        <v>61.868594825999999</v>
      </c>
      <c r="O16" s="78">
        <v>0</v>
      </c>
      <c r="P16" s="78">
        <v>1.92</v>
      </c>
      <c r="Q16" s="78">
        <v>0.01</v>
      </c>
    </row>
    <row r="17" spans="2:17">
      <c r="B17" t="s">
        <v>3134</v>
      </c>
      <c r="C17" t="s">
        <v>3135</v>
      </c>
      <c r="D17" t="s">
        <v>2361</v>
      </c>
      <c r="E17" t="s">
        <v>605</v>
      </c>
      <c r="F17" t="s">
        <v>156</v>
      </c>
      <c r="G17" t="s">
        <v>3131</v>
      </c>
      <c r="H17" s="78">
        <v>1.36</v>
      </c>
      <c r="I17" t="s">
        <v>108</v>
      </c>
      <c r="J17" s="78">
        <v>1.9</v>
      </c>
      <c r="K17" s="78">
        <v>1.97</v>
      </c>
      <c r="L17" s="78">
        <v>66110.02</v>
      </c>
      <c r="M17" s="78">
        <v>100.45</v>
      </c>
      <c r="N17" s="78">
        <v>66.407515090000004</v>
      </c>
      <c r="O17" s="78">
        <v>0</v>
      </c>
      <c r="P17" s="78">
        <v>2.0699999999999998</v>
      </c>
      <c r="Q17" s="78">
        <v>0.02</v>
      </c>
    </row>
    <row r="18" spans="2:17">
      <c r="B18" t="s">
        <v>3136</v>
      </c>
      <c r="C18" t="s">
        <v>3137</v>
      </c>
      <c r="D18" t="s">
        <v>2361</v>
      </c>
      <c r="E18" t="s">
        <v>605</v>
      </c>
      <c r="F18" t="s">
        <v>156</v>
      </c>
      <c r="G18" t="s">
        <v>3131</v>
      </c>
      <c r="H18" s="78">
        <v>1.36</v>
      </c>
      <c r="I18" t="s">
        <v>108</v>
      </c>
      <c r="J18" s="78">
        <v>2.35</v>
      </c>
      <c r="K18" s="78">
        <v>2.31</v>
      </c>
      <c r="L18" s="78">
        <v>9402.32</v>
      </c>
      <c r="M18" s="78">
        <v>100.66</v>
      </c>
      <c r="N18" s="78">
        <v>9.4643753119999996</v>
      </c>
      <c r="O18" s="78">
        <v>0</v>
      </c>
      <c r="P18" s="78">
        <v>0.28999999999999998</v>
      </c>
      <c r="Q18" s="78">
        <v>0</v>
      </c>
    </row>
    <row r="19" spans="2:17">
      <c r="B19" t="s">
        <v>3138</v>
      </c>
      <c r="C19" t="s">
        <v>3139</v>
      </c>
      <c r="D19" t="s">
        <v>2361</v>
      </c>
      <c r="E19" t="s">
        <v>605</v>
      </c>
      <c r="F19" t="s">
        <v>156</v>
      </c>
      <c r="G19" t="s">
        <v>3022</v>
      </c>
      <c r="H19" s="78">
        <v>2.3199999999999998</v>
      </c>
      <c r="I19" t="s">
        <v>108</v>
      </c>
      <c r="J19" s="78">
        <v>2.4900000000000002</v>
      </c>
      <c r="K19" s="78">
        <v>2.92</v>
      </c>
      <c r="L19" s="78">
        <v>160578.14000000001</v>
      </c>
      <c r="M19" s="78">
        <v>100.87</v>
      </c>
      <c r="N19" s="78">
        <v>161.97516981800001</v>
      </c>
      <c r="O19" s="78">
        <v>0</v>
      </c>
      <c r="P19" s="78">
        <v>5.04</v>
      </c>
      <c r="Q19" s="78">
        <v>0.04</v>
      </c>
    </row>
    <row r="20" spans="2:17">
      <c r="B20" t="s">
        <v>3140</v>
      </c>
      <c r="C20" t="s">
        <v>3141</v>
      </c>
      <c r="D20" t="s">
        <v>2361</v>
      </c>
      <c r="E20" t="s">
        <v>605</v>
      </c>
      <c r="F20" t="s">
        <v>156</v>
      </c>
      <c r="G20" t="s">
        <v>3022</v>
      </c>
      <c r="H20" s="78">
        <v>4.33</v>
      </c>
      <c r="I20" t="s">
        <v>108</v>
      </c>
      <c r="J20" s="78">
        <v>2.4500000000000002</v>
      </c>
      <c r="K20" s="78">
        <v>3.42</v>
      </c>
      <c r="L20" s="78">
        <v>316651.2</v>
      </c>
      <c r="M20" s="78">
        <v>100.61</v>
      </c>
      <c r="N20" s="78">
        <v>318.58277232</v>
      </c>
      <c r="O20" s="78">
        <v>0</v>
      </c>
      <c r="P20" s="78">
        <v>9.91</v>
      </c>
      <c r="Q20" s="78">
        <v>7.0000000000000007E-2</v>
      </c>
    </row>
    <row r="21" spans="2:17">
      <c r="B21" t="s">
        <v>3142</v>
      </c>
      <c r="C21" t="s">
        <v>3143</v>
      </c>
      <c r="D21" t="s">
        <v>2361</v>
      </c>
      <c r="E21" t="s">
        <v>699</v>
      </c>
      <c r="F21" t="s">
        <v>157</v>
      </c>
      <c r="G21" t="s">
        <v>3144</v>
      </c>
      <c r="H21" s="78">
        <v>3.38</v>
      </c>
      <c r="I21" t="s">
        <v>108</v>
      </c>
      <c r="J21" s="78">
        <v>2.78</v>
      </c>
      <c r="K21" s="78">
        <v>3.35</v>
      </c>
      <c r="L21" s="78">
        <v>221253.14</v>
      </c>
      <c r="M21" s="78">
        <v>100.54</v>
      </c>
      <c r="N21" s="78">
        <v>222.447906956</v>
      </c>
      <c r="O21" s="78">
        <v>0</v>
      </c>
      <c r="P21" s="78">
        <v>6.92</v>
      </c>
      <c r="Q21" s="78">
        <v>0.05</v>
      </c>
    </row>
    <row r="22" spans="2:17">
      <c r="B22" t="s">
        <v>3145</v>
      </c>
      <c r="C22" t="s">
        <v>3146</v>
      </c>
      <c r="D22" t="s">
        <v>2361</v>
      </c>
      <c r="E22" t="s">
        <v>687</v>
      </c>
      <c r="F22" t="s">
        <v>156</v>
      </c>
      <c r="G22" t="s">
        <v>3022</v>
      </c>
      <c r="H22" s="78">
        <v>2.25</v>
      </c>
      <c r="I22" t="s">
        <v>108</v>
      </c>
      <c r="J22" s="78">
        <v>2.67</v>
      </c>
      <c r="K22" s="78">
        <v>2.92</v>
      </c>
      <c r="L22" s="78">
        <v>89622.13</v>
      </c>
      <c r="M22" s="78">
        <v>100.88</v>
      </c>
      <c r="N22" s="78">
        <v>90.410804744000004</v>
      </c>
      <c r="O22" s="78">
        <v>0</v>
      </c>
      <c r="P22" s="78">
        <v>2.81</v>
      </c>
      <c r="Q22" s="78">
        <v>0.02</v>
      </c>
    </row>
    <row r="23" spans="2:17">
      <c r="B23" t="s">
        <v>3147</v>
      </c>
      <c r="C23" t="s">
        <v>3148</v>
      </c>
      <c r="D23" t="s">
        <v>2361</v>
      </c>
      <c r="E23" t="s">
        <v>687</v>
      </c>
      <c r="F23" t="s">
        <v>156</v>
      </c>
      <c r="G23" t="s">
        <v>3022</v>
      </c>
      <c r="H23" s="78">
        <v>4.1399999999999997</v>
      </c>
      <c r="I23" t="s">
        <v>108</v>
      </c>
      <c r="J23" s="78">
        <v>2.67</v>
      </c>
      <c r="K23" s="78">
        <v>3.46</v>
      </c>
      <c r="L23" s="78">
        <v>187092.89</v>
      </c>
      <c r="M23" s="78">
        <v>100.85</v>
      </c>
      <c r="N23" s="78">
        <v>188.68317956499999</v>
      </c>
      <c r="O23" s="78">
        <v>0</v>
      </c>
      <c r="P23" s="78">
        <v>5.87</v>
      </c>
      <c r="Q23" s="78">
        <v>0.04</v>
      </c>
    </row>
    <row r="24" spans="2:17">
      <c r="B24" t="s">
        <v>3149</v>
      </c>
      <c r="C24" t="s">
        <v>3150</v>
      </c>
      <c r="D24" t="s">
        <v>2361</v>
      </c>
      <c r="E24" t="s">
        <v>755</v>
      </c>
      <c r="F24" t="s">
        <v>157</v>
      </c>
      <c r="G24" t="s">
        <v>3151</v>
      </c>
      <c r="H24" s="78">
        <v>1.49</v>
      </c>
      <c r="I24" t="s">
        <v>108</v>
      </c>
      <c r="J24" s="78">
        <v>2.2000000000000002</v>
      </c>
      <c r="K24" s="78">
        <v>2.11</v>
      </c>
      <c r="L24" s="78">
        <v>178924.21</v>
      </c>
      <c r="M24" s="78">
        <v>100.78</v>
      </c>
      <c r="N24" s="78">
        <v>180.319818838</v>
      </c>
      <c r="O24" s="78">
        <v>0</v>
      </c>
      <c r="P24" s="78">
        <v>5.61</v>
      </c>
      <c r="Q24" s="78">
        <v>0.04</v>
      </c>
    </row>
    <row r="25" spans="2:17">
      <c r="B25" s="79" t="s">
        <v>2352</v>
      </c>
      <c r="D25" s="16"/>
      <c r="H25" s="80">
        <v>2.97</v>
      </c>
      <c r="K25" s="80">
        <v>2.88</v>
      </c>
      <c r="L25" s="80">
        <v>1537130.13</v>
      </c>
      <c r="N25" s="80">
        <v>1546.433645245</v>
      </c>
      <c r="P25" s="80">
        <v>48.11</v>
      </c>
      <c r="Q25" s="80">
        <v>0.36</v>
      </c>
    </row>
    <row r="26" spans="2:17">
      <c r="B26" s="79" t="s">
        <v>2353</v>
      </c>
      <c r="D26" s="16"/>
    </row>
    <row r="27" spans="2:17">
      <c r="B27" t="s">
        <v>3152</v>
      </c>
      <c r="C27" t="s">
        <v>3153</v>
      </c>
      <c r="D27" t="s">
        <v>2361</v>
      </c>
      <c r="E27" t="s">
        <v>496</v>
      </c>
      <c r="F27" t="s">
        <v>156</v>
      </c>
      <c r="G27" t="s">
        <v>3154</v>
      </c>
      <c r="H27" s="78">
        <v>1.0900000000000001</v>
      </c>
      <c r="I27" t="s">
        <v>108</v>
      </c>
      <c r="J27" s="78">
        <v>2.29</v>
      </c>
      <c r="K27" s="78">
        <v>3.16</v>
      </c>
      <c r="L27" s="78">
        <v>200000</v>
      </c>
      <c r="M27" s="78">
        <v>99.21</v>
      </c>
      <c r="N27" s="78">
        <v>198.42</v>
      </c>
      <c r="O27" s="78">
        <v>0</v>
      </c>
      <c r="P27" s="78">
        <v>6.17</v>
      </c>
      <c r="Q27" s="78">
        <v>0.05</v>
      </c>
    </row>
    <row r="28" spans="2:17">
      <c r="B28" t="s">
        <v>3155</v>
      </c>
      <c r="C28" t="s">
        <v>3156</v>
      </c>
      <c r="D28" t="s">
        <v>2361</v>
      </c>
      <c r="E28" t="s">
        <v>837</v>
      </c>
      <c r="F28" t="s">
        <v>155</v>
      </c>
      <c r="G28" t="s">
        <v>364</v>
      </c>
      <c r="H28" s="78">
        <v>0.01</v>
      </c>
      <c r="I28" t="s">
        <v>108</v>
      </c>
      <c r="J28" s="78">
        <v>0</v>
      </c>
      <c r="K28" s="78">
        <v>0.01</v>
      </c>
      <c r="L28" s="78">
        <v>942.02</v>
      </c>
      <c r="M28" s="78">
        <v>9.9999999999999995E-7</v>
      </c>
      <c r="N28" s="78">
        <v>9.4202000000000002E-9</v>
      </c>
      <c r="O28" s="78">
        <v>0</v>
      </c>
      <c r="P28" s="78">
        <v>0</v>
      </c>
      <c r="Q28" s="78">
        <v>0</v>
      </c>
    </row>
    <row r="29" spans="2:17">
      <c r="B29" s="79" t="s">
        <v>2354</v>
      </c>
      <c r="D29" s="16"/>
      <c r="H29" s="80">
        <v>1.0900000000000001</v>
      </c>
      <c r="K29" s="80">
        <v>3.16</v>
      </c>
      <c r="L29" s="80">
        <v>200942.02</v>
      </c>
      <c r="N29" s="80">
        <v>198.42000000942019</v>
      </c>
      <c r="P29" s="80">
        <v>6.17</v>
      </c>
      <c r="Q29" s="80">
        <v>0.05</v>
      </c>
    </row>
    <row r="30" spans="2:17">
      <c r="B30" s="79" t="s">
        <v>2355</v>
      </c>
      <c r="D30" s="16"/>
    </row>
    <row r="31" spans="2:17">
      <c r="B31" s="79" t="s">
        <v>2356</v>
      </c>
      <c r="D31" s="16"/>
    </row>
    <row r="32" spans="2:17">
      <c r="B32" t="s">
        <v>3157</v>
      </c>
      <c r="C32" t="s">
        <v>3158</v>
      </c>
      <c r="D32" t="s">
        <v>2361</v>
      </c>
      <c r="E32" t="s">
        <v>410</v>
      </c>
      <c r="F32" t="s">
        <v>155</v>
      </c>
      <c r="G32" t="s">
        <v>3159</v>
      </c>
      <c r="H32" s="78">
        <v>6.03</v>
      </c>
      <c r="I32" t="s">
        <v>108</v>
      </c>
      <c r="J32" s="78">
        <v>8.4</v>
      </c>
      <c r="K32" s="78">
        <v>8.4</v>
      </c>
      <c r="L32" s="78">
        <v>75000</v>
      </c>
      <c r="M32" s="78">
        <v>98.76</v>
      </c>
      <c r="N32" s="78">
        <v>74.069999999999993</v>
      </c>
      <c r="O32" s="78">
        <v>0.09</v>
      </c>
      <c r="P32" s="78">
        <v>2.2999999999999998</v>
      </c>
      <c r="Q32" s="78">
        <v>0.02</v>
      </c>
    </row>
    <row r="33" spans="2:17">
      <c r="B33" s="79" t="s">
        <v>2357</v>
      </c>
      <c r="D33" s="16"/>
      <c r="H33" s="80">
        <v>6.03</v>
      </c>
      <c r="K33" s="80">
        <v>8.4</v>
      </c>
      <c r="L33" s="80">
        <v>75000</v>
      </c>
      <c r="N33" s="80">
        <v>74.069999999999993</v>
      </c>
      <c r="P33" s="80">
        <v>2.2999999999999998</v>
      </c>
      <c r="Q33" s="80">
        <v>0.02</v>
      </c>
    </row>
    <row r="34" spans="2:17">
      <c r="B34" s="79" t="s">
        <v>2358</v>
      </c>
      <c r="D34" s="16"/>
    </row>
    <row r="35" spans="2:17">
      <c r="B35" t="s">
        <v>203</v>
      </c>
      <c r="C35" t="s">
        <v>203</v>
      </c>
      <c r="D35" s="16"/>
      <c r="E35" t="s">
        <v>203</v>
      </c>
      <c r="H35" s="78">
        <v>0</v>
      </c>
      <c r="I35" t="s">
        <v>203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2365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2366</v>
      </c>
      <c r="D37" s="16"/>
    </row>
    <row r="38" spans="2:17">
      <c r="B38" t="s">
        <v>3160</v>
      </c>
      <c r="C38" t="s">
        <v>3161</v>
      </c>
      <c r="D38" t="s">
        <v>3162</v>
      </c>
      <c r="E38" t="s">
        <v>203</v>
      </c>
      <c r="F38" t="s">
        <v>204</v>
      </c>
      <c r="G38" t="s">
        <v>270</v>
      </c>
      <c r="H38" s="78">
        <v>4.68</v>
      </c>
      <c r="I38" t="s">
        <v>108</v>
      </c>
      <c r="J38" s="78">
        <v>2</v>
      </c>
      <c r="K38" s="78">
        <v>2.85</v>
      </c>
      <c r="L38" s="78">
        <v>39469.5</v>
      </c>
      <c r="M38" s="78">
        <v>19.57</v>
      </c>
      <c r="N38" s="78">
        <v>7.7241811499999997</v>
      </c>
      <c r="O38" s="78">
        <v>0.04</v>
      </c>
      <c r="P38" s="78">
        <v>0.24</v>
      </c>
      <c r="Q38" s="78">
        <v>0</v>
      </c>
    </row>
    <row r="39" spans="2:17">
      <c r="B39" s="79" t="s">
        <v>2367</v>
      </c>
      <c r="D39" s="16"/>
      <c r="H39" s="80">
        <v>4.68</v>
      </c>
      <c r="K39" s="80">
        <v>2.85</v>
      </c>
      <c r="L39" s="80">
        <v>39469.5</v>
      </c>
      <c r="N39" s="80">
        <v>7.7241811499999997</v>
      </c>
      <c r="P39" s="80">
        <v>0.24</v>
      </c>
      <c r="Q39" s="80">
        <v>0</v>
      </c>
    </row>
    <row r="40" spans="2:17">
      <c r="B40" s="79" t="s">
        <v>2368</v>
      </c>
      <c r="D40" s="16"/>
    </row>
    <row r="41" spans="2:17">
      <c r="B41" t="s">
        <v>203</v>
      </c>
      <c r="C41" t="s">
        <v>203</v>
      </c>
      <c r="D41" s="16"/>
      <c r="E41" t="s">
        <v>203</v>
      </c>
      <c r="H41" s="78">
        <v>0</v>
      </c>
      <c r="I41" t="s">
        <v>203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2369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2370</v>
      </c>
      <c r="D43" s="16"/>
      <c r="H43" s="80">
        <v>5.9</v>
      </c>
      <c r="K43" s="80">
        <v>7.88</v>
      </c>
      <c r="L43" s="80">
        <v>114469.5</v>
      </c>
      <c r="N43" s="80">
        <v>81.79418115</v>
      </c>
      <c r="P43" s="80">
        <v>2.54</v>
      </c>
      <c r="Q43" s="80">
        <v>0.02</v>
      </c>
    </row>
    <row r="44" spans="2:17">
      <c r="B44" s="79" t="s">
        <v>254</v>
      </c>
      <c r="D44" s="16"/>
      <c r="H44" s="80">
        <v>2.9</v>
      </c>
      <c r="K44" s="80">
        <v>3.13</v>
      </c>
      <c r="L44" s="80">
        <v>1852541.65</v>
      </c>
      <c r="N44" s="80">
        <v>1826.6478264044201</v>
      </c>
      <c r="P44" s="80">
        <v>56.82</v>
      </c>
      <c r="Q44" s="80">
        <v>0.43</v>
      </c>
    </row>
    <row r="45" spans="2:17">
      <c r="B45" s="79" t="s">
        <v>255</v>
      </c>
      <c r="D45" s="16"/>
    </row>
    <row r="46" spans="2:17">
      <c r="B46" s="79" t="s">
        <v>2351</v>
      </c>
      <c r="D46" s="16"/>
    </row>
    <row r="47" spans="2:17">
      <c r="B47" t="s">
        <v>203</v>
      </c>
      <c r="C47" t="s">
        <v>203</v>
      </c>
      <c r="D47" s="16"/>
      <c r="E47" t="s">
        <v>203</v>
      </c>
      <c r="H47" s="78">
        <v>0</v>
      </c>
      <c r="I47" t="s">
        <v>203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2352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2353</v>
      </c>
      <c r="D49" s="16"/>
    </row>
    <row r="50" spans="2:17">
      <c r="B50" t="s">
        <v>3163</v>
      </c>
      <c r="C50" t="s">
        <v>3164</v>
      </c>
      <c r="D50" t="s">
        <v>2361</v>
      </c>
      <c r="E50" t="s">
        <v>755</v>
      </c>
      <c r="F50" t="s">
        <v>354</v>
      </c>
      <c r="G50" t="s">
        <v>270</v>
      </c>
      <c r="H50" s="78">
        <v>0.24</v>
      </c>
      <c r="I50" t="s">
        <v>112</v>
      </c>
      <c r="J50" s="78">
        <v>3.11</v>
      </c>
      <c r="K50" s="78">
        <v>2.2200000000000002</v>
      </c>
      <c r="L50" s="78">
        <v>100000</v>
      </c>
      <c r="M50" s="78">
        <v>103.4</v>
      </c>
      <c r="N50" s="78">
        <v>403.46679999999998</v>
      </c>
      <c r="O50" s="78">
        <v>0.5</v>
      </c>
      <c r="P50" s="78">
        <v>12.55</v>
      </c>
      <c r="Q50" s="78">
        <v>0.09</v>
      </c>
    </row>
    <row r="51" spans="2:17">
      <c r="B51" t="s">
        <v>3165</v>
      </c>
      <c r="C51" t="s">
        <v>3166</v>
      </c>
      <c r="D51" t="s">
        <v>2361</v>
      </c>
      <c r="E51" t="s">
        <v>755</v>
      </c>
      <c r="F51" t="s">
        <v>354</v>
      </c>
      <c r="G51" t="s">
        <v>270</v>
      </c>
      <c r="H51" s="78">
        <v>0.24</v>
      </c>
      <c r="I51" t="s">
        <v>112</v>
      </c>
      <c r="J51" s="78">
        <v>3.26</v>
      </c>
      <c r="K51" s="78">
        <v>2.2000000000000002</v>
      </c>
      <c r="L51" s="78">
        <v>82000</v>
      </c>
      <c r="M51" s="78">
        <v>104.05</v>
      </c>
      <c r="N51" s="78">
        <v>332.92254200000002</v>
      </c>
      <c r="O51" s="78">
        <v>0.41</v>
      </c>
      <c r="P51" s="78">
        <v>10.36</v>
      </c>
      <c r="Q51" s="78">
        <v>0.08</v>
      </c>
    </row>
    <row r="52" spans="2:17">
      <c r="B52" t="s">
        <v>3167</v>
      </c>
      <c r="C52" t="s">
        <v>3168</v>
      </c>
      <c r="D52" t="s">
        <v>2361</v>
      </c>
      <c r="E52" t="s">
        <v>755</v>
      </c>
      <c r="F52" t="s">
        <v>157</v>
      </c>
      <c r="G52" t="s">
        <v>270</v>
      </c>
      <c r="H52" s="78">
        <v>0.1</v>
      </c>
      <c r="I52" t="s">
        <v>112</v>
      </c>
      <c r="J52" s="78">
        <v>3.01</v>
      </c>
      <c r="K52" s="78">
        <v>2.56</v>
      </c>
      <c r="L52" s="78">
        <v>60000</v>
      </c>
      <c r="M52" s="78">
        <v>101.52</v>
      </c>
      <c r="N52" s="78">
        <v>237.67862400000001</v>
      </c>
      <c r="O52" s="78">
        <v>0.6</v>
      </c>
      <c r="P52" s="78">
        <v>7.39</v>
      </c>
      <c r="Q52" s="78">
        <v>0.06</v>
      </c>
    </row>
    <row r="53" spans="2:17">
      <c r="B53" t="s">
        <v>3169</v>
      </c>
      <c r="C53" t="s">
        <v>3170</v>
      </c>
      <c r="D53" t="s">
        <v>2361</v>
      </c>
      <c r="E53" t="s">
        <v>755</v>
      </c>
      <c r="F53" t="s">
        <v>157</v>
      </c>
      <c r="G53" t="s">
        <v>270</v>
      </c>
      <c r="H53" s="78">
        <v>0.13</v>
      </c>
      <c r="I53" t="s">
        <v>112</v>
      </c>
      <c r="J53" s="78">
        <v>2.91</v>
      </c>
      <c r="K53" s="78">
        <v>2.6</v>
      </c>
      <c r="L53" s="78">
        <v>105000</v>
      </c>
      <c r="M53" s="78">
        <v>101.02</v>
      </c>
      <c r="N53" s="78">
        <v>413.88904200000002</v>
      </c>
      <c r="O53" s="78">
        <v>0.7</v>
      </c>
      <c r="P53" s="78">
        <v>12.88</v>
      </c>
      <c r="Q53" s="78">
        <v>0.1</v>
      </c>
    </row>
    <row r="54" spans="2:17">
      <c r="B54" s="79" t="s">
        <v>2354</v>
      </c>
      <c r="D54" s="16"/>
      <c r="H54" s="80">
        <v>0.18</v>
      </c>
      <c r="K54" s="80">
        <v>2.39</v>
      </c>
      <c r="L54" s="80">
        <v>347000</v>
      </c>
      <c r="N54" s="80">
        <v>1387.9570080000001</v>
      </c>
      <c r="P54" s="80">
        <v>43.18</v>
      </c>
      <c r="Q54" s="80">
        <v>0.33</v>
      </c>
    </row>
    <row r="55" spans="2:17">
      <c r="B55" s="79" t="s">
        <v>2355</v>
      </c>
      <c r="D55" s="16"/>
    </row>
    <row r="56" spans="2:17">
      <c r="B56" s="79" t="s">
        <v>2356</v>
      </c>
      <c r="D56" s="16"/>
    </row>
    <row r="57" spans="2:17">
      <c r="B57" t="s">
        <v>203</v>
      </c>
      <c r="C57" t="s">
        <v>203</v>
      </c>
      <c r="D57" s="16"/>
      <c r="E57" t="s">
        <v>203</v>
      </c>
      <c r="H57" s="78">
        <v>0</v>
      </c>
      <c r="I57" t="s">
        <v>203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2357</v>
      </c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2358</v>
      </c>
      <c r="D59" s="16"/>
    </row>
    <row r="60" spans="2:17">
      <c r="B60" t="s">
        <v>203</v>
      </c>
      <c r="C60" t="s">
        <v>203</v>
      </c>
      <c r="D60" s="16"/>
      <c r="E60" t="s">
        <v>203</v>
      </c>
      <c r="H60" s="78">
        <v>0</v>
      </c>
      <c r="I60" t="s">
        <v>203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2365</v>
      </c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2366</v>
      </c>
      <c r="D62" s="16"/>
    </row>
    <row r="63" spans="2:17">
      <c r="B63" t="s">
        <v>203</v>
      </c>
      <c r="C63" t="s">
        <v>203</v>
      </c>
      <c r="D63" s="16"/>
      <c r="E63" t="s">
        <v>203</v>
      </c>
      <c r="H63" s="78">
        <v>0</v>
      </c>
      <c r="I63" t="s">
        <v>203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</row>
    <row r="64" spans="2:17">
      <c r="B64" s="79" t="s">
        <v>2367</v>
      </c>
      <c r="D64" s="16"/>
      <c r="H64" s="80">
        <v>0</v>
      </c>
      <c r="K64" s="80">
        <v>0</v>
      </c>
      <c r="L64" s="80">
        <v>0</v>
      </c>
      <c r="N64" s="80">
        <v>0</v>
      </c>
      <c r="P64" s="80">
        <v>0</v>
      </c>
      <c r="Q64" s="80">
        <v>0</v>
      </c>
    </row>
    <row r="65" spans="2:17">
      <c r="B65" s="79" t="s">
        <v>2368</v>
      </c>
      <c r="D65" s="16"/>
    </row>
    <row r="66" spans="2:17">
      <c r="B66" t="s">
        <v>203</v>
      </c>
      <c r="C66" t="s">
        <v>203</v>
      </c>
      <c r="D66" s="16"/>
      <c r="E66" t="s">
        <v>203</v>
      </c>
      <c r="H66" s="78">
        <v>0</v>
      </c>
      <c r="I66" t="s">
        <v>203</v>
      </c>
      <c r="J66" s="78">
        <v>0</v>
      </c>
      <c r="K66" s="78">
        <v>0</v>
      </c>
      <c r="L66" s="78">
        <v>0</v>
      </c>
      <c r="M66" s="78">
        <v>0</v>
      </c>
      <c r="N66" s="78">
        <v>0</v>
      </c>
      <c r="O66" s="78">
        <v>0</v>
      </c>
      <c r="P66" s="78">
        <v>0</v>
      </c>
      <c r="Q66" s="78">
        <v>0</v>
      </c>
    </row>
    <row r="67" spans="2:17">
      <c r="B67" s="79" t="s">
        <v>2369</v>
      </c>
      <c r="D67" s="16"/>
      <c r="H67" s="80">
        <v>0</v>
      </c>
      <c r="K67" s="80">
        <v>0</v>
      </c>
      <c r="L67" s="80">
        <v>0</v>
      </c>
      <c r="N67" s="80">
        <v>0</v>
      </c>
      <c r="P67" s="80">
        <v>0</v>
      </c>
      <c r="Q67" s="80">
        <v>0</v>
      </c>
    </row>
    <row r="68" spans="2:17">
      <c r="B68" s="79" t="s">
        <v>2370</v>
      </c>
      <c r="D68" s="16"/>
      <c r="H68" s="80">
        <v>0</v>
      </c>
      <c r="K68" s="80">
        <v>0</v>
      </c>
      <c r="L68" s="80">
        <v>0</v>
      </c>
      <c r="N68" s="80">
        <v>0</v>
      </c>
      <c r="P68" s="80">
        <v>0</v>
      </c>
      <c r="Q68" s="80">
        <v>0</v>
      </c>
    </row>
    <row r="69" spans="2:17">
      <c r="B69" s="79" t="s">
        <v>260</v>
      </c>
      <c r="D69" s="16"/>
      <c r="H69" s="80">
        <v>0.18</v>
      </c>
      <c r="K69" s="80">
        <v>2.39</v>
      </c>
      <c r="L69" s="80">
        <v>347000</v>
      </c>
      <c r="N69" s="80">
        <v>1387.9570080000001</v>
      </c>
      <c r="P69" s="80">
        <v>43.18</v>
      </c>
      <c r="Q69" s="80">
        <v>0.33</v>
      </c>
    </row>
    <row r="70" spans="2:17">
      <c r="B70" t="s">
        <v>261</v>
      </c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3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4.9800000000000004</v>
      </c>
      <c r="H11" s="18"/>
      <c r="I11" s="18"/>
      <c r="J11" s="77">
        <v>2.69</v>
      </c>
      <c r="K11" s="77">
        <v>66349729.75</v>
      </c>
      <c r="L11" s="7"/>
      <c r="M11" s="77">
        <v>74979.088895041685</v>
      </c>
      <c r="N11" s="77">
        <v>100</v>
      </c>
      <c r="O11" s="77">
        <v>17.62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</row>
    <row r="13" spans="2:59">
      <c r="B13" s="79" t="s">
        <v>3171</v>
      </c>
    </row>
    <row r="14" spans="2:59">
      <c r="B14" t="s">
        <v>3172</v>
      </c>
      <c r="C14" t="s">
        <v>3173</v>
      </c>
      <c r="D14" t="s">
        <v>3174</v>
      </c>
      <c r="E14" t="s">
        <v>410</v>
      </c>
      <c r="F14" t="s">
        <v>157</v>
      </c>
      <c r="G14" s="78">
        <v>0.94</v>
      </c>
      <c r="H14" t="s">
        <v>108</v>
      </c>
      <c r="I14" s="78">
        <v>0</v>
      </c>
      <c r="J14" s="78">
        <v>0.09</v>
      </c>
      <c r="K14" s="78">
        <v>353225.6</v>
      </c>
      <c r="L14" s="78">
        <v>100</v>
      </c>
      <c r="M14" s="78">
        <v>353.22559999999999</v>
      </c>
      <c r="N14" s="78">
        <v>0.47</v>
      </c>
      <c r="O14" s="78">
        <v>0.08</v>
      </c>
    </row>
    <row r="15" spans="2:59">
      <c r="B15" t="s">
        <v>3175</v>
      </c>
      <c r="C15" t="s">
        <v>3173</v>
      </c>
      <c r="D15" t="s">
        <v>3176</v>
      </c>
      <c r="E15" t="s">
        <v>410</v>
      </c>
      <c r="F15" t="s">
        <v>157</v>
      </c>
      <c r="G15" s="78">
        <v>1.25</v>
      </c>
      <c r="H15" t="s">
        <v>108</v>
      </c>
      <c r="I15" s="78">
        <v>0</v>
      </c>
      <c r="J15" s="78">
        <v>0.1</v>
      </c>
      <c r="K15" s="78">
        <v>60782.91</v>
      </c>
      <c r="L15" s="78">
        <v>104.08890700000001</v>
      </c>
      <c r="M15" s="78">
        <v>63.268266661793703</v>
      </c>
      <c r="N15" s="78">
        <v>0.08</v>
      </c>
      <c r="O15" s="78">
        <v>0.01</v>
      </c>
    </row>
    <row r="16" spans="2:59">
      <c r="B16" s="79" t="s">
        <v>3177</v>
      </c>
      <c r="G16" s="80">
        <v>0.99</v>
      </c>
      <c r="J16" s="80">
        <v>0.09</v>
      </c>
      <c r="K16" s="80">
        <v>414008.51</v>
      </c>
      <c r="M16" s="80">
        <v>416.49386666179367</v>
      </c>
      <c r="N16" s="80">
        <v>0.56000000000000005</v>
      </c>
      <c r="O16" s="80">
        <v>0.1</v>
      </c>
    </row>
    <row r="17" spans="2:15">
      <c r="B17" s="79" t="s">
        <v>3178</v>
      </c>
    </row>
    <row r="18" spans="2:15">
      <c r="B18" t="s">
        <v>203</v>
      </c>
      <c r="D18" t="s">
        <v>203</v>
      </c>
      <c r="E18" t="s">
        <v>203</v>
      </c>
      <c r="G18" s="78">
        <v>0</v>
      </c>
      <c r="H18" t="s">
        <v>203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3179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s="79" t="s">
        <v>3180</v>
      </c>
    </row>
    <row r="21" spans="2:15">
      <c r="B21" t="s">
        <v>203</v>
      </c>
      <c r="D21" t="s">
        <v>203</v>
      </c>
      <c r="E21" t="s">
        <v>203</v>
      </c>
      <c r="G21" s="78">
        <v>0</v>
      </c>
      <c r="H21" t="s">
        <v>203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3181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3182</v>
      </c>
    </row>
    <row r="24" spans="2:15">
      <c r="B24" t="s">
        <v>3183</v>
      </c>
      <c r="C24" t="s">
        <v>3173</v>
      </c>
      <c r="D24" t="s">
        <v>3184</v>
      </c>
      <c r="E24" t="s">
        <v>266</v>
      </c>
      <c r="F24" t="s">
        <v>157</v>
      </c>
      <c r="G24" s="78">
        <v>2.59</v>
      </c>
      <c r="H24" t="s">
        <v>108</v>
      </c>
      <c r="I24" s="78">
        <v>0</v>
      </c>
      <c r="J24" s="78">
        <v>0.89</v>
      </c>
      <c r="K24" s="78">
        <v>-1550000</v>
      </c>
      <c r="L24" s="78">
        <v>99.850120620521935</v>
      </c>
      <c r="M24" s="78">
        <v>-1547.67686961809</v>
      </c>
      <c r="N24" s="78">
        <v>-2.06</v>
      </c>
      <c r="O24" s="78">
        <v>-0.36</v>
      </c>
    </row>
    <row r="25" spans="2:15">
      <c r="B25" t="s">
        <v>3185</v>
      </c>
      <c r="C25" t="s">
        <v>3173</v>
      </c>
      <c r="D25" t="s">
        <v>3186</v>
      </c>
      <c r="E25" t="s">
        <v>410</v>
      </c>
      <c r="F25" t="s">
        <v>157</v>
      </c>
      <c r="G25" s="78">
        <v>7.72</v>
      </c>
      <c r="H25" t="s">
        <v>108</v>
      </c>
      <c r="I25" s="78">
        <v>3.22</v>
      </c>
      <c r="J25" s="78">
        <v>1.68</v>
      </c>
      <c r="K25" s="78">
        <v>1114681.08</v>
      </c>
      <c r="L25" s="78">
        <v>114.24</v>
      </c>
      <c r="M25" s="78">
        <v>1273.4116657919999</v>
      </c>
      <c r="N25" s="78">
        <v>1.7</v>
      </c>
      <c r="O25" s="78">
        <v>0.3</v>
      </c>
    </row>
    <row r="26" spans="2:15">
      <c r="B26" t="s">
        <v>3187</v>
      </c>
      <c r="C26" t="s">
        <v>3173</v>
      </c>
      <c r="D26" t="s">
        <v>3188</v>
      </c>
      <c r="E26" t="s">
        <v>410</v>
      </c>
      <c r="F26" t="s">
        <v>157</v>
      </c>
      <c r="G26" s="78">
        <v>7.72</v>
      </c>
      <c r="H26" t="s">
        <v>108</v>
      </c>
      <c r="I26" s="78">
        <v>3.22</v>
      </c>
      <c r="J26" s="78">
        <v>1.68</v>
      </c>
      <c r="K26" s="78">
        <v>275475.17</v>
      </c>
      <c r="L26" s="78">
        <v>114.02</v>
      </c>
      <c r="M26" s="78">
        <v>314.09678883399999</v>
      </c>
      <c r="N26" s="78">
        <v>0.42</v>
      </c>
      <c r="O26" s="78">
        <v>7.0000000000000007E-2</v>
      </c>
    </row>
    <row r="27" spans="2:15">
      <c r="B27" t="s">
        <v>3189</v>
      </c>
      <c r="C27" t="s">
        <v>3173</v>
      </c>
      <c r="D27" t="s">
        <v>3190</v>
      </c>
      <c r="E27" t="s">
        <v>410</v>
      </c>
      <c r="F27" t="s">
        <v>157</v>
      </c>
      <c r="H27" t="s">
        <v>108</v>
      </c>
      <c r="I27" s="78">
        <v>0</v>
      </c>
      <c r="J27" s="78">
        <v>0</v>
      </c>
      <c r="K27" s="78">
        <v>-1208333</v>
      </c>
      <c r="L27" s="78">
        <v>100</v>
      </c>
      <c r="M27" s="78">
        <v>-1208.3330000000001</v>
      </c>
      <c r="N27" s="78">
        <v>-1.61</v>
      </c>
      <c r="O27" s="78">
        <v>-0.28000000000000003</v>
      </c>
    </row>
    <row r="28" spans="2:15">
      <c r="B28" t="s">
        <v>3191</v>
      </c>
      <c r="C28" t="s">
        <v>3192</v>
      </c>
      <c r="D28" t="s">
        <v>3193</v>
      </c>
      <c r="E28" t="s">
        <v>410</v>
      </c>
      <c r="F28" t="s">
        <v>157</v>
      </c>
      <c r="H28" t="s">
        <v>108</v>
      </c>
      <c r="I28" s="78">
        <v>0.35</v>
      </c>
      <c r="J28" s="78">
        <v>0</v>
      </c>
      <c r="K28" s="78">
        <v>1208333</v>
      </c>
      <c r="L28" s="78">
        <v>100.00095890785073</v>
      </c>
      <c r="M28" s="78">
        <v>1208.3445867999999</v>
      </c>
      <c r="N28" s="78">
        <v>1.61</v>
      </c>
      <c r="O28" s="78">
        <v>0.28000000000000003</v>
      </c>
    </row>
    <row r="29" spans="2:15">
      <c r="B29" t="s">
        <v>3194</v>
      </c>
      <c r="C29" t="s">
        <v>3173</v>
      </c>
      <c r="D29" t="s">
        <v>3195</v>
      </c>
      <c r="E29" t="s">
        <v>450</v>
      </c>
      <c r="F29" t="s">
        <v>157</v>
      </c>
      <c r="G29" s="78">
        <v>0.91</v>
      </c>
      <c r="H29" t="s">
        <v>112</v>
      </c>
      <c r="I29" s="78">
        <v>0.25</v>
      </c>
      <c r="J29" s="78">
        <v>0.25</v>
      </c>
      <c r="K29" s="78">
        <v>217500</v>
      </c>
      <c r="L29" s="78">
        <v>100.01944445977011</v>
      </c>
      <c r="M29" s="78">
        <v>848.85002221340005</v>
      </c>
      <c r="N29" s="78">
        <v>1.1299999999999999</v>
      </c>
      <c r="O29" s="78">
        <v>0.2</v>
      </c>
    </row>
    <row r="30" spans="2:15">
      <c r="B30" t="s">
        <v>3196</v>
      </c>
      <c r="C30" t="s">
        <v>3192</v>
      </c>
      <c r="D30" t="s">
        <v>3197</v>
      </c>
      <c r="E30" t="s">
        <v>450</v>
      </c>
      <c r="F30" t="s">
        <v>157</v>
      </c>
      <c r="G30" s="78">
        <v>11.19</v>
      </c>
      <c r="H30" t="s">
        <v>108</v>
      </c>
      <c r="I30" s="78">
        <v>3.17</v>
      </c>
      <c r="J30" s="78">
        <v>3.17</v>
      </c>
      <c r="K30" s="78">
        <v>77188</v>
      </c>
      <c r="L30" s="78">
        <v>100.42</v>
      </c>
      <c r="M30" s="78">
        <v>77.512189599999999</v>
      </c>
      <c r="N30" s="78">
        <v>0.1</v>
      </c>
      <c r="O30" s="78">
        <v>0.02</v>
      </c>
    </row>
    <row r="31" spans="2:15">
      <c r="B31" t="s">
        <v>3198</v>
      </c>
      <c r="C31" t="s">
        <v>3173</v>
      </c>
      <c r="D31" t="s">
        <v>3199</v>
      </c>
      <c r="E31" t="s">
        <v>450</v>
      </c>
      <c r="F31" t="s">
        <v>157</v>
      </c>
      <c r="G31" s="78">
        <v>7.22</v>
      </c>
      <c r="H31" t="s">
        <v>108</v>
      </c>
      <c r="I31" s="78">
        <v>1.96</v>
      </c>
      <c r="J31" s="78">
        <v>1.68</v>
      </c>
      <c r="K31" s="78">
        <v>1099206.1499999999</v>
      </c>
      <c r="L31" s="78">
        <v>102.23</v>
      </c>
      <c r="M31" s="78">
        <v>1123.718447145</v>
      </c>
      <c r="N31" s="78">
        <v>1.5</v>
      </c>
      <c r="O31" s="78">
        <v>0.26</v>
      </c>
    </row>
    <row r="32" spans="2:15">
      <c r="B32" t="s">
        <v>3200</v>
      </c>
      <c r="C32" t="s">
        <v>3192</v>
      </c>
      <c r="D32" t="s">
        <v>3201</v>
      </c>
      <c r="E32" t="s">
        <v>481</v>
      </c>
      <c r="F32" t="s">
        <v>156</v>
      </c>
      <c r="G32" s="78">
        <v>4.3</v>
      </c>
      <c r="H32" t="s">
        <v>108</v>
      </c>
      <c r="I32" s="78">
        <v>4.5</v>
      </c>
      <c r="J32" s="78">
        <v>1.77</v>
      </c>
      <c r="K32" s="78">
        <v>434199.16</v>
      </c>
      <c r="L32" s="78">
        <v>112.91</v>
      </c>
      <c r="M32" s="78">
        <v>490.25427155599999</v>
      </c>
      <c r="N32" s="78">
        <v>0.65</v>
      </c>
      <c r="O32" s="78">
        <v>0.12</v>
      </c>
    </row>
    <row r="33" spans="2:15">
      <c r="B33" t="s">
        <v>3202</v>
      </c>
      <c r="C33" t="s">
        <v>3192</v>
      </c>
      <c r="D33" t="s">
        <v>3203</v>
      </c>
      <c r="E33" t="s">
        <v>481</v>
      </c>
      <c r="F33" t="s">
        <v>156</v>
      </c>
      <c r="G33" s="78">
        <v>4.29</v>
      </c>
      <c r="H33" t="s">
        <v>108</v>
      </c>
      <c r="I33" s="78">
        <v>4.75</v>
      </c>
      <c r="J33" s="78">
        <v>1.77</v>
      </c>
      <c r="K33" s="78">
        <v>2009800.84</v>
      </c>
      <c r="L33" s="78">
        <v>114.02</v>
      </c>
      <c r="M33" s="78">
        <v>2291.574917768</v>
      </c>
      <c r="N33" s="78">
        <v>3.06</v>
      </c>
      <c r="O33" s="78">
        <v>0.54</v>
      </c>
    </row>
    <row r="34" spans="2:15">
      <c r="B34" t="s">
        <v>3204</v>
      </c>
      <c r="C34" t="s">
        <v>3192</v>
      </c>
      <c r="D34" t="s">
        <v>3205</v>
      </c>
      <c r="E34" t="s">
        <v>450</v>
      </c>
      <c r="F34" t="s">
        <v>157</v>
      </c>
      <c r="G34" s="78">
        <v>6.37</v>
      </c>
      <c r="H34" t="s">
        <v>108</v>
      </c>
      <c r="I34" s="78">
        <v>5.25</v>
      </c>
      <c r="J34" s="78">
        <v>2.2400000000000002</v>
      </c>
      <c r="K34" s="78">
        <v>19202.490000000002</v>
      </c>
      <c r="L34" s="78">
        <v>120.81</v>
      </c>
      <c r="M34" s="78">
        <v>23.198528168999999</v>
      </c>
      <c r="N34" s="78">
        <v>0.03</v>
      </c>
      <c r="O34" s="78">
        <v>0.01</v>
      </c>
    </row>
    <row r="35" spans="2:15">
      <c r="B35" t="s">
        <v>3206</v>
      </c>
      <c r="C35" t="s">
        <v>3192</v>
      </c>
      <c r="D35" t="s">
        <v>3207</v>
      </c>
      <c r="E35" t="s">
        <v>481</v>
      </c>
      <c r="F35" t="s">
        <v>156</v>
      </c>
      <c r="G35" s="78">
        <v>5.87</v>
      </c>
      <c r="H35" t="s">
        <v>108</v>
      </c>
      <c r="I35" s="78">
        <v>3.85</v>
      </c>
      <c r="J35" s="78">
        <v>1.62</v>
      </c>
      <c r="K35" s="78">
        <v>1058526.8899999999</v>
      </c>
      <c r="L35" s="78">
        <v>154.96</v>
      </c>
      <c r="M35" s="78">
        <v>1640.293268744</v>
      </c>
      <c r="N35" s="78">
        <v>2.19</v>
      </c>
      <c r="O35" s="78">
        <v>0.39</v>
      </c>
    </row>
    <row r="36" spans="2:15">
      <c r="B36" t="s">
        <v>3208</v>
      </c>
      <c r="C36" t="s">
        <v>3173</v>
      </c>
      <c r="D36" t="s">
        <v>3209</v>
      </c>
      <c r="E36" t="s">
        <v>450</v>
      </c>
      <c r="F36" t="s">
        <v>155</v>
      </c>
      <c r="G36" s="78">
        <v>2.02</v>
      </c>
      <c r="H36" t="s">
        <v>112</v>
      </c>
      <c r="I36" s="78">
        <v>3.58</v>
      </c>
      <c r="J36" s="78">
        <v>3.18</v>
      </c>
      <c r="K36" s="78">
        <v>365531.26</v>
      </c>
      <c r="L36" s="78">
        <v>103.59000000000015</v>
      </c>
      <c r="M36" s="78">
        <v>1477.5072533770699</v>
      </c>
      <c r="N36" s="78">
        <v>1.97</v>
      </c>
      <c r="O36" s="78">
        <v>0.35</v>
      </c>
    </row>
    <row r="37" spans="2:15">
      <c r="B37" t="s">
        <v>3210</v>
      </c>
      <c r="C37" t="s">
        <v>3173</v>
      </c>
      <c r="D37" t="s">
        <v>3211</v>
      </c>
      <c r="E37" t="s">
        <v>450</v>
      </c>
      <c r="F37" t="s">
        <v>155</v>
      </c>
      <c r="G37" s="78">
        <v>5.79</v>
      </c>
      <c r="H37" t="s">
        <v>108</v>
      </c>
      <c r="I37" s="78">
        <v>4.74</v>
      </c>
      <c r="J37" s="78">
        <v>2.86</v>
      </c>
      <c r="K37" s="78">
        <v>1920000</v>
      </c>
      <c r="L37" s="78">
        <v>111.82</v>
      </c>
      <c r="M37" s="78">
        <v>2146.944</v>
      </c>
      <c r="N37" s="78">
        <v>2.86</v>
      </c>
      <c r="O37" s="78">
        <v>0.5</v>
      </c>
    </row>
    <row r="38" spans="2:15">
      <c r="B38" t="s">
        <v>3212</v>
      </c>
      <c r="C38" t="s">
        <v>3173</v>
      </c>
      <c r="D38" t="s">
        <v>3213</v>
      </c>
      <c r="E38" t="s">
        <v>450</v>
      </c>
      <c r="F38" t="s">
        <v>157</v>
      </c>
      <c r="G38" s="78">
        <v>0.31</v>
      </c>
      <c r="H38" t="s">
        <v>108</v>
      </c>
      <c r="I38" s="78">
        <v>2.7</v>
      </c>
      <c r="J38" s="78">
        <v>1.58</v>
      </c>
      <c r="K38" s="78">
        <v>145964.56</v>
      </c>
      <c r="L38" s="78">
        <v>106.85</v>
      </c>
      <c r="M38" s="78">
        <v>155.96313236</v>
      </c>
      <c r="N38" s="78">
        <v>0.21</v>
      </c>
      <c r="O38" s="78">
        <v>0.04</v>
      </c>
    </row>
    <row r="39" spans="2:15">
      <c r="B39" t="s">
        <v>3214</v>
      </c>
      <c r="C39" t="s">
        <v>3173</v>
      </c>
      <c r="D39" t="s">
        <v>3215</v>
      </c>
      <c r="E39" t="s">
        <v>450</v>
      </c>
      <c r="F39" t="s">
        <v>157</v>
      </c>
      <c r="G39" s="78">
        <v>8.16</v>
      </c>
      <c r="H39" t="s">
        <v>108</v>
      </c>
      <c r="I39" s="78">
        <v>1.88</v>
      </c>
      <c r="J39" s="78">
        <v>2.19</v>
      </c>
      <c r="K39" s="78">
        <v>1839940.51</v>
      </c>
      <c r="L39" s="78">
        <v>97.79</v>
      </c>
      <c r="M39" s="78">
        <v>1799.277824729</v>
      </c>
      <c r="N39" s="78">
        <v>2.4</v>
      </c>
      <c r="O39" s="78">
        <v>0.42</v>
      </c>
    </row>
    <row r="40" spans="2:15">
      <c r="B40" t="s">
        <v>3216</v>
      </c>
      <c r="C40" t="s">
        <v>3173</v>
      </c>
      <c r="D40" t="s">
        <v>3217</v>
      </c>
      <c r="E40" t="s">
        <v>450</v>
      </c>
      <c r="F40" t="s">
        <v>155</v>
      </c>
      <c r="G40" s="78">
        <v>2.86</v>
      </c>
      <c r="H40" t="s">
        <v>108</v>
      </c>
      <c r="I40" s="78">
        <v>1.1599999999999999</v>
      </c>
      <c r="J40" s="78">
        <v>0.7</v>
      </c>
      <c r="K40" s="78">
        <v>2949879.34</v>
      </c>
      <c r="L40" s="78">
        <v>101.71</v>
      </c>
      <c r="M40" s="78">
        <v>3000.3222767140001</v>
      </c>
      <c r="N40" s="78">
        <v>4</v>
      </c>
      <c r="O40" s="78">
        <v>0.71</v>
      </c>
    </row>
    <row r="41" spans="2:15">
      <c r="B41" t="s">
        <v>3216</v>
      </c>
      <c r="C41" t="s">
        <v>3173</v>
      </c>
      <c r="D41" t="s">
        <v>3218</v>
      </c>
      <c r="E41" t="s">
        <v>450</v>
      </c>
      <c r="F41" t="s">
        <v>155</v>
      </c>
      <c r="G41" s="78">
        <v>3.68</v>
      </c>
      <c r="H41" t="s">
        <v>108</v>
      </c>
      <c r="I41" s="78">
        <v>0.74</v>
      </c>
      <c r="J41" s="78">
        <v>1.1200000000000001</v>
      </c>
      <c r="K41" s="78">
        <v>1352318.68</v>
      </c>
      <c r="L41" s="78">
        <v>98.7</v>
      </c>
      <c r="M41" s="78">
        <v>1334.7385371600001</v>
      </c>
      <c r="N41" s="78">
        <v>1.78</v>
      </c>
      <c r="O41" s="78">
        <v>0.31</v>
      </c>
    </row>
    <row r="42" spans="2:15">
      <c r="B42" t="s">
        <v>3219</v>
      </c>
      <c r="C42" t="s">
        <v>3192</v>
      </c>
      <c r="D42" t="s">
        <v>3220</v>
      </c>
      <c r="E42" t="s">
        <v>450</v>
      </c>
      <c r="F42" t="s">
        <v>157</v>
      </c>
      <c r="G42" s="78">
        <v>6.4</v>
      </c>
      <c r="H42" t="s">
        <v>108</v>
      </c>
      <c r="I42" s="78">
        <v>5.25</v>
      </c>
      <c r="J42" s="78">
        <v>2.25</v>
      </c>
      <c r="K42" s="78">
        <v>30382.82</v>
      </c>
      <c r="L42" s="78">
        <v>120.64</v>
      </c>
      <c r="M42" s="78">
        <v>36.653834048</v>
      </c>
      <c r="N42" s="78">
        <v>0.05</v>
      </c>
      <c r="O42" s="78">
        <v>0.01</v>
      </c>
    </row>
    <row r="43" spans="2:15">
      <c r="B43" t="s">
        <v>3221</v>
      </c>
      <c r="C43" t="s">
        <v>3173</v>
      </c>
      <c r="D43" t="s">
        <v>3222</v>
      </c>
      <c r="E43" t="s">
        <v>450</v>
      </c>
      <c r="F43" t="s">
        <v>157</v>
      </c>
      <c r="G43" s="78">
        <v>4.04</v>
      </c>
      <c r="H43" t="s">
        <v>108</v>
      </c>
      <c r="I43" s="78">
        <v>5.82</v>
      </c>
      <c r="J43" s="78">
        <v>2.7</v>
      </c>
      <c r="K43" s="78">
        <v>1500000.02</v>
      </c>
      <c r="L43" s="78">
        <v>116.3</v>
      </c>
      <c r="M43" s="78">
        <v>1744.50002326</v>
      </c>
      <c r="N43" s="78">
        <v>2.33</v>
      </c>
      <c r="O43" s="78">
        <v>0.41</v>
      </c>
    </row>
    <row r="44" spans="2:15">
      <c r="B44" t="s">
        <v>3223</v>
      </c>
      <c r="C44" t="s">
        <v>3173</v>
      </c>
      <c r="D44" t="s">
        <v>3224</v>
      </c>
      <c r="E44" t="s">
        <v>450</v>
      </c>
      <c r="F44" t="s">
        <v>155</v>
      </c>
      <c r="H44" t="s">
        <v>108</v>
      </c>
      <c r="I44" s="78">
        <v>0</v>
      </c>
      <c r="J44" s="78">
        <v>0</v>
      </c>
      <c r="K44" s="78">
        <v>-617500</v>
      </c>
      <c r="L44" s="78">
        <v>100</v>
      </c>
      <c r="M44" s="78">
        <v>-617.5</v>
      </c>
      <c r="N44" s="78">
        <v>-0.82</v>
      </c>
      <c r="O44" s="78">
        <v>-0.15</v>
      </c>
    </row>
    <row r="45" spans="2:15">
      <c r="B45" t="s">
        <v>3223</v>
      </c>
      <c r="C45" t="s">
        <v>3173</v>
      </c>
      <c r="D45" t="s">
        <v>3225</v>
      </c>
      <c r="E45" t="s">
        <v>450</v>
      </c>
      <c r="F45" t="s">
        <v>155</v>
      </c>
      <c r="H45" t="s">
        <v>108</v>
      </c>
      <c r="I45" s="78">
        <v>0</v>
      </c>
      <c r="J45" s="78">
        <v>0</v>
      </c>
      <c r="K45" s="78">
        <v>-308750</v>
      </c>
      <c r="L45" s="78">
        <v>100</v>
      </c>
      <c r="M45" s="78">
        <v>-308.75</v>
      </c>
      <c r="N45" s="78">
        <v>-0.41</v>
      </c>
      <c r="O45" s="78">
        <v>-7.0000000000000007E-2</v>
      </c>
    </row>
    <row r="46" spans="2:15">
      <c r="B46" t="s">
        <v>3226</v>
      </c>
      <c r="C46" t="s">
        <v>3192</v>
      </c>
      <c r="D46" t="s">
        <v>3227</v>
      </c>
      <c r="E46" t="s">
        <v>450</v>
      </c>
      <c r="F46" t="s">
        <v>155</v>
      </c>
      <c r="H46" t="s">
        <v>108</v>
      </c>
      <c r="I46" s="78">
        <v>0.5</v>
      </c>
      <c r="J46" s="78">
        <v>0</v>
      </c>
      <c r="K46" s="78">
        <v>617500</v>
      </c>
      <c r="L46" s="78">
        <v>100.00136986234818</v>
      </c>
      <c r="M46" s="78">
        <v>617.50845890000005</v>
      </c>
      <c r="N46" s="78">
        <v>0.82</v>
      </c>
      <c r="O46" s="78">
        <v>0.15</v>
      </c>
    </row>
    <row r="47" spans="2:15">
      <c r="B47" t="s">
        <v>3226</v>
      </c>
      <c r="C47" t="s">
        <v>3192</v>
      </c>
      <c r="D47" t="s">
        <v>3228</v>
      </c>
      <c r="E47" t="s">
        <v>450</v>
      </c>
      <c r="F47" t="s">
        <v>155</v>
      </c>
      <c r="H47" t="s">
        <v>108</v>
      </c>
      <c r="I47" s="78">
        <v>0.3</v>
      </c>
      <c r="J47" s="78">
        <v>0</v>
      </c>
      <c r="K47" s="78">
        <v>308750</v>
      </c>
      <c r="L47" s="78">
        <v>100.0008219271255</v>
      </c>
      <c r="M47" s="78">
        <v>308.7525377</v>
      </c>
      <c r="N47" s="78">
        <v>0.41</v>
      </c>
      <c r="O47" s="78">
        <v>7.0000000000000007E-2</v>
      </c>
    </row>
    <row r="48" spans="2:15">
      <c r="B48" t="s">
        <v>3229</v>
      </c>
      <c r="C48" t="s">
        <v>3173</v>
      </c>
      <c r="D48" t="s">
        <v>3230</v>
      </c>
      <c r="E48" t="s">
        <v>450</v>
      </c>
      <c r="F48" t="s">
        <v>157</v>
      </c>
      <c r="G48" s="78">
        <v>0.01</v>
      </c>
      <c r="H48" t="s">
        <v>108</v>
      </c>
      <c r="I48" s="78">
        <v>0.25</v>
      </c>
      <c r="J48" s="78">
        <v>0</v>
      </c>
      <c r="K48" s="78">
        <v>1017439.96</v>
      </c>
      <c r="L48" s="78">
        <v>100.05821917983249</v>
      </c>
      <c r="M48" s="78">
        <v>1018.0323052</v>
      </c>
      <c r="N48" s="78">
        <v>1.36</v>
      </c>
      <c r="O48" s="78">
        <v>0.24</v>
      </c>
    </row>
    <row r="49" spans="2:15">
      <c r="B49" t="s">
        <v>3231</v>
      </c>
      <c r="C49" t="s">
        <v>3173</v>
      </c>
      <c r="D49" t="s">
        <v>3232</v>
      </c>
      <c r="E49" t="s">
        <v>450</v>
      </c>
      <c r="F49" t="s">
        <v>155</v>
      </c>
      <c r="G49" s="78">
        <v>0.01</v>
      </c>
      <c r="H49" t="s">
        <v>108</v>
      </c>
      <c r="I49" s="78">
        <v>0.2</v>
      </c>
      <c r="J49" s="78">
        <v>0</v>
      </c>
      <c r="K49" s="78">
        <v>550000</v>
      </c>
      <c r="L49" s="78">
        <v>100.04986301818182</v>
      </c>
      <c r="M49" s="78">
        <v>550.27424659999997</v>
      </c>
      <c r="N49" s="78">
        <v>0.73</v>
      </c>
      <c r="O49" s="78">
        <v>0.13</v>
      </c>
    </row>
    <row r="50" spans="2:15">
      <c r="B50" t="s">
        <v>3233</v>
      </c>
      <c r="C50" t="s">
        <v>3173</v>
      </c>
      <c r="D50" t="s">
        <v>3234</v>
      </c>
      <c r="E50" t="s">
        <v>450</v>
      </c>
      <c r="F50" t="s">
        <v>157</v>
      </c>
      <c r="G50" s="78">
        <v>0.92</v>
      </c>
      <c r="H50" t="s">
        <v>112</v>
      </c>
      <c r="I50" s="78">
        <v>0</v>
      </c>
      <c r="J50" s="78">
        <v>0</v>
      </c>
      <c r="K50" s="78">
        <v>-217500</v>
      </c>
      <c r="L50" s="78">
        <v>100</v>
      </c>
      <c r="M50" s="78">
        <v>-848.68499999999995</v>
      </c>
      <c r="N50" s="78">
        <v>-1.1299999999999999</v>
      </c>
      <c r="O50" s="78">
        <v>-0.2</v>
      </c>
    </row>
    <row r="51" spans="2:15">
      <c r="B51" t="s">
        <v>3235</v>
      </c>
      <c r="C51" t="s">
        <v>3173</v>
      </c>
      <c r="D51" t="s">
        <v>3236</v>
      </c>
      <c r="E51" t="s">
        <v>450</v>
      </c>
      <c r="F51" t="s">
        <v>157</v>
      </c>
      <c r="G51" s="78">
        <v>0.01</v>
      </c>
      <c r="H51" t="s">
        <v>108</v>
      </c>
      <c r="I51" s="78">
        <v>0</v>
      </c>
      <c r="J51" s="78">
        <v>0</v>
      </c>
      <c r="K51" s="78">
        <v>-1017439.96</v>
      </c>
      <c r="L51" s="78">
        <v>100</v>
      </c>
      <c r="M51" s="78">
        <v>-1017.43996</v>
      </c>
      <c r="N51" s="78">
        <v>-1.36</v>
      </c>
      <c r="O51" s="78">
        <v>-0.24</v>
      </c>
    </row>
    <row r="52" spans="2:15">
      <c r="B52" t="s">
        <v>3237</v>
      </c>
      <c r="C52" t="s">
        <v>3173</v>
      </c>
      <c r="D52" t="s">
        <v>3238</v>
      </c>
      <c r="E52" t="s">
        <v>450</v>
      </c>
      <c r="F52" t="s">
        <v>155</v>
      </c>
      <c r="G52" s="78">
        <v>0.01</v>
      </c>
      <c r="H52" t="s">
        <v>108</v>
      </c>
      <c r="I52" s="78">
        <v>0</v>
      </c>
      <c r="J52" s="78">
        <v>0</v>
      </c>
      <c r="K52" s="78">
        <v>-550000</v>
      </c>
      <c r="L52" s="78">
        <v>100</v>
      </c>
      <c r="M52" s="78">
        <v>-550</v>
      </c>
      <c r="N52" s="78">
        <v>-0.73</v>
      </c>
      <c r="O52" s="78">
        <v>-0.13</v>
      </c>
    </row>
    <row r="53" spans="2:15">
      <c r="B53" t="s">
        <v>3239</v>
      </c>
      <c r="C53" t="s">
        <v>3173</v>
      </c>
      <c r="D53" t="s">
        <v>3240</v>
      </c>
      <c r="E53" t="s">
        <v>501</v>
      </c>
      <c r="F53" t="s">
        <v>157</v>
      </c>
      <c r="G53" s="78">
        <v>3.33</v>
      </c>
      <c r="H53" t="s">
        <v>108</v>
      </c>
      <c r="I53" s="78">
        <v>3.55</v>
      </c>
      <c r="J53" s="78">
        <v>2.9</v>
      </c>
      <c r="K53" s="78">
        <v>229702.76</v>
      </c>
      <c r="L53" s="78">
        <v>102.48</v>
      </c>
      <c r="M53" s="78">
        <v>235.399388448</v>
      </c>
      <c r="N53" s="78">
        <v>0.31</v>
      </c>
      <c r="O53" s="78">
        <v>0.06</v>
      </c>
    </row>
    <row r="54" spans="2:15">
      <c r="B54" t="s">
        <v>3241</v>
      </c>
      <c r="C54" t="s">
        <v>3173</v>
      </c>
      <c r="D54" t="s">
        <v>3242</v>
      </c>
      <c r="E54" t="s">
        <v>501</v>
      </c>
      <c r="F54" t="s">
        <v>157</v>
      </c>
      <c r="G54" s="78">
        <v>7.57</v>
      </c>
      <c r="H54" t="s">
        <v>108</v>
      </c>
      <c r="I54" s="78">
        <v>2.93</v>
      </c>
      <c r="J54" s="78">
        <v>3</v>
      </c>
      <c r="K54" s="78">
        <v>1098192.5</v>
      </c>
      <c r="L54" s="78">
        <v>99.74</v>
      </c>
      <c r="M54" s="78">
        <v>1095.3371995</v>
      </c>
      <c r="N54" s="78">
        <v>1.46</v>
      </c>
      <c r="O54" s="78">
        <v>0.26</v>
      </c>
    </row>
    <row r="55" spans="2:15">
      <c r="B55" t="s">
        <v>3243</v>
      </c>
      <c r="C55" t="s">
        <v>3173</v>
      </c>
      <c r="D55" t="s">
        <v>3244</v>
      </c>
      <c r="E55" t="s">
        <v>501</v>
      </c>
      <c r="F55" t="s">
        <v>157</v>
      </c>
      <c r="G55" s="78">
        <v>7.07</v>
      </c>
      <c r="H55" t="s">
        <v>108</v>
      </c>
      <c r="I55" s="78">
        <v>4.3099999999999996</v>
      </c>
      <c r="J55" s="78">
        <v>4.42</v>
      </c>
      <c r="K55" s="78">
        <v>332769</v>
      </c>
      <c r="L55" s="78">
        <v>99.77</v>
      </c>
      <c r="M55" s="78">
        <v>332.0036313</v>
      </c>
      <c r="N55" s="78">
        <v>0.44</v>
      </c>
      <c r="O55" s="78">
        <v>0.08</v>
      </c>
    </row>
    <row r="56" spans="2:15">
      <c r="B56" t="s">
        <v>3245</v>
      </c>
      <c r="C56" t="s">
        <v>3173</v>
      </c>
      <c r="D56" t="s">
        <v>3246</v>
      </c>
      <c r="E56" t="s">
        <v>501</v>
      </c>
      <c r="F56" t="s">
        <v>157</v>
      </c>
      <c r="G56" s="78">
        <v>5.88</v>
      </c>
      <c r="H56" t="s">
        <v>108</v>
      </c>
      <c r="I56" s="78">
        <v>3.18</v>
      </c>
      <c r="J56" s="78">
        <v>2.91</v>
      </c>
      <c r="K56" s="78">
        <v>694516.25</v>
      </c>
      <c r="L56" s="78">
        <v>102.44</v>
      </c>
      <c r="M56" s="78">
        <v>711.46244650000006</v>
      </c>
      <c r="N56" s="78">
        <v>0.95</v>
      </c>
      <c r="O56" s="78">
        <v>0.17</v>
      </c>
    </row>
    <row r="57" spans="2:15">
      <c r="B57" t="s">
        <v>3245</v>
      </c>
      <c r="C57" t="s">
        <v>3173</v>
      </c>
      <c r="D57" t="s">
        <v>3247</v>
      </c>
      <c r="E57" t="s">
        <v>501</v>
      </c>
      <c r="F57" t="s">
        <v>157</v>
      </c>
      <c r="G57" s="78">
        <v>5.88</v>
      </c>
      <c r="H57" t="s">
        <v>108</v>
      </c>
      <c r="I57" s="78">
        <v>3.16</v>
      </c>
      <c r="J57" s="78">
        <v>2.9</v>
      </c>
      <c r="K57" s="78">
        <v>264577.61</v>
      </c>
      <c r="L57" s="78">
        <v>102.41</v>
      </c>
      <c r="M57" s="78">
        <v>270.95393040099998</v>
      </c>
      <c r="N57" s="78">
        <v>0.36</v>
      </c>
      <c r="O57" s="78">
        <v>0.06</v>
      </c>
    </row>
    <row r="58" spans="2:15">
      <c r="B58" t="s">
        <v>3248</v>
      </c>
      <c r="C58" t="s">
        <v>3173</v>
      </c>
      <c r="D58" t="s">
        <v>3249</v>
      </c>
      <c r="E58" t="s">
        <v>496</v>
      </c>
      <c r="F58" t="s">
        <v>156</v>
      </c>
      <c r="G58" s="78">
        <v>6.53</v>
      </c>
      <c r="H58" t="s">
        <v>112</v>
      </c>
      <c r="I58" s="78">
        <v>4.6100000000000003</v>
      </c>
      <c r="J58" s="78">
        <v>5.62</v>
      </c>
      <c r="K58" s="78">
        <v>50700</v>
      </c>
      <c r="L58" s="78">
        <v>103.08</v>
      </c>
      <c r="M58" s="78">
        <v>203.92460711999999</v>
      </c>
      <c r="N58" s="78">
        <v>0.27</v>
      </c>
      <c r="O58" s="78">
        <v>0.05</v>
      </c>
    </row>
    <row r="59" spans="2:15">
      <c r="B59" t="s">
        <v>3248</v>
      </c>
      <c r="C59" t="s">
        <v>3173</v>
      </c>
      <c r="D59" t="s">
        <v>3250</v>
      </c>
      <c r="E59" t="s">
        <v>496</v>
      </c>
      <c r="F59" t="s">
        <v>156</v>
      </c>
      <c r="G59" s="78">
        <v>3.7</v>
      </c>
      <c r="H59" t="s">
        <v>112</v>
      </c>
      <c r="I59" s="78">
        <v>4.6100000000000003</v>
      </c>
      <c r="J59" s="78">
        <v>5.1100000000000003</v>
      </c>
      <c r="K59" s="78">
        <v>6475.76</v>
      </c>
      <c r="L59" s="78">
        <v>102.03</v>
      </c>
      <c r="M59" s="78">
        <v>25.781364355055999</v>
      </c>
      <c r="N59" s="78">
        <v>0.03</v>
      </c>
      <c r="O59" s="78">
        <v>0.01</v>
      </c>
    </row>
    <row r="60" spans="2:15">
      <c r="B60" t="s">
        <v>3248</v>
      </c>
      <c r="C60" t="s">
        <v>3173</v>
      </c>
      <c r="D60" t="s">
        <v>3251</v>
      </c>
      <c r="E60" t="s">
        <v>496</v>
      </c>
      <c r="F60" t="s">
        <v>156</v>
      </c>
      <c r="G60" s="78">
        <v>3.7</v>
      </c>
      <c r="H60" t="s">
        <v>112</v>
      </c>
      <c r="I60" s="78">
        <v>4.6100000000000003</v>
      </c>
      <c r="J60" s="78">
        <v>5.28</v>
      </c>
      <c r="K60" s="78">
        <v>35188.97</v>
      </c>
      <c r="L60" s="78">
        <v>101.34</v>
      </c>
      <c r="M60" s="78">
        <v>139.14727957659599</v>
      </c>
      <c r="N60" s="78">
        <v>0.19</v>
      </c>
      <c r="O60" s="78">
        <v>0.03</v>
      </c>
    </row>
    <row r="61" spans="2:15">
      <c r="B61" t="s">
        <v>3252</v>
      </c>
      <c r="C61" t="s">
        <v>3173</v>
      </c>
      <c r="D61" t="s">
        <v>3253</v>
      </c>
      <c r="E61" t="s">
        <v>501</v>
      </c>
      <c r="F61" t="s">
        <v>157</v>
      </c>
      <c r="G61" s="78">
        <v>4.49</v>
      </c>
      <c r="H61" t="s">
        <v>108</v>
      </c>
      <c r="I61" s="78">
        <v>1.88</v>
      </c>
      <c r="J61" s="78">
        <v>1.5</v>
      </c>
      <c r="K61" s="78">
        <v>991700.39</v>
      </c>
      <c r="L61" s="78">
        <v>101.84</v>
      </c>
      <c r="M61" s="78">
        <v>1009.947677176</v>
      </c>
      <c r="N61" s="78">
        <v>1.35</v>
      </c>
      <c r="O61" s="78">
        <v>0.24</v>
      </c>
    </row>
    <row r="62" spans="2:15">
      <c r="B62" t="s">
        <v>3254</v>
      </c>
      <c r="C62" t="s">
        <v>3192</v>
      </c>
      <c r="D62" t="s">
        <v>3255</v>
      </c>
      <c r="E62" t="s">
        <v>501</v>
      </c>
      <c r="F62" t="s">
        <v>157</v>
      </c>
      <c r="G62" s="78">
        <v>0.64</v>
      </c>
      <c r="H62" t="s">
        <v>108</v>
      </c>
      <c r="I62" s="78">
        <v>2.85</v>
      </c>
      <c r="J62" s="78">
        <v>1.29</v>
      </c>
      <c r="K62" s="78">
        <v>106010.69</v>
      </c>
      <c r="L62" s="78">
        <v>103.85</v>
      </c>
      <c r="M62" s="78">
        <v>110.09210156499999</v>
      </c>
      <c r="N62" s="78">
        <v>0.15</v>
      </c>
      <c r="O62" s="78">
        <v>0.03</v>
      </c>
    </row>
    <row r="63" spans="2:15">
      <c r="B63" t="s">
        <v>3256</v>
      </c>
      <c r="C63" t="s">
        <v>3173</v>
      </c>
      <c r="D63" t="s">
        <v>3257</v>
      </c>
      <c r="E63" t="s">
        <v>501</v>
      </c>
      <c r="F63" t="s">
        <v>157</v>
      </c>
      <c r="G63" s="78">
        <v>4.41</v>
      </c>
      <c r="H63" t="s">
        <v>108</v>
      </c>
      <c r="I63" s="78">
        <v>2</v>
      </c>
      <c r="J63" s="78">
        <v>3.1</v>
      </c>
      <c r="K63" s="78">
        <v>132399.94</v>
      </c>
      <c r="L63" s="78">
        <v>101.16</v>
      </c>
      <c r="M63" s="78">
        <v>133.93577930399999</v>
      </c>
      <c r="N63" s="78">
        <v>0.18</v>
      </c>
      <c r="O63" s="78">
        <v>0.03</v>
      </c>
    </row>
    <row r="64" spans="2:15">
      <c r="B64" t="s">
        <v>3258</v>
      </c>
      <c r="C64" t="s">
        <v>3173</v>
      </c>
      <c r="D64" t="s">
        <v>3259</v>
      </c>
      <c r="E64" t="s">
        <v>501</v>
      </c>
      <c r="F64" t="s">
        <v>157</v>
      </c>
      <c r="G64" s="78">
        <v>3.79</v>
      </c>
      <c r="H64" t="s">
        <v>108</v>
      </c>
      <c r="I64" s="78">
        <v>2.73</v>
      </c>
      <c r="J64" s="78">
        <v>2.63</v>
      </c>
      <c r="K64" s="78">
        <v>413709.88</v>
      </c>
      <c r="L64" s="78">
        <v>100.66</v>
      </c>
      <c r="M64" s="78">
        <v>416.440365208</v>
      </c>
      <c r="N64" s="78">
        <v>0.56000000000000005</v>
      </c>
      <c r="O64" s="78">
        <v>0.1</v>
      </c>
    </row>
    <row r="65" spans="2:15">
      <c r="B65" t="s">
        <v>3260</v>
      </c>
      <c r="C65" t="s">
        <v>3173</v>
      </c>
      <c r="D65" t="s">
        <v>3261</v>
      </c>
      <c r="E65" t="s">
        <v>501</v>
      </c>
      <c r="F65" t="s">
        <v>157</v>
      </c>
      <c r="G65" s="78">
        <v>6.66</v>
      </c>
      <c r="H65" t="s">
        <v>108</v>
      </c>
      <c r="I65" s="78">
        <v>2.36</v>
      </c>
      <c r="J65" s="78">
        <v>2.23</v>
      </c>
      <c r="K65" s="78">
        <v>583259.15</v>
      </c>
      <c r="L65" s="78">
        <v>100.98</v>
      </c>
      <c r="M65" s="78">
        <v>588.97508966999999</v>
      </c>
      <c r="N65" s="78">
        <v>0.79</v>
      </c>
      <c r="O65" s="78">
        <v>0.14000000000000001</v>
      </c>
    </row>
    <row r="66" spans="2:15">
      <c r="B66" t="s">
        <v>3262</v>
      </c>
      <c r="C66" t="s">
        <v>3173</v>
      </c>
      <c r="D66" t="s">
        <v>3263</v>
      </c>
      <c r="E66" t="s">
        <v>501</v>
      </c>
      <c r="F66" t="s">
        <v>157</v>
      </c>
      <c r="G66" s="78">
        <v>6.66</v>
      </c>
      <c r="H66" t="s">
        <v>108</v>
      </c>
      <c r="I66" s="78">
        <v>2.23</v>
      </c>
      <c r="J66" s="78">
        <v>2.23</v>
      </c>
      <c r="K66" s="78">
        <v>40680.160000000003</v>
      </c>
      <c r="L66" s="78">
        <v>100.08</v>
      </c>
      <c r="M66" s="78">
        <v>40.712704127999999</v>
      </c>
      <c r="N66" s="78">
        <v>0.05</v>
      </c>
      <c r="O66" s="78">
        <v>0.01</v>
      </c>
    </row>
    <row r="67" spans="2:15">
      <c r="B67" t="s">
        <v>3264</v>
      </c>
      <c r="C67" t="s">
        <v>3173</v>
      </c>
      <c r="D67" t="s">
        <v>3265</v>
      </c>
      <c r="E67" t="s">
        <v>501</v>
      </c>
      <c r="F67" t="s">
        <v>157</v>
      </c>
      <c r="G67" s="78">
        <v>4.08</v>
      </c>
      <c r="H67" t="s">
        <v>108</v>
      </c>
      <c r="I67" s="78">
        <v>3.96</v>
      </c>
      <c r="J67" s="78">
        <v>1.59</v>
      </c>
      <c r="K67" s="78">
        <v>321127.55</v>
      </c>
      <c r="L67" s="78">
        <v>114.59</v>
      </c>
      <c r="M67" s="78">
        <v>367.98005954500002</v>
      </c>
      <c r="N67" s="78">
        <v>0.49</v>
      </c>
      <c r="O67" s="78">
        <v>0.09</v>
      </c>
    </row>
    <row r="68" spans="2:15">
      <c r="B68" t="s">
        <v>3266</v>
      </c>
      <c r="C68" t="s">
        <v>3192</v>
      </c>
      <c r="D68" t="s">
        <v>3267</v>
      </c>
      <c r="E68" t="s">
        <v>496</v>
      </c>
      <c r="F68" t="s">
        <v>156</v>
      </c>
      <c r="G68" s="78">
        <v>1.22</v>
      </c>
      <c r="H68" t="s">
        <v>108</v>
      </c>
      <c r="I68" s="78">
        <v>2.0499999999999998</v>
      </c>
      <c r="J68" s="78">
        <v>1.49</v>
      </c>
      <c r="K68" s="78">
        <v>14687.48</v>
      </c>
      <c r="L68" s="78">
        <v>100.81</v>
      </c>
      <c r="M68" s="78">
        <v>14.806448588</v>
      </c>
      <c r="N68" s="78">
        <v>0.02</v>
      </c>
      <c r="O68" s="78">
        <v>0</v>
      </c>
    </row>
    <row r="69" spans="2:15">
      <c r="B69" t="s">
        <v>3266</v>
      </c>
      <c r="C69" t="s">
        <v>3192</v>
      </c>
      <c r="D69" t="s">
        <v>3268</v>
      </c>
      <c r="E69" t="s">
        <v>496</v>
      </c>
      <c r="F69" t="s">
        <v>156</v>
      </c>
      <c r="G69" s="78">
        <v>1.22</v>
      </c>
      <c r="H69" t="s">
        <v>108</v>
      </c>
      <c r="I69" s="78">
        <v>2.0499999999999998</v>
      </c>
      <c r="J69" s="78">
        <v>1.58</v>
      </c>
      <c r="K69" s="78">
        <v>70003.429999999993</v>
      </c>
      <c r="L69" s="78">
        <v>100.7</v>
      </c>
      <c r="M69" s="78">
        <v>70.493454009999994</v>
      </c>
      <c r="N69" s="78">
        <v>0.09</v>
      </c>
      <c r="O69" s="78">
        <v>0.02</v>
      </c>
    </row>
    <row r="70" spans="2:15">
      <c r="B70" t="s">
        <v>3266</v>
      </c>
      <c r="C70" t="s">
        <v>3192</v>
      </c>
      <c r="D70" t="s">
        <v>3269</v>
      </c>
      <c r="E70" t="s">
        <v>496</v>
      </c>
      <c r="F70" t="s">
        <v>156</v>
      </c>
      <c r="G70" s="78">
        <v>1.22</v>
      </c>
      <c r="H70" t="s">
        <v>108</v>
      </c>
      <c r="I70" s="78">
        <v>2.0499999999999998</v>
      </c>
      <c r="J70" s="78">
        <v>1.55</v>
      </c>
      <c r="K70" s="78">
        <v>75760.87</v>
      </c>
      <c r="L70" s="78">
        <v>100.73</v>
      </c>
      <c r="M70" s="78">
        <v>76.313924350999997</v>
      </c>
      <c r="N70" s="78">
        <v>0.1</v>
      </c>
      <c r="O70" s="78">
        <v>0.02</v>
      </c>
    </row>
    <row r="71" spans="2:15">
      <c r="B71" t="s">
        <v>3266</v>
      </c>
      <c r="C71" t="s">
        <v>3192</v>
      </c>
      <c r="D71" t="s">
        <v>3270</v>
      </c>
      <c r="E71" t="s">
        <v>496</v>
      </c>
      <c r="F71" t="s">
        <v>156</v>
      </c>
      <c r="G71" s="78">
        <v>1.22</v>
      </c>
      <c r="H71" t="s">
        <v>108</v>
      </c>
      <c r="I71" s="78">
        <v>2.0499999999999998</v>
      </c>
      <c r="J71" s="78">
        <v>1.7</v>
      </c>
      <c r="K71" s="78">
        <v>53417.52</v>
      </c>
      <c r="L71" s="78">
        <v>100.55</v>
      </c>
      <c r="M71" s="78">
        <v>53.711316359999998</v>
      </c>
      <c r="N71" s="78">
        <v>7.0000000000000007E-2</v>
      </c>
      <c r="O71" s="78">
        <v>0.01</v>
      </c>
    </row>
    <row r="72" spans="2:15">
      <c r="B72" t="s">
        <v>3266</v>
      </c>
      <c r="C72" t="s">
        <v>3192</v>
      </c>
      <c r="D72" t="s">
        <v>3271</v>
      </c>
      <c r="E72" t="s">
        <v>496</v>
      </c>
      <c r="F72" t="s">
        <v>156</v>
      </c>
      <c r="G72" s="78">
        <v>1.22</v>
      </c>
      <c r="H72" t="s">
        <v>108</v>
      </c>
      <c r="I72" s="78">
        <v>2.0499999999999998</v>
      </c>
      <c r="J72" s="78">
        <v>1.74</v>
      </c>
      <c r="K72" s="78">
        <v>27806.9</v>
      </c>
      <c r="L72" s="78">
        <v>100.51</v>
      </c>
      <c r="M72" s="78">
        <v>27.948715190000001</v>
      </c>
      <c r="N72" s="78">
        <v>0.04</v>
      </c>
      <c r="O72" s="78">
        <v>0.01</v>
      </c>
    </row>
    <row r="73" spans="2:15">
      <c r="B73" t="s">
        <v>3266</v>
      </c>
      <c r="C73" t="s">
        <v>3192</v>
      </c>
      <c r="D73" t="s">
        <v>3272</v>
      </c>
      <c r="E73" t="s">
        <v>496</v>
      </c>
      <c r="F73" t="s">
        <v>156</v>
      </c>
      <c r="G73" s="78">
        <v>1.22</v>
      </c>
      <c r="H73" t="s">
        <v>108</v>
      </c>
      <c r="I73" s="78">
        <v>2.0499999999999998</v>
      </c>
      <c r="J73" s="78">
        <v>1.75</v>
      </c>
      <c r="K73" s="78">
        <v>75269.75</v>
      </c>
      <c r="L73" s="78">
        <v>100.49</v>
      </c>
      <c r="M73" s="78">
        <v>75.638571775000003</v>
      </c>
      <c r="N73" s="78">
        <v>0.1</v>
      </c>
      <c r="O73" s="78">
        <v>0.02</v>
      </c>
    </row>
    <row r="74" spans="2:15">
      <c r="B74" t="s">
        <v>3266</v>
      </c>
      <c r="C74" t="s">
        <v>3192</v>
      </c>
      <c r="D74" t="s">
        <v>3273</v>
      </c>
      <c r="E74" t="s">
        <v>496</v>
      </c>
      <c r="F74" t="s">
        <v>156</v>
      </c>
      <c r="G74" s="78">
        <v>1.22</v>
      </c>
      <c r="H74" t="s">
        <v>108</v>
      </c>
      <c r="I74" s="78">
        <v>2.0499999999999998</v>
      </c>
      <c r="J74" s="78">
        <v>1.76</v>
      </c>
      <c r="K74" s="78">
        <v>92799.44</v>
      </c>
      <c r="L74" s="78">
        <v>100.48</v>
      </c>
      <c r="M74" s="78">
        <v>93.244877312</v>
      </c>
      <c r="N74" s="78">
        <v>0.12</v>
      </c>
      <c r="O74" s="78">
        <v>0.02</v>
      </c>
    </row>
    <row r="75" spans="2:15">
      <c r="B75" t="s">
        <v>3266</v>
      </c>
      <c r="C75" t="s">
        <v>3192</v>
      </c>
      <c r="D75" t="s">
        <v>3274</v>
      </c>
      <c r="E75" t="s">
        <v>496</v>
      </c>
      <c r="F75" t="s">
        <v>156</v>
      </c>
      <c r="G75" s="78">
        <v>1.22</v>
      </c>
      <c r="H75" t="s">
        <v>108</v>
      </c>
      <c r="I75" s="78">
        <v>2.0499999999999998</v>
      </c>
      <c r="J75" s="78">
        <v>1.81</v>
      </c>
      <c r="K75" s="78">
        <v>101579.58</v>
      </c>
      <c r="L75" s="78">
        <v>100.42</v>
      </c>
      <c r="M75" s="78">
        <v>102.00621423600001</v>
      </c>
      <c r="N75" s="78">
        <v>0.14000000000000001</v>
      </c>
      <c r="O75" s="78">
        <v>0.02</v>
      </c>
    </row>
    <row r="76" spans="2:15">
      <c r="B76" t="s">
        <v>3266</v>
      </c>
      <c r="C76" t="s">
        <v>3192</v>
      </c>
      <c r="D76" t="s">
        <v>3275</v>
      </c>
      <c r="E76" t="s">
        <v>496</v>
      </c>
      <c r="F76" t="s">
        <v>156</v>
      </c>
      <c r="G76" s="78">
        <v>1.22</v>
      </c>
      <c r="H76" t="s">
        <v>108</v>
      </c>
      <c r="I76" s="78">
        <v>2.0499999999999998</v>
      </c>
      <c r="J76" s="78">
        <v>1.89</v>
      </c>
      <c r="K76" s="78">
        <v>49653.2</v>
      </c>
      <c r="L76" s="78">
        <v>100.32</v>
      </c>
      <c r="M76" s="78">
        <v>49.812090240000003</v>
      </c>
      <c r="N76" s="78">
        <v>7.0000000000000007E-2</v>
      </c>
      <c r="O76" s="78">
        <v>0.01</v>
      </c>
    </row>
    <row r="77" spans="2:15">
      <c r="B77" t="s">
        <v>3266</v>
      </c>
      <c r="C77" t="s">
        <v>3192</v>
      </c>
      <c r="D77" t="s">
        <v>3276</v>
      </c>
      <c r="E77" t="s">
        <v>496</v>
      </c>
      <c r="F77" t="s">
        <v>156</v>
      </c>
      <c r="G77" s="78">
        <v>1.22</v>
      </c>
      <c r="H77" t="s">
        <v>108</v>
      </c>
      <c r="I77" s="78">
        <v>2.0499999999999998</v>
      </c>
      <c r="J77" s="78">
        <v>2.0099999999999998</v>
      </c>
      <c r="K77" s="78">
        <v>118518.55</v>
      </c>
      <c r="L77" s="78">
        <v>100.18</v>
      </c>
      <c r="M77" s="78">
        <v>118.73188338999999</v>
      </c>
      <c r="N77" s="78">
        <v>0.16</v>
      </c>
      <c r="O77" s="78">
        <v>0.03</v>
      </c>
    </row>
    <row r="78" spans="2:15">
      <c r="B78" t="s">
        <v>3266</v>
      </c>
      <c r="C78" t="s">
        <v>3192</v>
      </c>
      <c r="D78" t="s">
        <v>3277</v>
      </c>
      <c r="E78" t="s">
        <v>496</v>
      </c>
      <c r="F78" t="s">
        <v>156</v>
      </c>
      <c r="G78" s="78">
        <v>1.22</v>
      </c>
      <c r="H78" t="s">
        <v>108</v>
      </c>
      <c r="I78" s="78">
        <v>2.0499999999999998</v>
      </c>
      <c r="J78" s="78">
        <v>2.06</v>
      </c>
      <c r="K78" s="78">
        <v>78441.36</v>
      </c>
      <c r="L78" s="78">
        <v>100.12</v>
      </c>
      <c r="M78" s="78">
        <v>78.535489631999994</v>
      </c>
      <c r="N78" s="78">
        <v>0.1</v>
      </c>
      <c r="O78" s="78">
        <v>0.02</v>
      </c>
    </row>
    <row r="79" spans="2:15">
      <c r="B79" t="s">
        <v>3266</v>
      </c>
      <c r="C79" t="s">
        <v>3192</v>
      </c>
      <c r="D79" t="s">
        <v>3278</v>
      </c>
      <c r="E79" t="s">
        <v>496</v>
      </c>
      <c r="F79" t="s">
        <v>156</v>
      </c>
      <c r="G79" s="78">
        <v>1.22</v>
      </c>
      <c r="H79" t="s">
        <v>108</v>
      </c>
      <c r="I79" s="78">
        <v>2.0499999999999998</v>
      </c>
      <c r="J79" s="78">
        <v>2.16</v>
      </c>
      <c r="K79" s="78">
        <v>72519.23</v>
      </c>
      <c r="L79" s="78">
        <v>100</v>
      </c>
      <c r="M79" s="78">
        <v>72.519229999999993</v>
      </c>
      <c r="N79" s="78">
        <v>0.1</v>
      </c>
      <c r="O79" s="78">
        <v>0.02</v>
      </c>
    </row>
    <row r="80" spans="2:15">
      <c r="B80" t="s">
        <v>3266</v>
      </c>
      <c r="C80" t="s">
        <v>3192</v>
      </c>
      <c r="D80" t="s">
        <v>3279</v>
      </c>
      <c r="E80" t="s">
        <v>496</v>
      </c>
      <c r="F80" t="s">
        <v>156</v>
      </c>
      <c r="G80" s="78">
        <v>1.22</v>
      </c>
      <c r="H80" t="s">
        <v>108</v>
      </c>
      <c r="I80" s="78">
        <v>2.0499999999999998</v>
      </c>
      <c r="J80" s="78">
        <v>2.09</v>
      </c>
      <c r="K80" s="78">
        <v>106333.07</v>
      </c>
      <c r="L80" s="78">
        <v>100.09</v>
      </c>
      <c r="M80" s="78">
        <v>106.42876976300001</v>
      </c>
      <c r="N80" s="78">
        <v>0.14000000000000001</v>
      </c>
      <c r="O80" s="78">
        <v>0.03</v>
      </c>
    </row>
    <row r="81" spans="2:15">
      <c r="B81" t="s">
        <v>3266</v>
      </c>
      <c r="C81" t="s">
        <v>3192</v>
      </c>
      <c r="D81" t="s">
        <v>3280</v>
      </c>
      <c r="E81" t="s">
        <v>496</v>
      </c>
      <c r="F81" t="s">
        <v>156</v>
      </c>
      <c r="G81" s="78">
        <v>1.22</v>
      </c>
      <c r="H81" t="s">
        <v>108</v>
      </c>
      <c r="I81" s="78">
        <v>2.0499999999999998</v>
      </c>
      <c r="J81" s="78">
        <v>1.92</v>
      </c>
      <c r="K81" s="78">
        <v>64919.57</v>
      </c>
      <c r="L81" s="78">
        <v>100.29</v>
      </c>
      <c r="M81" s="78">
        <v>65.107836753000001</v>
      </c>
      <c r="N81" s="78">
        <v>0.09</v>
      </c>
      <c r="O81" s="78">
        <v>0.02</v>
      </c>
    </row>
    <row r="82" spans="2:15">
      <c r="B82" t="s">
        <v>3266</v>
      </c>
      <c r="C82" t="s">
        <v>3192</v>
      </c>
      <c r="D82" t="s">
        <v>3281</v>
      </c>
      <c r="E82" t="s">
        <v>496</v>
      </c>
      <c r="F82" t="s">
        <v>156</v>
      </c>
      <c r="G82" s="78">
        <v>1.22</v>
      </c>
      <c r="H82" t="s">
        <v>108</v>
      </c>
      <c r="I82" s="78">
        <v>2.0499999999999998</v>
      </c>
      <c r="J82" s="78">
        <v>1.95</v>
      </c>
      <c r="K82" s="78">
        <v>39045.629999999997</v>
      </c>
      <c r="L82" s="78">
        <v>100.25</v>
      </c>
      <c r="M82" s="78">
        <v>39.143244074999998</v>
      </c>
      <c r="N82" s="78">
        <v>0.05</v>
      </c>
      <c r="O82" s="78">
        <v>0.01</v>
      </c>
    </row>
    <row r="83" spans="2:15">
      <c r="B83" t="s">
        <v>3266</v>
      </c>
      <c r="C83" t="s">
        <v>3192</v>
      </c>
      <c r="D83" t="s">
        <v>3282</v>
      </c>
      <c r="E83" t="s">
        <v>496</v>
      </c>
      <c r="F83" t="s">
        <v>156</v>
      </c>
      <c r="G83" s="78">
        <v>1.22</v>
      </c>
      <c r="H83" t="s">
        <v>108</v>
      </c>
      <c r="I83" s="78">
        <v>2.0499999999999998</v>
      </c>
      <c r="J83" s="78">
        <v>1.78</v>
      </c>
      <c r="K83" s="78">
        <v>40217.230000000003</v>
      </c>
      <c r="L83" s="78">
        <v>100.46</v>
      </c>
      <c r="M83" s="78">
        <v>40.402229257999998</v>
      </c>
      <c r="N83" s="78">
        <v>0.05</v>
      </c>
      <c r="O83" s="78">
        <v>0.01</v>
      </c>
    </row>
    <row r="84" spans="2:15">
      <c r="B84" t="s">
        <v>3266</v>
      </c>
      <c r="C84" t="s">
        <v>3192</v>
      </c>
      <c r="D84" t="s">
        <v>3283</v>
      </c>
      <c r="E84" t="s">
        <v>496</v>
      </c>
      <c r="F84" t="s">
        <v>156</v>
      </c>
      <c r="G84" s="78">
        <v>1.22</v>
      </c>
      <c r="H84" t="s">
        <v>108</v>
      </c>
      <c r="I84" s="78">
        <v>2.0499999999999998</v>
      </c>
      <c r="J84" s="78">
        <v>1.7</v>
      </c>
      <c r="K84" s="78">
        <v>232721.51</v>
      </c>
      <c r="L84" s="78">
        <v>100.55</v>
      </c>
      <c r="M84" s="78">
        <v>234.00147830500001</v>
      </c>
      <c r="N84" s="78">
        <v>0.31</v>
      </c>
      <c r="O84" s="78">
        <v>0.05</v>
      </c>
    </row>
    <row r="85" spans="2:15">
      <c r="B85" t="s">
        <v>3266</v>
      </c>
      <c r="C85" t="s">
        <v>3173</v>
      </c>
      <c r="D85" t="s">
        <v>3284</v>
      </c>
      <c r="E85" t="s">
        <v>496</v>
      </c>
      <c r="F85" t="s">
        <v>156</v>
      </c>
      <c r="G85" s="78">
        <v>1.22</v>
      </c>
      <c r="H85" t="s">
        <v>108</v>
      </c>
      <c r="I85" s="78">
        <v>2.0499999999999998</v>
      </c>
      <c r="J85" s="78">
        <v>1.82</v>
      </c>
      <c r="K85" s="78">
        <v>46489.47</v>
      </c>
      <c r="L85" s="78">
        <v>100.41</v>
      </c>
      <c r="M85" s="78">
        <v>46.680076827000001</v>
      </c>
      <c r="N85" s="78">
        <v>0.06</v>
      </c>
      <c r="O85" s="78">
        <v>0.01</v>
      </c>
    </row>
    <row r="86" spans="2:15">
      <c r="B86" t="s">
        <v>3266</v>
      </c>
      <c r="C86" t="s">
        <v>3173</v>
      </c>
      <c r="D86" t="s">
        <v>3285</v>
      </c>
      <c r="E86" t="s">
        <v>496</v>
      </c>
      <c r="F86" t="s">
        <v>156</v>
      </c>
      <c r="G86" s="78">
        <v>1.22</v>
      </c>
      <c r="H86" t="s">
        <v>108</v>
      </c>
      <c r="I86" s="78">
        <v>2.0499999999999998</v>
      </c>
      <c r="J86" s="78">
        <v>2.14</v>
      </c>
      <c r="K86" s="78">
        <v>1244.0999999999999</v>
      </c>
      <c r="L86" s="78">
        <v>100.03</v>
      </c>
      <c r="M86" s="78">
        <v>1.2444732300000001</v>
      </c>
      <c r="N86" s="78">
        <v>0</v>
      </c>
      <c r="O86" s="78">
        <v>0</v>
      </c>
    </row>
    <row r="87" spans="2:15">
      <c r="B87" t="s">
        <v>3286</v>
      </c>
      <c r="C87" t="s">
        <v>3173</v>
      </c>
      <c r="D87" t="s">
        <v>3287</v>
      </c>
      <c r="E87" t="s">
        <v>496</v>
      </c>
      <c r="F87" t="s">
        <v>156</v>
      </c>
      <c r="G87" s="78">
        <v>0.01</v>
      </c>
      <c r="H87" t="s">
        <v>108</v>
      </c>
      <c r="I87" s="78">
        <v>0</v>
      </c>
      <c r="J87" s="78">
        <v>0.01</v>
      </c>
      <c r="K87" s="78">
        <v>-226683.81</v>
      </c>
      <c r="L87" s="78">
        <v>100</v>
      </c>
      <c r="M87" s="78">
        <v>-226.68380999999999</v>
      </c>
      <c r="N87" s="78">
        <v>-0.3</v>
      </c>
      <c r="O87" s="78">
        <v>-0.05</v>
      </c>
    </row>
    <row r="88" spans="2:15">
      <c r="B88" t="s">
        <v>3288</v>
      </c>
      <c r="C88" t="s">
        <v>3192</v>
      </c>
      <c r="D88" t="s">
        <v>3289</v>
      </c>
      <c r="E88" t="s">
        <v>496</v>
      </c>
      <c r="F88" t="s">
        <v>156</v>
      </c>
      <c r="G88" s="78">
        <v>1.99</v>
      </c>
      <c r="H88" t="s">
        <v>108</v>
      </c>
      <c r="I88" s="78">
        <v>0.5</v>
      </c>
      <c r="J88" s="78">
        <v>0.5</v>
      </c>
      <c r="K88" s="78">
        <v>226683.81</v>
      </c>
      <c r="L88" s="78">
        <v>100</v>
      </c>
      <c r="M88" s="78">
        <v>226.68380999999999</v>
      </c>
      <c r="N88" s="78">
        <v>0.3</v>
      </c>
      <c r="O88" s="78">
        <v>0.05</v>
      </c>
    </row>
    <row r="89" spans="2:15">
      <c r="B89" t="s">
        <v>3290</v>
      </c>
      <c r="C89" t="s">
        <v>3192</v>
      </c>
      <c r="D89" t="s">
        <v>3291</v>
      </c>
      <c r="E89" t="s">
        <v>496</v>
      </c>
      <c r="F89" t="s">
        <v>156</v>
      </c>
      <c r="G89" s="78">
        <v>1.22</v>
      </c>
      <c r="H89" t="s">
        <v>108</v>
      </c>
      <c r="I89" s="78">
        <v>2.0499999999999998</v>
      </c>
      <c r="J89" s="78">
        <v>1.45</v>
      </c>
      <c r="K89" s="78">
        <v>56016.160000000003</v>
      </c>
      <c r="L89" s="78">
        <v>100.86</v>
      </c>
      <c r="M89" s="78">
        <v>56.497898976000002</v>
      </c>
      <c r="N89" s="78">
        <v>0.08</v>
      </c>
      <c r="O89" s="78">
        <v>0.01</v>
      </c>
    </row>
    <row r="90" spans="2:15">
      <c r="B90" t="s">
        <v>3292</v>
      </c>
      <c r="C90" t="s">
        <v>3192</v>
      </c>
      <c r="D90" t="s">
        <v>3293</v>
      </c>
      <c r="E90" t="s">
        <v>496</v>
      </c>
      <c r="F90" t="s">
        <v>156</v>
      </c>
      <c r="G90" s="78">
        <v>7.21</v>
      </c>
      <c r="H90" t="s">
        <v>108</v>
      </c>
      <c r="I90" s="78">
        <v>4.9800000000000004</v>
      </c>
      <c r="J90" s="78">
        <v>1.95</v>
      </c>
      <c r="K90" s="78">
        <v>243345.66</v>
      </c>
      <c r="L90" s="78">
        <v>128.93</v>
      </c>
      <c r="M90" s="78">
        <v>313.74555943799999</v>
      </c>
      <c r="N90" s="78">
        <v>0.42</v>
      </c>
      <c r="O90" s="78">
        <v>7.0000000000000007E-2</v>
      </c>
    </row>
    <row r="91" spans="2:15">
      <c r="B91" t="s">
        <v>3292</v>
      </c>
      <c r="C91" t="s">
        <v>3192</v>
      </c>
      <c r="D91" t="s">
        <v>3294</v>
      </c>
      <c r="E91" t="s">
        <v>496</v>
      </c>
      <c r="F91" t="s">
        <v>156</v>
      </c>
      <c r="G91" s="78">
        <v>7.11</v>
      </c>
      <c r="H91" t="s">
        <v>108</v>
      </c>
      <c r="I91" s="78">
        <v>4.8499999999999996</v>
      </c>
      <c r="J91" s="78">
        <v>2.58</v>
      </c>
      <c r="K91" s="78">
        <v>216857.25</v>
      </c>
      <c r="L91" s="78">
        <v>119.81</v>
      </c>
      <c r="M91" s="78">
        <v>259.81667122499999</v>
      </c>
      <c r="N91" s="78">
        <v>0.35</v>
      </c>
      <c r="O91" s="78">
        <v>0.06</v>
      </c>
    </row>
    <row r="92" spans="2:15">
      <c r="B92" t="s">
        <v>3292</v>
      </c>
      <c r="C92" t="s">
        <v>3192</v>
      </c>
      <c r="D92" t="s">
        <v>3295</v>
      </c>
      <c r="E92" t="s">
        <v>496</v>
      </c>
      <c r="F92" t="s">
        <v>156</v>
      </c>
      <c r="G92" s="78">
        <v>7.12</v>
      </c>
      <c r="H92" t="s">
        <v>108</v>
      </c>
      <c r="I92" s="78">
        <v>4.8499999999999996</v>
      </c>
      <c r="J92" s="78">
        <v>2.56</v>
      </c>
      <c r="K92" s="78">
        <v>41448.82</v>
      </c>
      <c r="L92" s="78">
        <v>119.94</v>
      </c>
      <c r="M92" s="78">
        <v>49.713714707999998</v>
      </c>
      <c r="N92" s="78">
        <v>7.0000000000000007E-2</v>
      </c>
      <c r="O92" s="78">
        <v>0.01</v>
      </c>
    </row>
    <row r="93" spans="2:15">
      <c r="B93" t="s">
        <v>3292</v>
      </c>
      <c r="C93" t="s">
        <v>3192</v>
      </c>
      <c r="D93" t="s">
        <v>3296</v>
      </c>
      <c r="E93" t="s">
        <v>496</v>
      </c>
      <c r="F93" t="s">
        <v>156</v>
      </c>
      <c r="G93" s="78">
        <v>7.11</v>
      </c>
      <c r="H93" t="s">
        <v>108</v>
      </c>
      <c r="I93" s="78">
        <v>4.8600000000000003</v>
      </c>
      <c r="J93" s="78">
        <v>2.58</v>
      </c>
      <c r="K93" s="78">
        <v>365779.88</v>
      </c>
      <c r="L93" s="78">
        <v>119.88</v>
      </c>
      <c r="M93" s="78">
        <v>438.496920144</v>
      </c>
      <c r="N93" s="78">
        <v>0.57999999999999996</v>
      </c>
      <c r="O93" s="78">
        <v>0.1</v>
      </c>
    </row>
    <row r="94" spans="2:15">
      <c r="B94" t="s">
        <v>3292</v>
      </c>
      <c r="C94" t="s">
        <v>3192</v>
      </c>
      <c r="D94" t="s">
        <v>3297</v>
      </c>
      <c r="E94" t="s">
        <v>496</v>
      </c>
      <c r="F94" t="s">
        <v>156</v>
      </c>
      <c r="G94" s="78">
        <v>7.28</v>
      </c>
      <c r="H94" t="s">
        <v>108</v>
      </c>
      <c r="I94" s="78">
        <v>4.8499999999999996</v>
      </c>
      <c r="J94" s="78">
        <v>1.68</v>
      </c>
      <c r="K94" s="78">
        <v>83443.11</v>
      </c>
      <c r="L94" s="78">
        <v>126.29</v>
      </c>
      <c r="M94" s="78">
        <v>105.380303619</v>
      </c>
      <c r="N94" s="78">
        <v>0.14000000000000001</v>
      </c>
      <c r="O94" s="78">
        <v>0.02</v>
      </c>
    </row>
    <row r="95" spans="2:15">
      <c r="B95" t="s">
        <v>3292</v>
      </c>
      <c r="C95" t="s">
        <v>3192</v>
      </c>
      <c r="D95" t="s">
        <v>3298</v>
      </c>
      <c r="E95" t="s">
        <v>496</v>
      </c>
      <c r="F95" t="s">
        <v>156</v>
      </c>
      <c r="G95" s="78">
        <v>7.17</v>
      </c>
      <c r="H95" t="s">
        <v>108</v>
      </c>
      <c r="I95" s="78">
        <v>4.8499999999999996</v>
      </c>
      <c r="J95" s="78">
        <v>2.27</v>
      </c>
      <c r="K95" s="78">
        <v>32623.53</v>
      </c>
      <c r="L95" s="78">
        <v>120.42</v>
      </c>
      <c r="M95" s="78">
        <v>39.285254825999999</v>
      </c>
      <c r="N95" s="78">
        <v>0.05</v>
      </c>
      <c r="O95" s="78">
        <v>0.01</v>
      </c>
    </row>
    <row r="96" spans="2:15">
      <c r="B96" t="s">
        <v>3299</v>
      </c>
      <c r="C96" t="s">
        <v>3192</v>
      </c>
      <c r="D96" t="s">
        <v>3300</v>
      </c>
      <c r="E96" t="s">
        <v>496</v>
      </c>
      <c r="F96" t="s">
        <v>156</v>
      </c>
      <c r="G96" s="78">
        <v>7.04</v>
      </c>
      <c r="H96" t="s">
        <v>108</v>
      </c>
      <c r="I96" s="78">
        <v>5.13</v>
      </c>
      <c r="J96" s="78">
        <v>2.79</v>
      </c>
      <c r="K96" s="78">
        <v>147276.25</v>
      </c>
      <c r="L96" s="78">
        <v>120.16</v>
      </c>
      <c r="M96" s="78">
        <v>176.967142</v>
      </c>
      <c r="N96" s="78">
        <v>0.24</v>
      </c>
      <c r="O96" s="78">
        <v>0.04</v>
      </c>
    </row>
    <row r="97" spans="2:15">
      <c r="B97" t="s">
        <v>3301</v>
      </c>
      <c r="C97" t="s">
        <v>3192</v>
      </c>
      <c r="D97" t="s">
        <v>3302</v>
      </c>
      <c r="E97" t="s">
        <v>496</v>
      </c>
      <c r="F97" t="s">
        <v>156</v>
      </c>
      <c r="G97" s="78">
        <v>7.06</v>
      </c>
      <c r="H97" t="s">
        <v>108</v>
      </c>
      <c r="I97" s="78">
        <v>5.36</v>
      </c>
      <c r="J97" s="78">
        <v>2.56</v>
      </c>
      <c r="K97" s="78">
        <v>124447.88</v>
      </c>
      <c r="L97" s="78">
        <v>125.67</v>
      </c>
      <c r="M97" s="78">
        <v>156.393650796</v>
      </c>
      <c r="N97" s="78">
        <v>0.21</v>
      </c>
      <c r="O97" s="78">
        <v>0.04</v>
      </c>
    </row>
    <row r="98" spans="2:15">
      <c r="B98" t="s">
        <v>3303</v>
      </c>
      <c r="C98" t="s">
        <v>3173</v>
      </c>
      <c r="D98" t="s">
        <v>3304</v>
      </c>
      <c r="E98" t="s">
        <v>501</v>
      </c>
      <c r="F98" t="s">
        <v>157</v>
      </c>
      <c r="G98" s="78">
        <v>6.44</v>
      </c>
      <c r="H98" t="s">
        <v>108</v>
      </c>
      <c r="I98" s="78">
        <v>2.19</v>
      </c>
      <c r="J98" s="78">
        <v>2.2599999999999998</v>
      </c>
      <c r="K98" s="78">
        <v>713825.13</v>
      </c>
      <c r="L98" s="78">
        <v>99.69</v>
      </c>
      <c r="M98" s="78">
        <v>711.61227209699996</v>
      </c>
      <c r="N98" s="78">
        <v>0.95</v>
      </c>
      <c r="O98" s="78">
        <v>0.17</v>
      </c>
    </row>
    <row r="99" spans="2:15">
      <c r="B99" t="s">
        <v>3305</v>
      </c>
      <c r="C99" t="s">
        <v>3173</v>
      </c>
      <c r="D99" t="s">
        <v>3306</v>
      </c>
      <c r="E99" t="s">
        <v>501</v>
      </c>
      <c r="F99" t="s">
        <v>157</v>
      </c>
      <c r="G99" s="78">
        <v>6.09</v>
      </c>
      <c r="H99" t="s">
        <v>108</v>
      </c>
      <c r="I99" s="78">
        <v>3.5</v>
      </c>
      <c r="J99" s="78">
        <v>3.6</v>
      </c>
      <c r="K99" s="78">
        <v>720999.49</v>
      </c>
      <c r="L99" s="78">
        <v>99.7</v>
      </c>
      <c r="M99" s="78">
        <v>718.83649152999999</v>
      </c>
      <c r="N99" s="78">
        <v>0.96</v>
      </c>
      <c r="O99" s="78">
        <v>0.17</v>
      </c>
    </row>
    <row r="100" spans="2:15">
      <c r="B100" t="s">
        <v>3307</v>
      </c>
      <c r="C100" t="s">
        <v>3173</v>
      </c>
      <c r="D100" t="s">
        <v>3308</v>
      </c>
      <c r="E100" t="s">
        <v>501</v>
      </c>
      <c r="F100" t="s">
        <v>157</v>
      </c>
      <c r="G100" s="78">
        <v>0.01</v>
      </c>
      <c r="H100" t="s">
        <v>108</v>
      </c>
      <c r="I100" s="78">
        <v>0.9</v>
      </c>
      <c r="J100" s="78">
        <v>0</v>
      </c>
      <c r="K100" s="78">
        <v>144394</v>
      </c>
      <c r="L100" s="78">
        <v>100.20712328767124</v>
      </c>
      <c r="M100" s="78">
        <v>144.69307359999999</v>
      </c>
      <c r="N100" s="78">
        <v>0.19</v>
      </c>
      <c r="O100" s="78">
        <v>0.03</v>
      </c>
    </row>
    <row r="101" spans="2:15">
      <c r="B101" t="s">
        <v>3309</v>
      </c>
      <c r="C101" t="s">
        <v>3173</v>
      </c>
      <c r="D101" t="s">
        <v>3310</v>
      </c>
      <c r="E101" t="s">
        <v>501</v>
      </c>
      <c r="F101" t="s">
        <v>157</v>
      </c>
      <c r="H101" t="s">
        <v>108</v>
      </c>
      <c r="I101" s="78">
        <v>0.2</v>
      </c>
      <c r="J101" s="78">
        <v>0</v>
      </c>
      <c r="K101" s="78">
        <v>221846</v>
      </c>
      <c r="L101" s="78">
        <v>100.001644</v>
      </c>
      <c r="M101" s="78">
        <v>221.84964714824</v>
      </c>
      <c r="N101" s="78">
        <v>0.3</v>
      </c>
      <c r="O101" s="78">
        <v>0.05</v>
      </c>
    </row>
    <row r="102" spans="2:15">
      <c r="B102" t="s">
        <v>3311</v>
      </c>
      <c r="C102" t="s">
        <v>3173</v>
      </c>
      <c r="D102" t="s">
        <v>3312</v>
      </c>
      <c r="E102" t="s">
        <v>501</v>
      </c>
      <c r="F102" t="s">
        <v>157</v>
      </c>
      <c r="G102" s="78">
        <v>0.01</v>
      </c>
      <c r="H102" t="s">
        <v>108</v>
      </c>
      <c r="I102" s="78">
        <v>0</v>
      </c>
      <c r="J102" s="78">
        <v>0</v>
      </c>
      <c r="K102" s="78">
        <v>-144394</v>
      </c>
      <c r="L102" s="78">
        <v>100</v>
      </c>
      <c r="M102" s="78">
        <v>-144.39400000000001</v>
      </c>
      <c r="N102" s="78">
        <v>-0.19</v>
      </c>
      <c r="O102" s="78">
        <v>-0.03</v>
      </c>
    </row>
    <row r="103" spans="2:15">
      <c r="B103" t="s">
        <v>3313</v>
      </c>
      <c r="C103" t="s">
        <v>3173</v>
      </c>
      <c r="D103" t="s">
        <v>3314</v>
      </c>
      <c r="E103" t="s">
        <v>501</v>
      </c>
      <c r="F103" t="s">
        <v>157</v>
      </c>
      <c r="H103" t="s">
        <v>108</v>
      </c>
      <c r="I103" s="78">
        <v>0</v>
      </c>
      <c r="J103" s="78">
        <v>0</v>
      </c>
      <c r="K103" s="78">
        <v>-221846</v>
      </c>
      <c r="L103" s="78">
        <v>100</v>
      </c>
      <c r="M103" s="78">
        <v>-221.846</v>
      </c>
      <c r="N103" s="78">
        <v>-0.3</v>
      </c>
      <c r="O103" s="78">
        <v>-0.05</v>
      </c>
    </row>
    <row r="104" spans="2:15">
      <c r="B104" t="s">
        <v>3315</v>
      </c>
      <c r="C104" t="s">
        <v>3173</v>
      </c>
      <c r="D104" t="s">
        <v>3316</v>
      </c>
      <c r="E104" t="s">
        <v>353</v>
      </c>
      <c r="F104" t="s">
        <v>157</v>
      </c>
      <c r="G104" s="78">
        <v>2.08</v>
      </c>
      <c r="H104" t="s">
        <v>108</v>
      </c>
      <c r="I104" s="78">
        <v>5.85</v>
      </c>
      <c r="J104" s="78">
        <v>2.2599999999999998</v>
      </c>
      <c r="K104" s="78">
        <v>87717.85</v>
      </c>
      <c r="L104" s="78">
        <v>108.47</v>
      </c>
      <c r="M104" s="78">
        <v>95.147551895000007</v>
      </c>
      <c r="N104" s="78">
        <v>0.13</v>
      </c>
      <c r="O104" s="78">
        <v>0.02</v>
      </c>
    </row>
    <row r="105" spans="2:15">
      <c r="B105" t="s">
        <v>3317</v>
      </c>
      <c r="C105" t="s">
        <v>3173</v>
      </c>
      <c r="D105" t="s">
        <v>3318</v>
      </c>
      <c r="E105" t="s">
        <v>353</v>
      </c>
      <c r="F105" t="s">
        <v>157</v>
      </c>
      <c r="G105" s="78">
        <v>2.41</v>
      </c>
      <c r="H105" t="s">
        <v>108</v>
      </c>
      <c r="I105" s="78">
        <v>5.15</v>
      </c>
      <c r="J105" s="78">
        <v>2.36</v>
      </c>
      <c r="K105" s="78">
        <v>93211.27</v>
      </c>
      <c r="L105" s="78">
        <v>107.1</v>
      </c>
      <c r="M105" s="78">
        <v>99.829270170000001</v>
      </c>
      <c r="N105" s="78">
        <v>0.13</v>
      </c>
      <c r="O105" s="78">
        <v>0.02</v>
      </c>
    </row>
    <row r="106" spans="2:15">
      <c r="B106" t="s">
        <v>3317</v>
      </c>
      <c r="C106" t="s">
        <v>3173</v>
      </c>
      <c r="D106" t="s">
        <v>3319</v>
      </c>
      <c r="E106" t="s">
        <v>353</v>
      </c>
      <c r="F106" t="s">
        <v>157</v>
      </c>
      <c r="G106" s="78">
        <v>2.78</v>
      </c>
      <c r="H106" t="s">
        <v>108</v>
      </c>
      <c r="I106" s="78">
        <v>5.28</v>
      </c>
      <c r="J106" s="78">
        <v>2.5099999999999998</v>
      </c>
      <c r="K106" s="78">
        <v>70091.75</v>
      </c>
      <c r="L106" s="78">
        <v>108.07</v>
      </c>
      <c r="M106" s="78">
        <v>75.748154224999993</v>
      </c>
      <c r="N106" s="78">
        <v>0.1</v>
      </c>
      <c r="O106" s="78">
        <v>0.02</v>
      </c>
    </row>
    <row r="107" spans="2:15">
      <c r="B107" t="s">
        <v>3317</v>
      </c>
      <c r="C107" t="s">
        <v>3173</v>
      </c>
      <c r="D107" t="s">
        <v>3320</v>
      </c>
      <c r="E107" t="s">
        <v>353</v>
      </c>
      <c r="F107" t="s">
        <v>157</v>
      </c>
      <c r="G107" s="78">
        <v>3.48</v>
      </c>
      <c r="H107" t="s">
        <v>108</v>
      </c>
      <c r="I107" s="78">
        <v>5.4</v>
      </c>
      <c r="J107" s="78">
        <v>2.81</v>
      </c>
      <c r="K107" s="78">
        <v>42383.1</v>
      </c>
      <c r="L107" s="78">
        <v>110.16</v>
      </c>
      <c r="M107" s="78">
        <v>46.689222960000002</v>
      </c>
      <c r="N107" s="78">
        <v>0.06</v>
      </c>
      <c r="O107" s="78">
        <v>0.01</v>
      </c>
    </row>
    <row r="108" spans="2:15">
      <c r="B108" t="s">
        <v>3317</v>
      </c>
      <c r="C108" t="s">
        <v>3173</v>
      </c>
      <c r="D108" t="s">
        <v>3321</v>
      </c>
      <c r="E108" t="s">
        <v>353</v>
      </c>
      <c r="F108" t="s">
        <v>157</v>
      </c>
      <c r="G108" s="78">
        <v>3.97</v>
      </c>
      <c r="H108" t="s">
        <v>108</v>
      </c>
      <c r="I108" s="78">
        <v>2.8</v>
      </c>
      <c r="J108" s="78">
        <v>2.56</v>
      </c>
      <c r="K108" s="78">
        <v>101355.15</v>
      </c>
      <c r="L108" s="78">
        <v>101.45</v>
      </c>
      <c r="M108" s="78">
        <v>102.82479967499999</v>
      </c>
      <c r="N108" s="78">
        <v>0.14000000000000001</v>
      </c>
      <c r="O108" s="78">
        <v>0.02</v>
      </c>
    </row>
    <row r="109" spans="2:15">
      <c r="B109" t="s">
        <v>3322</v>
      </c>
      <c r="C109" t="s">
        <v>3173</v>
      </c>
      <c r="D109" t="s">
        <v>3323</v>
      </c>
      <c r="E109" t="s">
        <v>605</v>
      </c>
      <c r="F109" t="s">
        <v>156</v>
      </c>
      <c r="G109" s="78">
        <v>7.81</v>
      </c>
      <c r="H109" t="s">
        <v>108</v>
      </c>
      <c r="I109" s="78">
        <v>3.2</v>
      </c>
      <c r="J109" s="78">
        <v>2.6</v>
      </c>
      <c r="K109" s="78">
        <v>523122.63</v>
      </c>
      <c r="L109" s="78">
        <v>104.92</v>
      </c>
      <c r="M109" s="78">
        <v>548.86026339600005</v>
      </c>
      <c r="N109" s="78">
        <v>0.73</v>
      </c>
      <c r="O109" s="78">
        <v>0.13</v>
      </c>
    </row>
    <row r="110" spans="2:15">
      <c r="B110" t="s">
        <v>3324</v>
      </c>
      <c r="C110" t="s">
        <v>3173</v>
      </c>
      <c r="D110" t="s">
        <v>3325</v>
      </c>
      <c r="E110" t="s">
        <v>353</v>
      </c>
      <c r="F110" t="s">
        <v>157</v>
      </c>
      <c r="G110" s="78">
        <v>6.6</v>
      </c>
      <c r="H110" t="s">
        <v>108</v>
      </c>
      <c r="I110" s="78">
        <v>4.07</v>
      </c>
      <c r="J110" s="78">
        <v>2.1</v>
      </c>
      <c r="K110" s="78">
        <v>587539.98</v>
      </c>
      <c r="L110" s="78">
        <v>115.65</v>
      </c>
      <c r="M110" s="78">
        <v>679.48998687000005</v>
      </c>
      <c r="N110" s="78">
        <v>0.91</v>
      </c>
      <c r="O110" s="78">
        <v>0.16</v>
      </c>
    </row>
    <row r="111" spans="2:15">
      <c r="B111" t="s">
        <v>3324</v>
      </c>
      <c r="C111" t="s">
        <v>3173</v>
      </c>
      <c r="D111" t="s">
        <v>3326</v>
      </c>
      <c r="E111" t="s">
        <v>353</v>
      </c>
      <c r="F111" t="s">
        <v>157</v>
      </c>
      <c r="G111" s="78">
        <v>5.58</v>
      </c>
      <c r="H111" t="s">
        <v>112</v>
      </c>
      <c r="I111" s="78">
        <v>4.3499999999999996</v>
      </c>
      <c r="J111" s="78">
        <v>4.97</v>
      </c>
      <c r="K111" s="78">
        <v>274312.5</v>
      </c>
      <c r="L111" s="78">
        <v>104.06</v>
      </c>
      <c r="M111" s="78">
        <v>1113.8242904250001</v>
      </c>
      <c r="N111" s="78">
        <v>1.49</v>
      </c>
      <c r="O111" s="78">
        <v>0.26</v>
      </c>
    </row>
    <row r="112" spans="2:15">
      <c r="B112" t="s">
        <v>3327</v>
      </c>
      <c r="C112" t="s">
        <v>3173</v>
      </c>
      <c r="D112" t="s">
        <v>3328</v>
      </c>
      <c r="E112" t="s">
        <v>353</v>
      </c>
      <c r="F112" t="s">
        <v>157</v>
      </c>
      <c r="G112" s="78">
        <v>1.53</v>
      </c>
      <c r="H112" t="s">
        <v>108</v>
      </c>
      <c r="I112" s="78">
        <v>4.9400000000000004</v>
      </c>
      <c r="J112" s="78">
        <v>1.65</v>
      </c>
      <c r="K112" s="78">
        <v>135416.69</v>
      </c>
      <c r="L112" s="78">
        <v>105.95</v>
      </c>
      <c r="M112" s="78">
        <v>143.47398305499999</v>
      </c>
      <c r="N112" s="78">
        <v>0.19</v>
      </c>
      <c r="O112" s="78">
        <v>0.03</v>
      </c>
    </row>
    <row r="113" spans="2:15">
      <c r="B113" t="s">
        <v>3329</v>
      </c>
      <c r="C113" t="s">
        <v>3192</v>
      </c>
      <c r="D113" t="s">
        <v>3330</v>
      </c>
      <c r="E113" t="s">
        <v>353</v>
      </c>
      <c r="F113" t="s">
        <v>157</v>
      </c>
      <c r="G113" s="78">
        <v>0.62</v>
      </c>
      <c r="H113" t="s">
        <v>108</v>
      </c>
      <c r="I113" s="78">
        <v>2.85</v>
      </c>
      <c r="J113" s="78">
        <v>2.2999999999999998</v>
      </c>
      <c r="K113" s="78">
        <v>6823</v>
      </c>
      <c r="L113" s="78">
        <v>100.4</v>
      </c>
      <c r="M113" s="78">
        <v>6.8502919999999996</v>
      </c>
      <c r="N113" s="78">
        <v>0.01</v>
      </c>
      <c r="O113" s="78">
        <v>0</v>
      </c>
    </row>
    <row r="114" spans="2:15">
      <c r="B114" t="s">
        <v>3331</v>
      </c>
      <c r="C114" t="s">
        <v>3192</v>
      </c>
      <c r="D114" t="s">
        <v>3332</v>
      </c>
      <c r="E114" t="s">
        <v>353</v>
      </c>
      <c r="F114" t="s">
        <v>157</v>
      </c>
      <c r="G114" s="78">
        <v>0.99</v>
      </c>
      <c r="H114" t="s">
        <v>108</v>
      </c>
      <c r="I114" s="78">
        <v>2.85</v>
      </c>
      <c r="J114" s="78">
        <v>2.3199999999999998</v>
      </c>
      <c r="K114" s="78">
        <v>138354.94</v>
      </c>
      <c r="L114" s="78">
        <v>100.61</v>
      </c>
      <c r="M114" s="78">
        <v>139.198905134</v>
      </c>
      <c r="N114" s="78">
        <v>0.19</v>
      </c>
      <c r="O114" s="78">
        <v>0.03</v>
      </c>
    </row>
    <row r="115" spans="2:15">
      <c r="B115" t="s">
        <v>3333</v>
      </c>
      <c r="C115" t="s">
        <v>3192</v>
      </c>
      <c r="D115" t="s">
        <v>3334</v>
      </c>
      <c r="E115" t="s">
        <v>605</v>
      </c>
      <c r="F115" t="s">
        <v>156</v>
      </c>
      <c r="G115" s="78">
        <v>7.1</v>
      </c>
      <c r="H115" t="s">
        <v>108</v>
      </c>
      <c r="I115" s="78">
        <v>2.48</v>
      </c>
      <c r="J115" s="78">
        <v>2.99</v>
      </c>
      <c r="K115" s="78">
        <v>3284991.36</v>
      </c>
      <c r="L115" s="78">
        <v>97.06</v>
      </c>
      <c r="M115" s="78">
        <v>3188.4126140160001</v>
      </c>
      <c r="N115" s="78">
        <v>4.25</v>
      </c>
      <c r="O115" s="78">
        <v>0.75</v>
      </c>
    </row>
    <row r="116" spans="2:15">
      <c r="B116" t="s">
        <v>3335</v>
      </c>
      <c r="C116" t="s">
        <v>3192</v>
      </c>
      <c r="D116" t="s">
        <v>3336</v>
      </c>
      <c r="E116" t="s">
        <v>353</v>
      </c>
      <c r="F116" t="s">
        <v>157</v>
      </c>
      <c r="G116" s="78">
        <v>4.1500000000000004</v>
      </c>
      <c r="H116" t="s">
        <v>108</v>
      </c>
      <c r="I116" s="78">
        <v>4.5999999999999996</v>
      </c>
      <c r="J116" s="78">
        <v>1.76</v>
      </c>
      <c r="K116" s="78">
        <v>591600</v>
      </c>
      <c r="L116" s="78">
        <v>115.93</v>
      </c>
      <c r="M116" s="78">
        <v>685.84187999999995</v>
      </c>
      <c r="N116" s="78">
        <v>0.91</v>
      </c>
      <c r="O116" s="78">
        <v>0.16</v>
      </c>
    </row>
    <row r="117" spans="2:15">
      <c r="B117" t="s">
        <v>3337</v>
      </c>
      <c r="C117" t="s">
        <v>3192</v>
      </c>
      <c r="D117" t="s">
        <v>3338</v>
      </c>
      <c r="E117" t="s">
        <v>353</v>
      </c>
      <c r="F117" t="s">
        <v>157</v>
      </c>
      <c r="G117" s="78">
        <v>1.07</v>
      </c>
      <c r="H117" t="s">
        <v>108</v>
      </c>
      <c r="I117" s="78">
        <v>4</v>
      </c>
      <c r="J117" s="78">
        <v>2.13</v>
      </c>
      <c r="K117" s="78">
        <v>178538.27</v>
      </c>
      <c r="L117" s="78">
        <v>103.38</v>
      </c>
      <c r="M117" s="78">
        <v>184.57286352599999</v>
      </c>
      <c r="N117" s="78">
        <v>0.25</v>
      </c>
      <c r="O117" s="78">
        <v>0.04</v>
      </c>
    </row>
    <row r="118" spans="2:15">
      <c r="B118" t="s">
        <v>3339</v>
      </c>
      <c r="C118" t="s">
        <v>3173</v>
      </c>
      <c r="D118" t="s">
        <v>3340</v>
      </c>
      <c r="E118" t="s">
        <v>353</v>
      </c>
      <c r="F118" t="s">
        <v>157</v>
      </c>
      <c r="G118" s="78">
        <v>6.18</v>
      </c>
      <c r="H118" t="s">
        <v>108</v>
      </c>
      <c r="I118" s="78">
        <v>2.4900000000000002</v>
      </c>
      <c r="J118" s="78">
        <v>2.5</v>
      </c>
      <c r="K118" s="78">
        <v>465500</v>
      </c>
      <c r="L118" s="78">
        <v>100.14</v>
      </c>
      <c r="M118" s="78">
        <v>466.15170000000001</v>
      </c>
      <c r="N118" s="78">
        <v>0.62</v>
      </c>
      <c r="O118" s="78">
        <v>0.11</v>
      </c>
    </row>
    <row r="119" spans="2:15">
      <c r="B119" t="s">
        <v>3341</v>
      </c>
      <c r="C119" t="s">
        <v>3192</v>
      </c>
      <c r="D119" t="s">
        <v>3342</v>
      </c>
      <c r="E119" t="s">
        <v>353</v>
      </c>
      <c r="F119" t="s">
        <v>157</v>
      </c>
      <c r="G119" s="78">
        <v>6.65</v>
      </c>
      <c r="H119" t="s">
        <v>108</v>
      </c>
      <c r="I119" s="78">
        <v>4.5</v>
      </c>
      <c r="J119" s="78">
        <v>1.64</v>
      </c>
      <c r="K119" s="78">
        <v>1494042.18</v>
      </c>
      <c r="L119" s="78">
        <v>124</v>
      </c>
      <c r="M119" s="78">
        <v>1852.6123032</v>
      </c>
      <c r="N119" s="78">
        <v>2.4700000000000002</v>
      </c>
      <c r="O119" s="78">
        <v>0.44</v>
      </c>
    </row>
    <row r="120" spans="2:15">
      <c r="B120" t="s">
        <v>3341</v>
      </c>
      <c r="C120" t="s">
        <v>3192</v>
      </c>
      <c r="D120" t="s">
        <v>3343</v>
      </c>
      <c r="E120" t="s">
        <v>353</v>
      </c>
      <c r="F120" t="s">
        <v>157</v>
      </c>
      <c r="G120" s="78">
        <v>9.66</v>
      </c>
      <c r="H120" t="s">
        <v>108</v>
      </c>
      <c r="I120" s="78">
        <v>6</v>
      </c>
      <c r="J120" s="78">
        <v>2.16</v>
      </c>
      <c r="K120" s="78">
        <v>1259521.77</v>
      </c>
      <c r="L120" s="78">
        <v>147.26</v>
      </c>
      <c r="M120" s="78">
        <v>1854.771758502</v>
      </c>
      <c r="N120" s="78">
        <v>2.4700000000000002</v>
      </c>
      <c r="O120" s="78">
        <v>0.44</v>
      </c>
    </row>
    <row r="121" spans="2:15">
      <c r="B121" t="s">
        <v>3344</v>
      </c>
      <c r="C121" t="s">
        <v>3173</v>
      </c>
      <c r="D121" t="s">
        <v>3345</v>
      </c>
      <c r="E121" t="s">
        <v>353</v>
      </c>
      <c r="F121" t="s">
        <v>157</v>
      </c>
      <c r="G121" s="78">
        <v>6.27</v>
      </c>
      <c r="H121" t="s">
        <v>108</v>
      </c>
      <c r="I121" s="78">
        <v>2.12</v>
      </c>
      <c r="J121" s="78">
        <v>2.04</v>
      </c>
      <c r="K121" s="78">
        <v>888053.92</v>
      </c>
      <c r="L121" s="78">
        <v>102.69</v>
      </c>
      <c r="M121" s="78">
        <v>911.94257044799997</v>
      </c>
      <c r="N121" s="78">
        <v>1.22</v>
      </c>
      <c r="O121" s="78">
        <v>0.21</v>
      </c>
    </row>
    <row r="122" spans="2:15">
      <c r="B122" t="s">
        <v>3346</v>
      </c>
      <c r="C122" t="s">
        <v>3173</v>
      </c>
      <c r="D122" t="s">
        <v>3347</v>
      </c>
      <c r="E122" t="s">
        <v>353</v>
      </c>
      <c r="F122" t="s">
        <v>157</v>
      </c>
      <c r="G122" s="78">
        <v>4.72</v>
      </c>
      <c r="H122" t="s">
        <v>108</v>
      </c>
      <c r="I122" s="78">
        <v>4.5</v>
      </c>
      <c r="J122" s="78">
        <v>2.15</v>
      </c>
      <c r="K122" s="78">
        <v>291666.65999999997</v>
      </c>
      <c r="L122" s="78">
        <v>111.44</v>
      </c>
      <c r="M122" s="78">
        <v>325.03332590399998</v>
      </c>
      <c r="N122" s="78">
        <v>0.43</v>
      </c>
      <c r="O122" s="78">
        <v>0.08</v>
      </c>
    </row>
    <row r="123" spans="2:15">
      <c r="B123" t="s">
        <v>3348</v>
      </c>
      <c r="C123" t="s">
        <v>3173</v>
      </c>
      <c r="D123" t="s">
        <v>3349</v>
      </c>
      <c r="E123" t="s">
        <v>353</v>
      </c>
      <c r="F123" t="s">
        <v>157</v>
      </c>
      <c r="G123" s="78">
        <v>8.32</v>
      </c>
      <c r="H123" t="s">
        <v>108</v>
      </c>
      <c r="I123" s="78">
        <v>4.2</v>
      </c>
      <c r="J123" s="78">
        <v>3.68</v>
      </c>
      <c r="K123" s="78">
        <v>63723.5</v>
      </c>
      <c r="L123" s="78">
        <v>105.69</v>
      </c>
      <c r="M123" s="78">
        <v>67.349367150000006</v>
      </c>
      <c r="N123" s="78">
        <v>0.09</v>
      </c>
      <c r="O123" s="78">
        <v>0.02</v>
      </c>
    </row>
    <row r="124" spans="2:15">
      <c r="B124" t="s">
        <v>3350</v>
      </c>
      <c r="C124" t="s">
        <v>3173</v>
      </c>
      <c r="D124" t="s">
        <v>3351</v>
      </c>
      <c r="E124" t="s">
        <v>353</v>
      </c>
      <c r="F124" t="s">
        <v>155</v>
      </c>
      <c r="G124" s="78">
        <v>1.8</v>
      </c>
      <c r="H124" t="s">
        <v>108</v>
      </c>
      <c r="I124" s="78">
        <v>3.48</v>
      </c>
      <c r="J124" s="78">
        <v>1.71</v>
      </c>
      <c r="K124" s="78">
        <v>220858.22</v>
      </c>
      <c r="L124" s="78">
        <v>106.31</v>
      </c>
      <c r="M124" s="78">
        <v>234.79437368200001</v>
      </c>
      <c r="N124" s="78">
        <v>0.31</v>
      </c>
      <c r="O124" s="78">
        <v>0.06</v>
      </c>
    </row>
    <row r="125" spans="2:15">
      <c r="B125" t="s">
        <v>3352</v>
      </c>
      <c r="C125" t="s">
        <v>3173</v>
      </c>
      <c r="D125" t="s">
        <v>3353</v>
      </c>
      <c r="E125" t="s">
        <v>353</v>
      </c>
      <c r="F125" t="s">
        <v>157</v>
      </c>
      <c r="G125" s="78">
        <v>1.99</v>
      </c>
      <c r="H125" t="s">
        <v>108</v>
      </c>
      <c r="I125" s="78">
        <v>4.3</v>
      </c>
      <c r="J125" s="78">
        <v>1.72</v>
      </c>
      <c r="K125" s="78">
        <v>594822.75</v>
      </c>
      <c r="L125" s="78">
        <v>110.51</v>
      </c>
      <c r="M125" s="78">
        <v>657.33862102499995</v>
      </c>
      <c r="N125" s="78">
        <v>0.88</v>
      </c>
      <c r="O125" s="78">
        <v>0.15</v>
      </c>
    </row>
    <row r="126" spans="2:15">
      <c r="B126" t="s">
        <v>3354</v>
      </c>
      <c r="C126" t="s">
        <v>3192</v>
      </c>
      <c r="D126" t="s">
        <v>3355</v>
      </c>
      <c r="E126" t="s">
        <v>605</v>
      </c>
      <c r="F126" t="s">
        <v>156</v>
      </c>
      <c r="G126" s="78">
        <v>10.26</v>
      </c>
      <c r="H126" t="s">
        <v>108</v>
      </c>
      <c r="I126" s="78">
        <v>4.5</v>
      </c>
      <c r="J126" s="78">
        <v>3.79</v>
      </c>
      <c r="K126" s="78">
        <v>249354.89</v>
      </c>
      <c r="L126" s="78">
        <v>108.06</v>
      </c>
      <c r="M126" s="78">
        <v>269.45289413400002</v>
      </c>
      <c r="N126" s="78">
        <v>0.36</v>
      </c>
      <c r="O126" s="78">
        <v>0.06</v>
      </c>
    </row>
    <row r="127" spans="2:15">
      <c r="B127" t="s">
        <v>3354</v>
      </c>
      <c r="C127" t="s">
        <v>3192</v>
      </c>
      <c r="D127" t="s">
        <v>3356</v>
      </c>
      <c r="E127" t="s">
        <v>605</v>
      </c>
      <c r="F127" t="s">
        <v>156</v>
      </c>
      <c r="G127" s="78">
        <v>10.31</v>
      </c>
      <c r="H127" t="s">
        <v>108</v>
      </c>
      <c r="I127" s="78">
        <v>4.5</v>
      </c>
      <c r="J127" s="78">
        <v>3.56</v>
      </c>
      <c r="K127" s="78">
        <v>48920.75</v>
      </c>
      <c r="L127" s="78">
        <v>110.53</v>
      </c>
      <c r="M127" s="78">
        <v>54.072104975000002</v>
      </c>
      <c r="N127" s="78">
        <v>7.0000000000000007E-2</v>
      </c>
      <c r="O127" s="78">
        <v>0.01</v>
      </c>
    </row>
    <row r="128" spans="2:15">
      <c r="B128" t="s">
        <v>3357</v>
      </c>
      <c r="C128" t="s">
        <v>3173</v>
      </c>
      <c r="D128" t="s">
        <v>3358</v>
      </c>
      <c r="E128" t="s">
        <v>605</v>
      </c>
      <c r="F128" t="s">
        <v>156</v>
      </c>
      <c r="G128" s="78">
        <v>3.59</v>
      </c>
      <c r="H128" t="s">
        <v>108</v>
      </c>
      <c r="I128" s="78">
        <v>0</v>
      </c>
      <c r="J128" s="78">
        <v>0</v>
      </c>
      <c r="K128" s="78">
        <v>-1711918.3</v>
      </c>
      <c r="L128" s="78">
        <v>100</v>
      </c>
      <c r="M128" s="78">
        <v>-1711.9183</v>
      </c>
      <c r="N128" s="78">
        <v>-2.2799999999999998</v>
      </c>
      <c r="O128" s="78">
        <v>-0.4</v>
      </c>
    </row>
    <row r="129" spans="2:15">
      <c r="B129" t="s">
        <v>3359</v>
      </c>
      <c r="C129" t="s">
        <v>3192</v>
      </c>
      <c r="D129" t="s">
        <v>3360</v>
      </c>
      <c r="E129" t="s">
        <v>605</v>
      </c>
      <c r="F129" t="s">
        <v>156</v>
      </c>
      <c r="G129" s="78">
        <v>3.55</v>
      </c>
      <c r="H129" t="s">
        <v>108</v>
      </c>
      <c r="I129" s="78">
        <v>0.5</v>
      </c>
      <c r="J129" s="78">
        <v>0.5</v>
      </c>
      <c r="K129" s="78">
        <v>1711918.3</v>
      </c>
      <c r="L129" s="78">
        <v>100.1150684936308</v>
      </c>
      <c r="M129" s="78">
        <v>1713.8881785999999</v>
      </c>
      <c r="N129" s="78">
        <v>2.29</v>
      </c>
      <c r="O129" s="78">
        <v>0.4</v>
      </c>
    </row>
    <row r="130" spans="2:15">
      <c r="B130" t="s">
        <v>3361</v>
      </c>
      <c r="C130" t="s">
        <v>3192</v>
      </c>
      <c r="D130" t="s">
        <v>3362</v>
      </c>
      <c r="E130" t="s">
        <v>605</v>
      </c>
      <c r="F130" t="s">
        <v>156</v>
      </c>
      <c r="G130" s="78">
        <v>10.199999999999999</v>
      </c>
      <c r="H130" t="s">
        <v>108</v>
      </c>
      <c r="I130" s="78">
        <v>4.5</v>
      </c>
      <c r="J130" s="78">
        <v>4.08</v>
      </c>
      <c r="K130" s="78">
        <v>179156.79</v>
      </c>
      <c r="L130" s="78">
        <v>104.94</v>
      </c>
      <c r="M130" s="78">
        <v>188.00713542599999</v>
      </c>
      <c r="N130" s="78">
        <v>0.25</v>
      </c>
      <c r="O130" s="78">
        <v>0.04</v>
      </c>
    </row>
    <row r="131" spans="2:15">
      <c r="B131" t="s">
        <v>3363</v>
      </c>
      <c r="C131" t="s">
        <v>3173</v>
      </c>
      <c r="D131" t="s">
        <v>3364</v>
      </c>
      <c r="E131" t="s">
        <v>605</v>
      </c>
      <c r="F131" t="s">
        <v>156</v>
      </c>
      <c r="G131" s="78">
        <v>10.24</v>
      </c>
      <c r="H131" t="s">
        <v>108</v>
      </c>
      <c r="I131" s="78">
        <v>4.5</v>
      </c>
      <c r="J131" s="78">
        <v>3.86</v>
      </c>
      <c r="K131" s="78">
        <v>168566.75</v>
      </c>
      <c r="L131" s="78">
        <v>107.28</v>
      </c>
      <c r="M131" s="78">
        <v>180.83840939999999</v>
      </c>
      <c r="N131" s="78">
        <v>0.24</v>
      </c>
      <c r="O131" s="78">
        <v>0.04</v>
      </c>
    </row>
    <row r="132" spans="2:15">
      <c r="B132" t="s">
        <v>3365</v>
      </c>
      <c r="C132" t="s">
        <v>3173</v>
      </c>
      <c r="D132" t="s">
        <v>3366</v>
      </c>
      <c r="E132" t="s">
        <v>605</v>
      </c>
      <c r="F132" t="s">
        <v>156</v>
      </c>
      <c r="G132" s="78">
        <v>10.23</v>
      </c>
      <c r="H132" t="s">
        <v>108</v>
      </c>
      <c r="I132" s="78">
        <v>4.5</v>
      </c>
      <c r="J132" s="78">
        <v>3.92</v>
      </c>
      <c r="K132" s="78">
        <v>89577.36</v>
      </c>
      <c r="L132" s="78">
        <v>106.62</v>
      </c>
      <c r="M132" s="78">
        <v>95.507381232</v>
      </c>
      <c r="N132" s="78">
        <v>0.13</v>
      </c>
      <c r="O132" s="78">
        <v>0.02</v>
      </c>
    </row>
    <row r="133" spans="2:15">
      <c r="B133" t="s">
        <v>3365</v>
      </c>
      <c r="C133" t="s">
        <v>3173</v>
      </c>
      <c r="D133" t="s">
        <v>3367</v>
      </c>
      <c r="E133" t="s">
        <v>605</v>
      </c>
      <c r="F133" t="s">
        <v>156</v>
      </c>
      <c r="G133" s="78">
        <v>10.14</v>
      </c>
      <c r="H133" t="s">
        <v>108</v>
      </c>
      <c r="I133" s="78">
        <v>4.5</v>
      </c>
      <c r="J133" s="78">
        <v>4.33</v>
      </c>
      <c r="K133" s="78">
        <v>155119.34</v>
      </c>
      <c r="L133" s="78">
        <v>102.45</v>
      </c>
      <c r="M133" s="78">
        <v>158.91976382999999</v>
      </c>
      <c r="N133" s="78">
        <v>0.21</v>
      </c>
      <c r="O133" s="78">
        <v>0.04</v>
      </c>
    </row>
    <row r="134" spans="2:15">
      <c r="B134" t="s">
        <v>3368</v>
      </c>
      <c r="C134" t="s">
        <v>3173</v>
      </c>
      <c r="D134" t="s">
        <v>3369</v>
      </c>
      <c r="E134" t="s">
        <v>605</v>
      </c>
      <c r="F134" t="s">
        <v>156</v>
      </c>
      <c r="G134" s="78">
        <v>0.19</v>
      </c>
      <c r="H134" t="s">
        <v>108</v>
      </c>
      <c r="I134" s="78">
        <v>2.6</v>
      </c>
      <c r="J134" s="78">
        <v>2.62</v>
      </c>
      <c r="K134" s="78">
        <v>184757</v>
      </c>
      <c r="L134" s="78">
        <v>100.17</v>
      </c>
      <c r="M134" s="78">
        <v>185.07108690000001</v>
      </c>
      <c r="N134" s="78">
        <v>0.25</v>
      </c>
      <c r="O134" s="78">
        <v>0.04</v>
      </c>
    </row>
    <row r="135" spans="2:15">
      <c r="B135" t="s">
        <v>3370</v>
      </c>
      <c r="C135" t="s">
        <v>3173</v>
      </c>
      <c r="D135" t="s">
        <v>3371</v>
      </c>
      <c r="E135" t="s">
        <v>353</v>
      </c>
      <c r="F135" t="s">
        <v>155</v>
      </c>
      <c r="G135" s="78">
        <v>3.37</v>
      </c>
      <c r="H135" t="s">
        <v>108</v>
      </c>
      <c r="I135" s="78">
        <v>3.71</v>
      </c>
      <c r="J135" s="78">
        <v>3</v>
      </c>
      <c r="K135" s="78">
        <v>375000</v>
      </c>
      <c r="L135" s="78">
        <v>102.66</v>
      </c>
      <c r="M135" s="78">
        <v>384.97500000000002</v>
      </c>
      <c r="N135" s="78">
        <v>0.51</v>
      </c>
      <c r="O135" s="78">
        <v>0.09</v>
      </c>
    </row>
    <row r="136" spans="2:15">
      <c r="B136" t="s">
        <v>3372</v>
      </c>
      <c r="C136" t="s">
        <v>3173</v>
      </c>
      <c r="D136" t="s">
        <v>3373</v>
      </c>
      <c r="E136" t="s">
        <v>353</v>
      </c>
      <c r="F136" t="s">
        <v>155</v>
      </c>
      <c r="G136" s="78">
        <v>3.91</v>
      </c>
      <c r="H136" t="s">
        <v>108</v>
      </c>
      <c r="I136" s="78">
        <v>0.2</v>
      </c>
      <c r="J136" s="78">
        <v>2.88</v>
      </c>
      <c r="K136" s="78">
        <v>1550000</v>
      </c>
      <c r="L136" s="78">
        <v>103.45</v>
      </c>
      <c r="M136" s="78">
        <v>1603.4749999999999</v>
      </c>
      <c r="N136" s="78">
        <v>2.14</v>
      </c>
      <c r="O136" s="78">
        <v>0.38</v>
      </c>
    </row>
    <row r="137" spans="2:15">
      <c r="B137" t="s">
        <v>3374</v>
      </c>
      <c r="C137" t="s">
        <v>3173</v>
      </c>
      <c r="D137" t="s">
        <v>3375</v>
      </c>
      <c r="E137" t="s">
        <v>353</v>
      </c>
      <c r="F137" t="s">
        <v>157</v>
      </c>
      <c r="G137" s="78">
        <v>2.89</v>
      </c>
      <c r="H137" t="s">
        <v>108</v>
      </c>
      <c r="I137" s="78">
        <v>2.15</v>
      </c>
      <c r="J137" s="78">
        <v>1.36</v>
      </c>
      <c r="K137" s="78">
        <v>207513.36</v>
      </c>
      <c r="L137" s="78">
        <v>102.47</v>
      </c>
      <c r="M137" s="78">
        <v>212.63893999199999</v>
      </c>
      <c r="N137" s="78">
        <v>0.28000000000000003</v>
      </c>
      <c r="O137" s="78">
        <v>0.05</v>
      </c>
    </row>
    <row r="138" spans="2:15">
      <c r="B138" t="s">
        <v>3376</v>
      </c>
      <c r="C138" t="s">
        <v>3173</v>
      </c>
      <c r="D138" t="s">
        <v>3377</v>
      </c>
      <c r="E138" t="s">
        <v>353</v>
      </c>
      <c r="F138" t="s">
        <v>157</v>
      </c>
      <c r="G138" s="78">
        <v>3.53</v>
      </c>
      <c r="H138" t="s">
        <v>108</v>
      </c>
      <c r="I138" s="78">
        <v>1.81</v>
      </c>
      <c r="J138" s="78">
        <v>2.62</v>
      </c>
      <c r="K138" s="78">
        <v>247500</v>
      </c>
      <c r="L138" s="78">
        <v>101.38</v>
      </c>
      <c r="M138" s="78">
        <v>250.91550000000001</v>
      </c>
      <c r="N138" s="78">
        <v>0.33</v>
      </c>
      <c r="O138" s="78">
        <v>0.06</v>
      </c>
    </row>
    <row r="139" spans="2:15">
      <c r="B139" t="s">
        <v>3376</v>
      </c>
      <c r="C139" t="s">
        <v>3173</v>
      </c>
      <c r="D139" t="s">
        <v>3378</v>
      </c>
      <c r="E139" t="s">
        <v>353</v>
      </c>
      <c r="F139" t="s">
        <v>157</v>
      </c>
      <c r="G139" s="78">
        <v>1.76</v>
      </c>
      <c r="H139" t="s">
        <v>108</v>
      </c>
      <c r="I139" s="78">
        <v>0.2</v>
      </c>
      <c r="J139" s="78">
        <v>0.2</v>
      </c>
      <c r="K139" s="78">
        <v>250000</v>
      </c>
      <c r="L139" s="78">
        <v>100.04876711999999</v>
      </c>
      <c r="M139" s="78">
        <v>250.12191780000001</v>
      </c>
      <c r="N139" s="78">
        <v>0.33</v>
      </c>
      <c r="O139" s="78">
        <v>0.06</v>
      </c>
    </row>
    <row r="140" spans="2:15">
      <c r="B140" t="s">
        <v>3379</v>
      </c>
      <c r="C140" t="s">
        <v>3173</v>
      </c>
      <c r="D140" t="s">
        <v>3380</v>
      </c>
      <c r="E140" t="s">
        <v>353</v>
      </c>
      <c r="F140" t="s">
        <v>157</v>
      </c>
      <c r="G140" s="78">
        <v>2.0499999999999998</v>
      </c>
      <c r="H140" t="s">
        <v>108</v>
      </c>
      <c r="I140" s="78">
        <v>3.1</v>
      </c>
      <c r="J140" s="78">
        <v>1.84</v>
      </c>
      <c r="K140" s="78">
        <v>182551.78</v>
      </c>
      <c r="L140" s="78">
        <v>104.09</v>
      </c>
      <c r="M140" s="78">
        <v>190.01814780199999</v>
      </c>
      <c r="N140" s="78">
        <v>0.25</v>
      </c>
      <c r="O140" s="78">
        <v>0.04</v>
      </c>
    </row>
    <row r="141" spans="2:15">
      <c r="B141" t="s">
        <v>3379</v>
      </c>
      <c r="C141" t="s">
        <v>3173</v>
      </c>
      <c r="D141" t="s">
        <v>3381</v>
      </c>
      <c r="E141" t="s">
        <v>353</v>
      </c>
      <c r="F141" t="s">
        <v>157</v>
      </c>
      <c r="G141" s="78">
        <v>2.0299999999999998</v>
      </c>
      <c r="H141" t="s">
        <v>108</v>
      </c>
      <c r="I141" s="78">
        <v>5.92</v>
      </c>
      <c r="J141" s="78">
        <v>1.62</v>
      </c>
      <c r="K141" s="78">
        <v>183635.91</v>
      </c>
      <c r="L141" s="78">
        <v>110.11</v>
      </c>
      <c r="M141" s="78">
        <v>202.201500501</v>
      </c>
      <c r="N141" s="78">
        <v>0.27</v>
      </c>
      <c r="O141" s="78">
        <v>0.05</v>
      </c>
    </row>
    <row r="142" spans="2:15">
      <c r="B142" t="s">
        <v>3382</v>
      </c>
      <c r="C142" t="s">
        <v>3192</v>
      </c>
      <c r="D142" t="s">
        <v>3383</v>
      </c>
      <c r="E142" t="s">
        <v>353</v>
      </c>
      <c r="F142" t="s">
        <v>157</v>
      </c>
      <c r="G142" s="78">
        <v>1.63</v>
      </c>
      <c r="H142" t="s">
        <v>108</v>
      </c>
      <c r="I142" s="78">
        <v>0</v>
      </c>
      <c r="J142" s="78">
        <v>1.05</v>
      </c>
      <c r="K142" s="78">
        <v>279.60000000000002</v>
      </c>
      <c r="L142" s="78">
        <v>98.87411802351788</v>
      </c>
      <c r="M142" s="78">
        <v>0.27645203399375601</v>
      </c>
      <c r="N142" s="78">
        <v>0</v>
      </c>
      <c r="O142" s="78">
        <v>0</v>
      </c>
    </row>
    <row r="143" spans="2:15">
      <c r="B143" t="s">
        <v>3384</v>
      </c>
      <c r="C143" t="s">
        <v>3173</v>
      </c>
      <c r="D143" t="s">
        <v>3385</v>
      </c>
      <c r="E143" t="s">
        <v>353</v>
      </c>
      <c r="F143" t="s">
        <v>157</v>
      </c>
      <c r="G143" s="78">
        <v>1.76</v>
      </c>
      <c r="H143" t="s">
        <v>108</v>
      </c>
      <c r="I143" s="78">
        <v>0</v>
      </c>
      <c r="J143" s="78">
        <v>0</v>
      </c>
      <c r="K143" s="78">
        <v>-250000</v>
      </c>
      <c r="L143" s="78">
        <v>100</v>
      </c>
      <c r="M143" s="78">
        <v>-250</v>
      </c>
      <c r="N143" s="78">
        <v>-0.33</v>
      </c>
      <c r="O143" s="78">
        <v>-0.06</v>
      </c>
    </row>
    <row r="144" spans="2:15">
      <c r="B144" t="s">
        <v>3386</v>
      </c>
      <c r="C144" t="s">
        <v>3192</v>
      </c>
      <c r="D144" t="s">
        <v>3387</v>
      </c>
      <c r="E144" t="s">
        <v>687</v>
      </c>
      <c r="F144" t="s">
        <v>156</v>
      </c>
      <c r="G144" s="78">
        <v>3.11</v>
      </c>
      <c r="H144" t="s">
        <v>108</v>
      </c>
      <c r="I144" s="78">
        <v>3.6</v>
      </c>
      <c r="J144" s="78">
        <v>3.34</v>
      </c>
      <c r="K144" s="78">
        <v>161632.1</v>
      </c>
      <c r="L144" s="78">
        <v>102.88</v>
      </c>
      <c r="M144" s="78">
        <v>166.28710448000001</v>
      </c>
      <c r="N144" s="78">
        <v>0.22</v>
      </c>
      <c r="O144" s="78">
        <v>0.04</v>
      </c>
    </row>
    <row r="145" spans="2:15">
      <c r="B145" t="s">
        <v>3386</v>
      </c>
      <c r="C145" t="s">
        <v>3192</v>
      </c>
      <c r="D145" t="s">
        <v>3388</v>
      </c>
      <c r="E145" t="s">
        <v>687</v>
      </c>
      <c r="F145" t="s">
        <v>156</v>
      </c>
      <c r="G145" s="78">
        <v>3.11</v>
      </c>
      <c r="H145" t="s">
        <v>108</v>
      </c>
      <c r="I145" s="78">
        <v>3.6</v>
      </c>
      <c r="J145" s="78">
        <v>2.9</v>
      </c>
      <c r="K145" s="78">
        <v>9321</v>
      </c>
      <c r="L145" s="78">
        <v>104.27</v>
      </c>
      <c r="M145" s="78">
        <v>9.7190066999999996</v>
      </c>
      <c r="N145" s="78">
        <v>0.01</v>
      </c>
      <c r="O145" s="78">
        <v>0</v>
      </c>
    </row>
    <row r="146" spans="2:15">
      <c r="B146" t="s">
        <v>3386</v>
      </c>
      <c r="C146" t="s">
        <v>3192</v>
      </c>
      <c r="D146" t="s">
        <v>3389</v>
      </c>
      <c r="E146" t="s">
        <v>687</v>
      </c>
      <c r="F146" t="s">
        <v>156</v>
      </c>
      <c r="G146" s="78">
        <v>3.11</v>
      </c>
      <c r="H146" t="s">
        <v>108</v>
      </c>
      <c r="I146" s="78">
        <v>3.6</v>
      </c>
      <c r="J146" s="78">
        <v>3.04</v>
      </c>
      <c r="K146" s="78">
        <v>20225</v>
      </c>
      <c r="L146" s="78">
        <v>103.84</v>
      </c>
      <c r="M146" s="78">
        <v>21.001639999999998</v>
      </c>
      <c r="N146" s="78">
        <v>0.03</v>
      </c>
      <c r="O146" s="78">
        <v>0</v>
      </c>
    </row>
    <row r="147" spans="2:15">
      <c r="B147" t="s">
        <v>3390</v>
      </c>
      <c r="C147" t="s">
        <v>3192</v>
      </c>
      <c r="D147" t="s">
        <v>3391</v>
      </c>
      <c r="E147" t="s">
        <v>699</v>
      </c>
      <c r="F147" t="s">
        <v>157</v>
      </c>
      <c r="G147" s="78">
        <v>0.62</v>
      </c>
      <c r="H147" t="s">
        <v>108</v>
      </c>
      <c r="I147" s="78">
        <v>4.9000000000000004</v>
      </c>
      <c r="J147" s="78">
        <v>1.83</v>
      </c>
      <c r="K147" s="78">
        <v>749741.3</v>
      </c>
      <c r="L147" s="78">
        <v>105.15</v>
      </c>
      <c r="M147" s="78">
        <v>788.35297694999997</v>
      </c>
      <c r="N147" s="78">
        <v>1.05</v>
      </c>
      <c r="O147" s="78">
        <v>0.19</v>
      </c>
    </row>
    <row r="148" spans="2:15">
      <c r="B148" t="s">
        <v>3390</v>
      </c>
      <c r="C148" t="s">
        <v>3192</v>
      </c>
      <c r="D148" t="s">
        <v>3392</v>
      </c>
      <c r="E148" t="s">
        <v>699</v>
      </c>
      <c r="F148" t="s">
        <v>157</v>
      </c>
      <c r="G148" s="78">
        <v>0.62</v>
      </c>
      <c r="H148" t="s">
        <v>108</v>
      </c>
      <c r="I148" s="78">
        <v>4.9000000000000004</v>
      </c>
      <c r="J148" s="78">
        <v>1.83</v>
      </c>
      <c r="K148" s="78">
        <v>634397.04</v>
      </c>
      <c r="L148" s="78">
        <v>105.15</v>
      </c>
      <c r="M148" s="78">
        <v>667.06848755999999</v>
      </c>
      <c r="N148" s="78">
        <v>0.89</v>
      </c>
      <c r="O148" s="78">
        <v>0.16</v>
      </c>
    </row>
    <row r="149" spans="2:15">
      <c r="B149" t="s">
        <v>3390</v>
      </c>
      <c r="C149" t="s">
        <v>3192</v>
      </c>
      <c r="D149" t="s">
        <v>3393</v>
      </c>
      <c r="E149" t="s">
        <v>699</v>
      </c>
      <c r="F149" t="s">
        <v>157</v>
      </c>
      <c r="G149" s="78">
        <v>0.64</v>
      </c>
      <c r="H149" t="s">
        <v>108</v>
      </c>
      <c r="I149" s="78">
        <v>3.15</v>
      </c>
      <c r="J149" s="78">
        <v>2.36</v>
      </c>
      <c r="K149" s="78">
        <v>428814</v>
      </c>
      <c r="L149" s="78">
        <v>100.92</v>
      </c>
      <c r="M149" s="78">
        <v>432.75908879999997</v>
      </c>
      <c r="N149" s="78">
        <v>0.57999999999999996</v>
      </c>
      <c r="O149" s="78">
        <v>0.1</v>
      </c>
    </row>
    <row r="150" spans="2:15">
      <c r="B150" t="s">
        <v>3394</v>
      </c>
      <c r="C150" t="s">
        <v>3192</v>
      </c>
      <c r="D150" t="s">
        <v>3395</v>
      </c>
      <c r="E150" t="s">
        <v>699</v>
      </c>
      <c r="F150" t="s">
        <v>157</v>
      </c>
      <c r="G150" s="78">
        <v>0.01</v>
      </c>
      <c r="H150" t="s">
        <v>108</v>
      </c>
      <c r="I150" s="78">
        <v>0.25</v>
      </c>
      <c r="J150" s="78">
        <v>0</v>
      </c>
      <c r="K150" s="78">
        <v>43823.6</v>
      </c>
      <c r="L150" s="78">
        <v>100.02054783267464</v>
      </c>
      <c r="M150" s="78">
        <v>43.832604799999999</v>
      </c>
      <c r="N150" s="78">
        <v>0.06</v>
      </c>
      <c r="O150" s="78">
        <v>0.01</v>
      </c>
    </row>
    <row r="151" spans="2:15">
      <c r="B151" t="s">
        <v>3396</v>
      </c>
      <c r="C151" t="s">
        <v>3173</v>
      </c>
      <c r="D151" t="s">
        <v>3397</v>
      </c>
      <c r="E151" t="s">
        <v>699</v>
      </c>
      <c r="F151" t="s">
        <v>157</v>
      </c>
      <c r="G151" s="78">
        <v>0.83</v>
      </c>
      <c r="H151" t="s">
        <v>108</v>
      </c>
      <c r="I151" s="78">
        <v>0</v>
      </c>
      <c r="J151" s="78">
        <v>0</v>
      </c>
      <c r="K151" s="78">
        <v>-43823.6</v>
      </c>
      <c r="L151" s="78">
        <v>100</v>
      </c>
      <c r="M151" s="78">
        <v>-43.823599999999999</v>
      </c>
      <c r="N151" s="78">
        <v>-0.06</v>
      </c>
      <c r="O151" s="78">
        <v>-0.01</v>
      </c>
    </row>
    <row r="152" spans="2:15">
      <c r="B152" t="s">
        <v>3398</v>
      </c>
      <c r="C152" t="s">
        <v>3173</v>
      </c>
      <c r="D152" t="s">
        <v>3399</v>
      </c>
      <c r="E152" t="s">
        <v>699</v>
      </c>
      <c r="F152" t="s">
        <v>157</v>
      </c>
      <c r="G152" s="78">
        <v>0.15</v>
      </c>
      <c r="H152" t="s">
        <v>108</v>
      </c>
      <c r="I152" s="78">
        <v>3.15</v>
      </c>
      <c r="J152" s="78">
        <v>3.27</v>
      </c>
      <c r="K152" s="78">
        <v>3737</v>
      </c>
      <c r="L152" s="78">
        <v>100.03</v>
      </c>
      <c r="M152" s="78">
        <v>3.7381210999999999</v>
      </c>
      <c r="N152" s="78">
        <v>0</v>
      </c>
      <c r="O152" s="78">
        <v>0</v>
      </c>
    </row>
    <row r="153" spans="2:15">
      <c r="B153" t="s">
        <v>3400</v>
      </c>
      <c r="C153" t="s">
        <v>3173</v>
      </c>
      <c r="D153" t="s">
        <v>3401</v>
      </c>
      <c r="E153" t="s">
        <v>699</v>
      </c>
      <c r="F153" t="s">
        <v>157</v>
      </c>
      <c r="G153" s="78">
        <v>0.64</v>
      </c>
      <c r="H153" t="s">
        <v>108</v>
      </c>
      <c r="I153" s="78">
        <v>3.15</v>
      </c>
      <c r="J153" s="78">
        <v>1.52</v>
      </c>
      <c r="K153" s="78">
        <v>151764.65</v>
      </c>
      <c r="L153" s="78">
        <v>101.44</v>
      </c>
      <c r="M153" s="78">
        <v>153.95006096</v>
      </c>
      <c r="N153" s="78">
        <v>0.21</v>
      </c>
      <c r="O153" s="78">
        <v>0.04</v>
      </c>
    </row>
    <row r="154" spans="2:15">
      <c r="B154" t="s">
        <v>3402</v>
      </c>
      <c r="C154" t="s">
        <v>3192</v>
      </c>
      <c r="D154" t="s">
        <v>3403</v>
      </c>
      <c r="E154" t="s">
        <v>699</v>
      </c>
      <c r="F154" t="s">
        <v>157</v>
      </c>
      <c r="G154" s="78">
        <v>4.03</v>
      </c>
      <c r="H154" t="s">
        <v>108</v>
      </c>
      <c r="I154" s="78">
        <v>3.1</v>
      </c>
      <c r="J154" s="78">
        <v>3.57</v>
      </c>
      <c r="K154" s="78">
        <v>167029.04999999999</v>
      </c>
      <c r="L154" s="78">
        <v>102.87</v>
      </c>
      <c r="M154" s="78">
        <v>171.822783735</v>
      </c>
      <c r="N154" s="78">
        <v>0.23</v>
      </c>
      <c r="O154" s="78">
        <v>0.04</v>
      </c>
    </row>
    <row r="155" spans="2:15">
      <c r="B155" t="s">
        <v>3404</v>
      </c>
      <c r="C155" t="s">
        <v>3192</v>
      </c>
      <c r="D155" t="s">
        <v>3405</v>
      </c>
      <c r="E155" t="s">
        <v>699</v>
      </c>
      <c r="F155" t="s">
        <v>157</v>
      </c>
      <c r="G155" s="78">
        <v>7.25</v>
      </c>
      <c r="H155" t="s">
        <v>108</v>
      </c>
      <c r="I155" s="78">
        <v>3.1</v>
      </c>
      <c r="J155" s="78">
        <v>4.1500000000000004</v>
      </c>
      <c r="K155" s="78">
        <v>196504.75</v>
      </c>
      <c r="L155" s="78">
        <v>105.27</v>
      </c>
      <c r="M155" s="78">
        <v>206.86055032499999</v>
      </c>
      <c r="N155" s="78">
        <v>0.28000000000000003</v>
      </c>
      <c r="O155" s="78">
        <v>0.05</v>
      </c>
    </row>
    <row r="156" spans="2:15">
      <c r="B156" t="s">
        <v>3406</v>
      </c>
      <c r="C156" t="s">
        <v>3173</v>
      </c>
      <c r="D156" t="s">
        <v>3407</v>
      </c>
      <c r="E156" t="s">
        <v>699</v>
      </c>
      <c r="F156" t="s">
        <v>157</v>
      </c>
      <c r="G156" s="78">
        <v>0.74</v>
      </c>
      <c r="H156" t="s">
        <v>112</v>
      </c>
      <c r="I156" s="78">
        <v>4.4000000000000004</v>
      </c>
      <c r="J156" s="78">
        <v>2.08</v>
      </c>
      <c r="K156" s="78">
        <v>35062.5</v>
      </c>
      <c r="L156" s="78">
        <v>102.82</v>
      </c>
      <c r="M156" s="78">
        <v>140.67202627500001</v>
      </c>
      <c r="N156" s="78">
        <v>0.19</v>
      </c>
      <c r="O156" s="78">
        <v>0.03</v>
      </c>
    </row>
    <row r="157" spans="2:15">
      <c r="B157" t="s">
        <v>3408</v>
      </c>
      <c r="C157" t="s">
        <v>3173</v>
      </c>
      <c r="D157" t="s">
        <v>3409</v>
      </c>
      <c r="E157" t="s">
        <v>699</v>
      </c>
      <c r="F157" t="s">
        <v>157</v>
      </c>
      <c r="G157" s="78">
        <v>5.29</v>
      </c>
      <c r="H157" t="s">
        <v>108</v>
      </c>
      <c r="I157" s="78">
        <v>1.85</v>
      </c>
      <c r="J157" s="78">
        <v>3.23</v>
      </c>
      <c r="K157" s="78">
        <v>329375</v>
      </c>
      <c r="L157" s="78">
        <v>100.53</v>
      </c>
      <c r="M157" s="78">
        <v>331.12068749999997</v>
      </c>
      <c r="N157" s="78">
        <v>0.44</v>
      </c>
      <c r="O157" s="78">
        <v>0.08</v>
      </c>
    </row>
    <row r="158" spans="2:15">
      <c r="B158" t="s">
        <v>3410</v>
      </c>
      <c r="C158" t="s">
        <v>3192</v>
      </c>
      <c r="D158" t="s">
        <v>3411</v>
      </c>
      <c r="E158" t="s">
        <v>699</v>
      </c>
      <c r="F158" t="s">
        <v>157</v>
      </c>
      <c r="G158" s="78">
        <v>5.29</v>
      </c>
      <c r="H158" t="s">
        <v>108</v>
      </c>
      <c r="I158" s="78">
        <v>1.85</v>
      </c>
      <c r="J158" s="78">
        <v>3.29</v>
      </c>
      <c r="K158" s="78">
        <v>3875</v>
      </c>
      <c r="L158" s="78">
        <v>100.12</v>
      </c>
      <c r="M158" s="78">
        <v>3.8796499999999998</v>
      </c>
      <c r="N158" s="78">
        <v>0.01</v>
      </c>
      <c r="O158" s="78">
        <v>0</v>
      </c>
    </row>
    <row r="159" spans="2:15">
      <c r="B159" t="s">
        <v>3412</v>
      </c>
      <c r="C159" t="s">
        <v>3173</v>
      </c>
      <c r="D159" t="s">
        <v>3413</v>
      </c>
      <c r="E159" t="s">
        <v>699</v>
      </c>
      <c r="F159" t="s">
        <v>157</v>
      </c>
      <c r="G159" s="78">
        <v>5.37</v>
      </c>
      <c r="H159" t="s">
        <v>108</v>
      </c>
      <c r="I159" s="78">
        <v>2</v>
      </c>
      <c r="J159" s="78">
        <v>2.06</v>
      </c>
      <c r="K159" s="78">
        <v>77500</v>
      </c>
      <c r="L159" s="78">
        <v>99.88</v>
      </c>
      <c r="M159" s="78">
        <v>77.406999999999996</v>
      </c>
      <c r="N159" s="78">
        <v>0.1</v>
      </c>
      <c r="O159" s="78">
        <v>0.02</v>
      </c>
    </row>
    <row r="160" spans="2:15">
      <c r="B160" t="s">
        <v>3414</v>
      </c>
      <c r="C160" t="s">
        <v>3192</v>
      </c>
      <c r="D160" t="s">
        <v>3415</v>
      </c>
      <c r="E160" t="s">
        <v>699</v>
      </c>
      <c r="F160" t="s">
        <v>157</v>
      </c>
      <c r="G160" s="78">
        <v>5.37</v>
      </c>
      <c r="H160" t="s">
        <v>108</v>
      </c>
      <c r="I160" s="78">
        <v>2.0699999999999998</v>
      </c>
      <c r="J160" s="78">
        <v>2.06</v>
      </c>
      <c r="K160" s="78">
        <v>255750</v>
      </c>
      <c r="L160" s="78">
        <v>100.17</v>
      </c>
      <c r="M160" s="78">
        <v>256.184775</v>
      </c>
      <c r="N160" s="78">
        <v>0.34</v>
      </c>
      <c r="O160" s="78">
        <v>0.06</v>
      </c>
    </row>
    <row r="161" spans="2:15">
      <c r="B161" t="s">
        <v>3416</v>
      </c>
      <c r="C161" t="s">
        <v>3192</v>
      </c>
      <c r="D161" t="s">
        <v>3417</v>
      </c>
      <c r="E161" t="s">
        <v>687</v>
      </c>
      <c r="F161" t="s">
        <v>156</v>
      </c>
      <c r="G161" s="78">
        <v>9</v>
      </c>
      <c r="H161" t="s">
        <v>108</v>
      </c>
      <c r="I161" s="78">
        <v>5.01</v>
      </c>
      <c r="J161" s="78">
        <v>1.91</v>
      </c>
      <c r="K161" s="78">
        <v>1646570.7</v>
      </c>
      <c r="L161" s="78">
        <v>130.26</v>
      </c>
      <c r="M161" s="78">
        <v>2144.8229938200002</v>
      </c>
      <c r="N161" s="78">
        <v>2.86</v>
      </c>
      <c r="O161" s="78">
        <v>0.5</v>
      </c>
    </row>
    <row r="162" spans="2:15">
      <c r="B162" t="s">
        <v>3418</v>
      </c>
      <c r="C162" t="s">
        <v>3192</v>
      </c>
      <c r="D162" t="s">
        <v>3419</v>
      </c>
      <c r="E162" t="s">
        <v>687</v>
      </c>
      <c r="F162" t="s">
        <v>156</v>
      </c>
      <c r="G162" s="78">
        <v>5.91</v>
      </c>
      <c r="H162" t="s">
        <v>108</v>
      </c>
      <c r="I162" s="78">
        <v>3</v>
      </c>
      <c r="J162" s="78">
        <v>2.4</v>
      </c>
      <c r="K162" s="78">
        <v>1425794.04</v>
      </c>
      <c r="L162" s="78">
        <v>104.01</v>
      </c>
      <c r="M162" s="78">
        <v>1482.9683810040001</v>
      </c>
      <c r="N162" s="78">
        <v>1.98</v>
      </c>
      <c r="O162" s="78">
        <v>0.35</v>
      </c>
    </row>
    <row r="163" spans="2:15">
      <c r="B163" t="s">
        <v>3420</v>
      </c>
      <c r="C163" t="s">
        <v>3192</v>
      </c>
      <c r="D163" t="s">
        <v>3421</v>
      </c>
      <c r="E163" t="s">
        <v>687</v>
      </c>
      <c r="F163" t="s">
        <v>156</v>
      </c>
      <c r="G163" s="78">
        <v>5.87</v>
      </c>
      <c r="H163" t="s">
        <v>108</v>
      </c>
      <c r="I163" s="78">
        <v>3</v>
      </c>
      <c r="J163" s="78">
        <v>2.84</v>
      </c>
      <c r="K163" s="78">
        <v>97445.68</v>
      </c>
      <c r="L163" s="78">
        <v>104.01</v>
      </c>
      <c r="M163" s="78">
        <v>101.35325176800001</v>
      </c>
      <c r="N163" s="78">
        <v>0.14000000000000001</v>
      </c>
      <c r="O163" s="78">
        <v>0.02</v>
      </c>
    </row>
    <row r="164" spans="2:15">
      <c r="B164" t="s">
        <v>3422</v>
      </c>
      <c r="C164" t="s">
        <v>3192</v>
      </c>
      <c r="D164" t="s">
        <v>3423</v>
      </c>
      <c r="E164" t="s">
        <v>687</v>
      </c>
      <c r="F164" t="s">
        <v>156</v>
      </c>
      <c r="G164" s="78">
        <v>3.11</v>
      </c>
      <c r="H164" t="s">
        <v>108</v>
      </c>
      <c r="I164" s="78">
        <v>3.6</v>
      </c>
      <c r="J164" s="78">
        <v>3.33</v>
      </c>
      <c r="K164" s="78">
        <v>61534</v>
      </c>
      <c r="L164" s="78">
        <v>102.92</v>
      </c>
      <c r="M164" s="78">
        <v>63.330792799999998</v>
      </c>
      <c r="N164" s="78">
        <v>0.08</v>
      </c>
      <c r="O164" s="78">
        <v>0.01</v>
      </c>
    </row>
    <row r="165" spans="2:15">
      <c r="B165" t="s">
        <v>3424</v>
      </c>
      <c r="C165" t="s">
        <v>3173</v>
      </c>
      <c r="D165" t="s">
        <v>3425</v>
      </c>
      <c r="E165" t="s">
        <v>687</v>
      </c>
      <c r="F165" t="s">
        <v>156</v>
      </c>
      <c r="G165" s="78">
        <v>3.11</v>
      </c>
      <c r="H165" t="s">
        <v>108</v>
      </c>
      <c r="I165" s="78">
        <v>3.6</v>
      </c>
      <c r="J165" s="78">
        <v>3.87</v>
      </c>
      <c r="K165" s="78">
        <v>61553</v>
      </c>
      <c r="L165" s="78">
        <v>101.25</v>
      </c>
      <c r="M165" s="78">
        <v>62.322412499999999</v>
      </c>
      <c r="N165" s="78">
        <v>0.08</v>
      </c>
      <c r="O165" s="78">
        <v>0.01</v>
      </c>
    </row>
    <row r="166" spans="2:15">
      <c r="B166" t="s">
        <v>3426</v>
      </c>
      <c r="C166" t="s">
        <v>3192</v>
      </c>
      <c r="D166" t="s">
        <v>3427</v>
      </c>
      <c r="E166" t="s">
        <v>687</v>
      </c>
      <c r="F166" t="s">
        <v>156</v>
      </c>
      <c r="G166" s="78">
        <v>1.99</v>
      </c>
      <c r="H166" t="s">
        <v>108</v>
      </c>
      <c r="I166" s="78">
        <v>0.7</v>
      </c>
      <c r="J166" s="78">
        <v>2.34</v>
      </c>
      <c r="K166" s="78">
        <v>781251.02</v>
      </c>
      <c r="L166" s="78">
        <v>100.01555555089067</v>
      </c>
      <c r="M166" s="78">
        <v>781.37254789999997</v>
      </c>
      <c r="N166" s="78">
        <v>1.04</v>
      </c>
      <c r="O166" s="78">
        <v>0.18</v>
      </c>
    </row>
    <row r="167" spans="2:15">
      <c r="B167" t="s">
        <v>3428</v>
      </c>
      <c r="C167" t="s">
        <v>3173</v>
      </c>
      <c r="D167" t="s">
        <v>3429</v>
      </c>
      <c r="E167" t="s">
        <v>687</v>
      </c>
      <c r="F167" t="s">
        <v>156</v>
      </c>
      <c r="G167" s="78">
        <v>0.01</v>
      </c>
      <c r="H167" t="s">
        <v>108</v>
      </c>
      <c r="I167" s="78">
        <v>0</v>
      </c>
      <c r="J167" s="78">
        <v>0</v>
      </c>
      <c r="K167" s="78">
        <v>-781251.02</v>
      </c>
      <c r="L167" s="78">
        <v>100</v>
      </c>
      <c r="M167" s="78">
        <v>-781.25102000000004</v>
      </c>
      <c r="N167" s="78">
        <v>-1.04</v>
      </c>
      <c r="O167" s="78">
        <v>-0.18</v>
      </c>
    </row>
    <row r="168" spans="2:15">
      <c r="B168" t="s">
        <v>3430</v>
      </c>
      <c r="C168" t="s">
        <v>3173</v>
      </c>
      <c r="D168" t="s">
        <v>3431</v>
      </c>
      <c r="E168" t="s">
        <v>687</v>
      </c>
      <c r="F168" t="s">
        <v>156</v>
      </c>
      <c r="G168" s="78">
        <v>3.11</v>
      </c>
      <c r="H168" t="s">
        <v>108</v>
      </c>
      <c r="I168" s="78">
        <v>3.6</v>
      </c>
      <c r="J168" s="78">
        <v>3.86</v>
      </c>
      <c r="K168" s="78">
        <v>80616</v>
      </c>
      <c r="L168" s="78">
        <v>101.31</v>
      </c>
      <c r="M168" s="78">
        <v>81.6720696</v>
      </c>
      <c r="N168" s="78">
        <v>0.11</v>
      </c>
      <c r="O168" s="78">
        <v>0.02</v>
      </c>
    </row>
    <row r="169" spans="2:15">
      <c r="B169" t="s">
        <v>3432</v>
      </c>
      <c r="C169" t="s">
        <v>3173</v>
      </c>
      <c r="D169" t="s">
        <v>3433</v>
      </c>
      <c r="E169" t="s">
        <v>687</v>
      </c>
      <c r="F169" t="s">
        <v>156</v>
      </c>
      <c r="G169" s="78">
        <v>3.11</v>
      </c>
      <c r="H169" t="s">
        <v>108</v>
      </c>
      <c r="I169" s="78">
        <v>3.6</v>
      </c>
      <c r="J169" s="78">
        <v>4.08</v>
      </c>
      <c r="K169" s="78">
        <v>63868</v>
      </c>
      <c r="L169" s="78">
        <v>100.63</v>
      </c>
      <c r="M169" s="78">
        <v>64.270368399999995</v>
      </c>
      <c r="N169" s="78">
        <v>0.09</v>
      </c>
      <c r="O169" s="78">
        <v>0.02</v>
      </c>
    </row>
    <row r="170" spans="2:15">
      <c r="B170" t="s">
        <v>3434</v>
      </c>
      <c r="C170" t="s">
        <v>3192</v>
      </c>
      <c r="D170" t="s">
        <v>3435</v>
      </c>
      <c r="E170" t="s">
        <v>699</v>
      </c>
      <c r="F170" t="s">
        <v>157</v>
      </c>
      <c r="G170" s="78">
        <v>4.76</v>
      </c>
      <c r="H170" t="s">
        <v>108</v>
      </c>
      <c r="I170" s="78">
        <v>3.41</v>
      </c>
      <c r="J170" s="78">
        <v>4.2</v>
      </c>
      <c r="K170" s="78">
        <v>445095.67999999999</v>
      </c>
      <c r="L170" s="78">
        <v>103.5</v>
      </c>
      <c r="M170" s="78">
        <v>460.67402879999997</v>
      </c>
      <c r="N170" s="78">
        <v>0.61</v>
      </c>
      <c r="O170" s="78">
        <v>0.11</v>
      </c>
    </row>
    <row r="171" spans="2:15">
      <c r="B171" t="s">
        <v>3436</v>
      </c>
      <c r="C171" t="s">
        <v>3173</v>
      </c>
      <c r="D171" t="s">
        <v>3437</v>
      </c>
      <c r="E171" t="s">
        <v>699</v>
      </c>
      <c r="F171" t="s">
        <v>157</v>
      </c>
      <c r="G171" s="78">
        <v>6.79</v>
      </c>
      <c r="H171" t="s">
        <v>108</v>
      </c>
      <c r="I171" s="78">
        <v>2.8</v>
      </c>
      <c r="J171" s="78">
        <v>4.12</v>
      </c>
      <c r="K171" s="78">
        <v>500926.84</v>
      </c>
      <c r="L171" s="78">
        <v>104.34</v>
      </c>
      <c r="M171" s="78">
        <v>522.66706485600002</v>
      </c>
      <c r="N171" s="78">
        <v>0.7</v>
      </c>
      <c r="O171" s="78">
        <v>0.12</v>
      </c>
    </row>
    <row r="172" spans="2:15">
      <c r="B172" t="s">
        <v>3438</v>
      </c>
      <c r="C172" t="s">
        <v>3173</v>
      </c>
      <c r="D172" t="s">
        <v>3439</v>
      </c>
      <c r="E172" t="s">
        <v>699</v>
      </c>
      <c r="F172" t="s">
        <v>157</v>
      </c>
      <c r="G172" s="78">
        <v>6.74</v>
      </c>
      <c r="H172" t="s">
        <v>108</v>
      </c>
      <c r="I172" s="78">
        <v>2.8</v>
      </c>
      <c r="J172" s="78">
        <v>4.32</v>
      </c>
      <c r="K172" s="78">
        <v>39066.69</v>
      </c>
      <c r="L172" s="78">
        <v>103.01</v>
      </c>
      <c r="M172" s="78">
        <v>40.242597369000002</v>
      </c>
      <c r="N172" s="78">
        <v>0.05</v>
      </c>
      <c r="O172" s="78">
        <v>0.01</v>
      </c>
    </row>
    <row r="173" spans="2:15">
      <c r="B173" t="s">
        <v>3440</v>
      </c>
      <c r="C173" t="s">
        <v>3173</v>
      </c>
      <c r="D173" t="s">
        <v>3441</v>
      </c>
      <c r="E173" t="s">
        <v>699</v>
      </c>
      <c r="F173" t="s">
        <v>157</v>
      </c>
      <c r="G173" s="78">
        <v>1.81</v>
      </c>
      <c r="H173" t="s">
        <v>108</v>
      </c>
      <c r="I173" s="78">
        <v>3.9</v>
      </c>
      <c r="J173" s="78">
        <v>1.36</v>
      </c>
      <c r="K173" s="78">
        <v>158856.79</v>
      </c>
      <c r="L173" s="78">
        <v>107.17</v>
      </c>
      <c r="M173" s="78">
        <v>170.24682184299999</v>
      </c>
      <c r="N173" s="78">
        <v>0.23</v>
      </c>
      <c r="O173" s="78">
        <v>0.04</v>
      </c>
    </row>
    <row r="174" spans="2:15">
      <c r="B174" t="s">
        <v>3442</v>
      </c>
      <c r="C174" t="s">
        <v>3192</v>
      </c>
      <c r="D174" t="s">
        <v>3443</v>
      </c>
      <c r="E174" t="s">
        <v>699</v>
      </c>
      <c r="F174" t="s">
        <v>157</v>
      </c>
      <c r="G174" s="78">
        <v>4.24</v>
      </c>
      <c r="H174" t="s">
        <v>108</v>
      </c>
      <c r="I174" s="78">
        <v>4.3099999999999996</v>
      </c>
      <c r="J174" s="78">
        <v>2.12</v>
      </c>
      <c r="K174" s="78">
        <v>381111.12</v>
      </c>
      <c r="L174" s="78">
        <v>110.73</v>
      </c>
      <c r="M174" s="78">
        <v>422.00434317600002</v>
      </c>
      <c r="N174" s="78">
        <v>0.56000000000000005</v>
      </c>
      <c r="O174" s="78">
        <v>0.1</v>
      </c>
    </row>
    <row r="175" spans="2:15">
      <c r="B175" t="s">
        <v>3442</v>
      </c>
      <c r="C175" t="s">
        <v>3192</v>
      </c>
      <c r="D175" t="s">
        <v>3444</v>
      </c>
      <c r="E175" t="s">
        <v>699</v>
      </c>
      <c r="F175" t="s">
        <v>157</v>
      </c>
      <c r="G175" s="78">
        <v>4.22</v>
      </c>
      <c r="H175" t="s">
        <v>108</v>
      </c>
      <c r="I175" s="78">
        <v>3.96</v>
      </c>
      <c r="J175" s="78">
        <v>2.35</v>
      </c>
      <c r="K175" s="78">
        <v>134343.79999999999</v>
      </c>
      <c r="L175" s="78">
        <v>108.03</v>
      </c>
      <c r="M175" s="78">
        <v>145.13160714</v>
      </c>
      <c r="N175" s="78">
        <v>0.19</v>
      </c>
      <c r="O175" s="78">
        <v>0.03</v>
      </c>
    </row>
    <row r="176" spans="2:15">
      <c r="B176" t="s">
        <v>3442</v>
      </c>
      <c r="C176" t="s">
        <v>3192</v>
      </c>
      <c r="D176" t="s">
        <v>3445</v>
      </c>
      <c r="E176" t="s">
        <v>699</v>
      </c>
      <c r="F176" t="s">
        <v>157</v>
      </c>
      <c r="G176" s="78">
        <v>4.2</v>
      </c>
      <c r="H176" t="s">
        <v>108</v>
      </c>
      <c r="I176" s="78">
        <v>3.39</v>
      </c>
      <c r="J176" s="78">
        <v>2.71</v>
      </c>
      <c r="K176" s="78">
        <v>111952.78</v>
      </c>
      <c r="L176" s="78">
        <v>103.84</v>
      </c>
      <c r="M176" s="78">
        <v>116.25176675199999</v>
      </c>
      <c r="N176" s="78">
        <v>0.16</v>
      </c>
      <c r="O176" s="78">
        <v>0.03</v>
      </c>
    </row>
    <row r="177" spans="2:15">
      <c r="B177" t="s">
        <v>3446</v>
      </c>
      <c r="C177" t="s">
        <v>3192</v>
      </c>
      <c r="D177" t="s">
        <v>3447</v>
      </c>
      <c r="E177" t="s">
        <v>699</v>
      </c>
      <c r="F177" t="s">
        <v>157</v>
      </c>
      <c r="G177" s="78">
        <v>4.2300000000000004</v>
      </c>
      <c r="H177" t="s">
        <v>108</v>
      </c>
      <c r="I177" s="78">
        <v>3.2</v>
      </c>
      <c r="J177" s="78">
        <v>2.2799999999999998</v>
      </c>
      <c r="K177" s="78">
        <v>40015.93</v>
      </c>
      <c r="L177" s="78">
        <v>104.8</v>
      </c>
      <c r="M177" s="78">
        <v>41.936694639999999</v>
      </c>
      <c r="N177" s="78">
        <v>0.06</v>
      </c>
      <c r="O177" s="78">
        <v>0.01</v>
      </c>
    </row>
    <row r="178" spans="2:15">
      <c r="B178" t="s">
        <v>3448</v>
      </c>
      <c r="C178" t="s">
        <v>3192</v>
      </c>
      <c r="D178" t="s">
        <v>3449</v>
      </c>
      <c r="E178" t="s">
        <v>755</v>
      </c>
      <c r="F178" t="s">
        <v>157</v>
      </c>
      <c r="G178" s="78">
        <v>2.99</v>
      </c>
      <c r="H178" t="s">
        <v>108</v>
      </c>
      <c r="I178" s="78">
        <v>4.4000000000000004</v>
      </c>
      <c r="J178" s="78">
        <v>3.71</v>
      </c>
      <c r="K178" s="78">
        <v>75678.58</v>
      </c>
      <c r="L178" s="78">
        <v>102.27</v>
      </c>
      <c r="M178" s="78">
        <v>77.396483766000003</v>
      </c>
      <c r="N178" s="78">
        <v>0.1</v>
      </c>
      <c r="O178" s="78">
        <v>0.02</v>
      </c>
    </row>
    <row r="179" spans="2:15">
      <c r="B179" t="s">
        <v>3450</v>
      </c>
      <c r="C179" t="s">
        <v>3192</v>
      </c>
      <c r="D179" t="s">
        <v>3451</v>
      </c>
      <c r="E179" t="s">
        <v>755</v>
      </c>
      <c r="F179" t="s">
        <v>157</v>
      </c>
      <c r="G179" s="78">
        <v>0.23</v>
      </c>
      <c r="H179" t="s">
        <v>108</v>
      </c>
      <c r="I179" s="78">
        <v>1.95</v>
      </c>
      <c r="J179" s="78">
        <v>2.4</v>
      </c>
      <c r="K179" s="78">
        <v>80993</v>
      </c>
      <c r="L179" s="78">
        <v>100.21</v>
      </c>
      <c r="M179" s="78">
        <v>81.163085300000006</v>
      </c>
      <c r="N179" s="78">
        <v>0.11</v>
      </c>
      <c r="O179" s="78">
        <v>0.02</v>
      </c>
    </row>
    <row r="180" spans="2:15">
      <c r="B180" t="s">
        <v>3452</v>
      </c>
      <c r="C180" t="s">
        <v>3192</v>
      </c>
      <c r="D180" t="s">
        <v>3453</v>
      </c>
      <c r="E180" t="s">
        <v>755</v>
      </c>
      <c r="F180" t="s">
        <v>157</v>
      </c>
      <c r="G180" s="78">
        <v>2.97</v>
      </c>
      <c r="H180" t="s">
        <v>108</v>
      </c>
      <c r="I180" s="78">
        <v>4.45</v>
      </c>
      <c r="J180" s="78">
        <v>3.73</v>
      </c>
      <c r="K180" s="78">
        <v>43725.5</v>
      </c>
      <c r="L180" s="78">
        <v>103.39</v>
      </c>
      <c r="M180" s="78">
        <v>45.207794450000002</v>
      </c>
      <c r="N180" s="78">
        <v>0.06</v>
      </c>
      <c r="O180" s="78">
        <v>0.01</v>
      </c>
    </row>
    <row r="181" spans="2:15">
      <c r="B181" t="s">
        <v>3454</v>
      </c>
      <c r="C181" t="s">
        <v>3192</v>
      </c>
      <c r="D181" t="s">
        <v>3455</v>
      </c>
      <c r="E181" t="s">
        <v>755</v>
      </c>
      <c r="F181" t="s">
        <v>157</v>
      </c>
      <c r="G181" s="78">
        <v>1.74</v>
      </c>
      <c r="H181" t="s">
        <v>108</v>
      </c>
      <c r="I181" s="78">
        <v>3.45</v>
      </c>
      <c r="J181" s="78">
        <v>2.75</v>
      </c>
      <c r="K181" s="78">
        <v>35317</v>
      </c>
      <c r="L181" s="78">
        <v>103.59</v>
      </c>
      <c r="M181" s="78">
        <v>36.584880300000002</v>
      </c>
      <c r="N181" s="78">
        <v>0.05</v>
      </c>
      <c r="O181" s="78">
        <v>0.01</v>
      </c>
    </row>
    <row r="182" spans="2:15">
      <c r="B182" t="s">
        <v>3456</v>
      </c>
      <c r="C182" t="s">
        <v>3173</v>
      </c>
      <c r="D182" t="s">
        <v>3457</v>
      </c>
      <c r="E182" t="s">
        <v>362</v>
      </c>
      <c r="F182" t="s">
        <v>156</v>
      </c>
      <c r="G182" s="78">
        <v>2.64</v>
      </c>
      <c r="H182" t="s">
        <v>108</v>
      </c>
      <c r="I182" s="78">
        <v>2.2000000000000002</v>
      </c>
      <c r="J182" s="78">
        <v>2.73</v>
      </c>
      <c r="K182" s="78">
        <v>708312</v>
      </c>
      <c r="L182" s="78">
        <v>100.06</v>
      </c>
      <c r="M182" s="78">
        <v>708.73698720000004</v>
      </c>
      <c r="N182" s="78">
        <v>0.95</v>
      </c>
      <c r="O182" s="78">
        <v>0.17</v>
      </c>
    </row>
    <row r="183" spans="2:15">
      <c r="B183" t="s">
        <v>3458</v>
      </c>
      <c r="C183" t="s">
        <v>3173</v>
      </c>
      <c r="D183" t="s">
        <v>3459</v>
      </c>
      <c r="E183" t="s">
        <v>362</v>
      </c>
      <c r="F183" t="s">
        <v>156</v>
      </c>
      <c r="G183" s="78">
        <v>2.64</v>
      </c>
      <c r="H183" t="s">
        <v>108</v>
      </c>
      <c r="I183" s="78">
        <v>2.2000000000000002</v>
      </c>
      <c r="J183" s="78">
        <v>2.5</v>
      </c>
      <c r="K183" s="78">
        <v>68253</v>
      </c>
      <c r="L183" s="78">
        <v>100.4</v>
      </c>
      <c r="M183" s="78">
        <v>68.526011999999994</v>
      </c>
      <c r="N183" s="78">
        <v>0.09</v>
      </c>
      <c r="O183" s="78">
        <v>0.02</v>
      </c>
    </row>
    <row r="184" spans="2:15">
      <c r="B184" t="s">
        <v>3460</v>
      </c>
      <c r="C184" t="s">
        <v>3192</v>
      </c>
      <c r="D184" t="s">
        <v>3461</v>
      </c>
      <c r="E184" t="s">
        <v>362</v>
      </c>
      <c r="F184" t="s">
        <v>156</v>
      </c>
      <c r="G184" s="78">
        <v>6.5</v>
      </c>
      <c r="H184" t="s">
        <v>108</v>
      </c>
      <c r="I184" s="78">
        <v>4.7699999999999996</v>
      </c>
      <c r="J184" s="78">
        <v>1.62</v>
      </c>
      <c r="K184" s="78">
        <v>13950.94</v>
      </c>
      <c r="L184" s="78">
        <v>125.61</v>
      </c>
      <c r="M184" s="78">
        <v>17.523775734000001</v>
      </c>
      <c r="N184" s="78">
        <v>0.02</v>
      </c>
      <c r="O184" s="78">
        <v>0</v>
      </c>
    </row>
    <row r="185" spans="2:15">
      <c r="B185" t="s">
        <v>3462</v>
      </c>
      <c r="C185" t="s">
        <v>3173</v>
      </c>
      <c r="D185" t="s">
        <v>3463</v>
      </c>
      <c r="E185" t="s">
        <v>755</v>
      </c>
      <c r="F185" t="s">
        <v>157</v>
      </c>
      <c r="G185" s="78">
        <v>3.17</v>
      </c>
      <c r="H185" t="s">
        <v>108</v>
      </c>
      <c r="I185" s="78">
        <v>4.75</v>
      </c>
      <c r="J185" s="78">
        <v>1.61</v>
      </c>
      <c r="K185" s="78">
        <v>20003.47</v>
      </c>
      <c r="L185" s="78">
        <v>110.52</v>
      </c>
      <c r="M185" s="78">
        <v>22.107835044000002</v>
      </c>
      <c r="N185" s="78">
        <v>0.03</v>
      </c>
      <c r="O185" s="78">
        <v>0.01</v>
      </c>
    </row>
    <row r="186" spans="2:15">
      <c r="B186" t="s">
        <v>3462</v>
      </c>
      <c r="C186" t="s">
        <v>3173</v>
      </c>
      <c r="D186" t="s">
        <v>3464</v>
      </c>
      <c r="E186" t="s">
        <v>755</v>
      </c>
      <c r="F186" t="s">
        <v>157</v>
      </c>
      <c r="G186" s="78">
        <v>3.16</v>
      </c>
      <c r="H186" t="s">
        <v>108</v>
      </c>
      <c r="I186" s="78">
        <v>4.75</v>
      </c>
      <c r="J186" s="78">
        <v>1.91</v>
      </c>
      <c r="K186" s="78">
        <v>23447.85</v>
      </c>
      <c r="L186" s="78">
        <v>109.98</v>
      </c>
      <c r="M186" s="78">
        <v>25.787945430000001</v>
      </c>
      <c r="N186" s="78">
        <v>0.03</v>
      </c>
      <c r="O186" s="78">
        <v>0.01</v>
      </c>
    </row>
    <row r="187" spans="2:15">
      <c r="B187" t="s">
        <v>3462</v>
      </c>
      <c r="C187" t="s">
        <v>3173</v>
      </c>
      <c r="D187" t="s">
        <v>3465</v>
      </c>
      <c r="E187" t="s">
        <v>755</v>
      </c>
      <c r="F187" t="s">
        <v>157</v>
      </c>
      <c r="G187" s="78">
        <v>4.6900000000000004</v>
      </c>
      <c r="H187" t="s">
        <v>108</v>
      </c>
      <c r="I187" s="78">
        <v>4.75</v>
      </c>
      <c r="J187" s="78">
        <v>1.89</v>
      </c>
      <c r="K187" s="78">
        <v>99085.57</v>
      </c>
      <c r="L187" s="78">
        <v>114.88</v>
      </c>
      <c r="M187" s="78">
        <v>113.829502816</v>
      </c>
      <c r="N187" s="78">
        <v>0.15</v>
      </c>
      <c r="O187" s="78">
        <v>0.03</v>
      </c>
    </row>
    <row r="188" spans="2:15">
      <c r="B188" t="s">
        <v>3466</v>
      </c>
      <c r="C188" t="s">
        <v>3192</v>
      </c>
      <c r="D188" t="s">
        <v>3467</v>
      </c>
      <c r="E188" t="s">
        <v>755</v>
      </c>
      <c r="F188" t="s">
        <v>157</v>
      </c>
      <c r="G188" s="78">
        <v>3.8</v>
      </c>
      <c r="H188" t="s">
        <v>108</v>
      </c>
      <c r="I188" s="78">
        <v>2.95</v>
      </c>
      <c r="J188" s="78">
        <v>3.13</v>
      </c>
      <c r="K188" s="78">
        <v>196438.96</v>
      </c>
      <c r="L188" s="78">
        <v>102.83</v>
      </c>
      <c r="M188" s="78">
        <v>201.998182568</v>
      </c>
      <c r="N188" s="78">
        <v>0.27</v>
      </c>
      <c r="O188" s="78">
        <v>0.05</v>
      </c>
    </row>
    <row r="189" spans="2:15">
      <c r="B189" t="s">
        <v>3466</v>
      </c>
      <c r="C189" t="s">
        <v>3192</v>
      </c>
      <c r="D189" t="s">
        <v>3468</v>
      </c>
      <c r="E189" t="s">
        <v>755</v>
      </c>
      <c r="F189" t="s">
        <v>157</v>
      </c>
      <c r="G189" s="78">
        <v>4.18</v>
      </c>
      <c r="H189" t="s">
        <v>108</v>
      </c>
      <c r="I189" s="78">
        <v>2.95</v>
      </c>
      <c r="J189" s="78">
        <v>3.6</v>
      </c>
      <c r="K189" s="78">
        <v>121137.36</v>
      </c>
      <c r="L189" s="78">
        <v>103.02</v>
      </c>
      <c r="M189" s="78">
        <v>124.795708272</v>
      </c>
      <c r="N189" s="78">
        <v>0.17</v>
      </c>
      <c r="O189" s="78">
        <v>0.03</v>
      </c>
    </row>
    <row r="190" spans="2:15">
      <c r="B190" t="s">
        <v>3469</v>
      </c>
      <c r="C190" t="s">
        <v>3173</v>
      </c>
      <c r="D190" t="s">
        <v>3470</v>
      </c>
      <c r="E190" t="s">
        <v>755</v>
      </c>
      <c r="F190" t="s">
        <v>157</v>
      </c>
      <c r="G190" s="78">
        <v>0.01</v>
      </c>
      <c r="H190" t="s">
        <v>108</v>
      </c>
      <c r="I190" s="78">
        <v>0.5</v>
      </c>
      <c r="J190" s="78">
        <v>0</v>
      </c>
      <c r="K190" s="78">
        <v>150995.60999999999</v>
      </c>
      <c r="L190" s="78">
        <v>100.24876564292167</v>
      </c>
      <c r="M190" s="78">
        <v>151.3712352</v>
      </c>
      <c r="N190" s="78">
        <v>0.2</v>
      </c>
      <c r="O190" s="78">
        <v>0.04</v>
      </c>
    </row>
    <row r="191" spans="2:15">
      <c r="B191" t="s">
        <v>3471</v>
      </c>
      <c r="C191" t="s">
        <v>3173</v>
      </c>
      <c r="D191" t="s">
        <v>3472</v>
      </c>
      <c r="E191" t="s">
        <v>755</v>
      </c>
      <c r="F191" t="s">
        <v>157</v>
      </c>
      <c r="G191" s="78">
        <v>0.01</v>
      </c>
      <c r="H191" t="s">
        <v>108</v>
      </c>
      <c r="I191" s="78">
        <v>0</v>
      </c>
      <c r="J191" s="78">
        <v>0</v>
      </c>
      <c r="K191" s="78">
        <v>-150995.60999999999</v>
      </c>
      <c r="L191" s="78">
        <v>100</v>
      </c>
      <c r="M191" s="78">
        <v>-150.99561</v>
      </c>
      <c r="N191" s="78">
        <v>-0.2</v>
      </c>
      <c r="O191" s="78">
        <v>-0.04</v>
      </c>
    </row>
    <row r="192" spans="2:15">
      <c r="B192" t="s">
        <v>3473</v>
      </c>
      <c r="C192" t="s">
        <v>3173</v>
      </c>
      <c r="D192" t="s">
        <v>3474</v>
      </c>
      <c r="E192" t="s">
        <v>755</v>
      </c>
      <c r="F192" t="s">
        <v>157</v>
      </c>
      <c r="G192" s="78">
        <v>1.72</v>
      </c>
      <c r="H192" t="s">
        <v>108</v>
      </c>
      <c r="I192" s="78">
        <v>2.65</v>
      </c>
      <c r="J192" s="78">
        <v>2.5099999999999998</v>
      </c>
      <c r="K192" s="78">
        <v>69504.149999999994</v>
      </c>
      <c r="L192" s="78">
        <v>100.69</v>
      </c>
      <c r="M192" s="78">
        <v>69.983728635000006</v>
      </c>
      <c r="N192" s="78">
        <v>0.09</v>
      </c>
      <c r="O192" s="78">
        <v>0.02</v>
      </c>
    </row>
    <row r="193" spans="2:15">
      <c r="B193" t="s">
        <v>3475</v>
      </c>
      <c r="C193" t="s">
        <v>3173</v>
      </c>
      <c r="D193" t="s">
        <v>3476</v>
      </c>
      <c r="E193" t="s">
        <v>755</v>
      </c>
      <c r="F193" t="s">
        <v>157</v>
      </c>
      <c r="G193" s="78">
        <v>1.72</v>
      </c>
      <c r="H193" t="s">
        <v>108</v>
      </c>
      <c r="I193" s="78">
        <v>2.65</v>
      </c>
      <c r="J193" s="78">
        <v>2.73</v>
      </c>
      <c r="K193" s="78">
        <v>82427.009999999995</v>
      </c>
      <c r="L193" s="78">
        <v>100.32</v>
      </c>
      <c r="M193" s="78">
        <v>82.690776432000007</v>
      </c>
      <c r="N193" s="78">
        <v>0.11</v>
      </c>
      <c r="O193" s="78">
        <v>0.02</v>
      </c>
    </row>
    <row r="194" spans="2:15">
      <c r="B194" t="s">
        <v>3477</v>
      </c>
      <c r="C194" t="s">
        <v>3192</v>
      </c>
      <c r="D194" t="s">
        <v>3478</v>
      </c>
      <c r="E194" t="s">
        <v>755</v>
      </c>
      <c r="F194" t="s">
        <v>157</v>
      </c>
      <c r="G194" s="78">
        <v>4.5999999999999996</v>
      </c>
      <c r="H194" t="s">
        <v>108</v>
      </c>
      <c r="I194" s="78">
        <v>2.5</v>
      </c>
      <c r="J194" s="78">
        <v>2.99</v>
      </c>
      <c r="K194" s="78">
        <v>550576.24</v>
      </c>
      <c r="L194" s="78">
        <v>103.29</v>
      </c>
      <c r="M194" s="78">
        <v>568.69019829599995</v>
      </c>
      <c r="N194" s="78">
        <v>0.76</v>
      </c>
      <c r="O194" s="78">
        <v>0.13</v>
      </c>
    </row>
    <row r="195" spans="2:15">
      <c r="B195" t="s">
        <v>3479</v>
      </c>
      <c r="C195" t="s">
        <v>3192</v>
      </c>
      <c r="D195" t="s">
        <v>3480</v>
      </c>
      <c r="E195" t="s">
        <v>755</v>
      </c>
      <c r="F195" t="s">
        <v>157</v>
      </c>
      <c r="G195" s="78">
        <v>3.84</v>
      </c>
      <c r="H195" t="s">
        <v>108</v>
      </c>
      <c r="I195" s="78">
        <v>3.1</v>
      </c>
      <c r="J195" s="78">
        <v>3.34</v>
      </c>
      <c r="K195" s="78">
        <v>18476.36</v>
      </c>
      <c r="L195" s="78">
        <v>103.49</v>
      </c>
      <c r="M195" s="78">
        <v>19.121184964000001</v>
      </c>
      <c r="N195" s="78">
        <v>0.03</v>
      </c>
      <c r="O195" s="78">
        <v>0</v>
      </c>
    </row>
    <row r="196" spans="2:15">
      <c r="B196" t="s">
        <v>3481</v>
      </c>
      <c r="C196" t="s">
        <v>3173</v>
      </c>
      <c r="D196" t="s">
        <v>3482</v>
      </c>
      <c r="E196" t="s">
        <v>755</v>
      </c>
      <c r="F196" t="s">
        <v>157</v>
      </c>
      <c r="G196" s="78">
        <v>3.85</v>
      </c>
      <c r="H196" t="s">
        <v>108</v>
      </c>
      <c r="I196" s="78">
        <v>3.1</v>
      </c>
      <c r="J196" s="78">
        <v>3.14</v>
      </c>
      <c r="K196" s="78">
        <v>45965.31</v>
      </c>
      <c r="L196" s="78">
        <v>104.26</v>
      </c>
      <c r="M196" s="78">
        <v>47.923432206000001</v>
      </c>
      <c r="N196" s="78">
        <v>0.06</v>
      </c>
      <c r="O196" s="78">
        <v>0.01</v>
      </c>
    </row>
    <row r="197" spans="2:15">
      <c r="B197" t="s">
        <v>3483</v>
      </c>
      <c r="C197" t="s">
        <v>3192</v>
      </c>
      <c r="D197" t="s">
        <v>3484</v>
      </c>
      <c r="E197" t="s">
        <v>755</v>
      </c>
      <c r="F197" t="s">
        <v>157</v>
      </c>
      <c r="G197" s="78">
        <v>4.59</v>
      </c>
      <c r="H197" t="s">
        <v>108</v>
      </c>
      <c r="I197" s="78">
        <v>2.5</v>
      </c>
      <c r="J197" s="78">
        <v>3.13</v>
      </c>
      <c r="K197" s="78">
        <v>221311.17</v>
      </c>
      <c r="L197" s="78">
        <v>102.65</v>
      </c>
      <c r="M197" s="78">
        <v>227.175916005</v>
      </c>
      <c r="N197" s="78">
        <v>0.3</v>
      </c>
      <c r="O197" s="78">
        <v>0.05</v>
      </c>
    </row>
    <row r="198" spans="2:15">
      <c r="B198" t="s">
        <v>3485</v>
      </c>
      <c r="C198" t="s">
        <v>3173</v>
      </c>
      <c r="D198" t="s">
        <v>3486</v>
      </c>
      <c r="E198" t="s">
        <v>755</v>
      </c>
      <c r="F198" t="s">
        <v>157</v>
      </c>
      <c r="G198" s="78">
        <v>7.23</v>
      </c>
      <c r="H198" t="s">
        <v>108</v>
      </c>
      <c r="I198" s="78">
        <v>2.79</v>
      </c>
      <c r="J198" s="78">
        <v>2.64</v>
      </c>
      <c r="K198" s="78">
        <v>568100</v>
      </c>
      <c r="L198" s="78">
        <v>102.89</v>
      </c>
      <c r="M198" s="78">
        <v>584.51809000000003</v>
      </c>
      <c r="N198" s="78">
        <v>0.78</v>
      </c>
      <c r="O198" s="78">
        <v>0.14000000000000001</v>
      </c>
    </row>
    <row r="199" spans="2:15">
      <c r="B199" t="s">
        <v>3487</v>
      </c>
      <c r="C199" t="s">
        <v>3192</v>
      </c>
      <c r="D199" t="s">
        <v>3488</v>
      </c>
      <c r="E199" t="s">
        <v>755</v>
      </c>
      <c r="F199" t="s">
        <v>157</v>
      </c>
      <c r="G199" s="78">
        <v>3.7</v>
      </c>
      <c r="H199" t="s">
        <v>108</v>
      </c>
      <c r="I199" s="78">
        <v>3.4</v>
      </c>
      <c r="J199" s="78">
        <v>3.12</v>
      </c>
      <c r="K199" s="78">
        <v>151482.07</v>
      </c>
      <c r="L199" s="78">
        <v>102.73</v>
      </c>
      <c r="M199" s="78">
        <v>155.61753051100001</v>
      </c>
      <c r="N199" s="78">
        <v>0.21</v>
      </c>
      <c r="O199" s="78">
        <v>0.04</v>
      </c>
    </row>
    <row r="200" spans="2:15">
      <c r="B200" t="s">
        <v>3489</v>
      </c>
      <c r="C200" t="s">
        <v>3192</v>
      </c>
      <c r="D200" t="s">
        <v>3490</v>
      </c>
      <c r="E200" t="s">
        <v>755</v>
      </c>
      <c r="F200" t="s">
        <v>157</v>
      </c>
      <c r="G200" s="78">
        <v>4.62</v>
      </c>
      <c r="H200" t="s">
        <v>108</v>
      </c>
      <c r="I200" s="78">
        <v>3.5</v>
      </c>
      <c r="J200" s="78">
        <v>3.12</v>
      </c>
      <c r="K200" s="78">
        <v>47089</v>
      </c>
      <c r="L200" s="78">
        <v>104.85</v>
      </c>
      <c r="M200" s="78">
        <v>49.372816499999999</v>
      </c>
      <c r="N200" s="78">
        <v>7.0000000000000007E-2</v>
      </c>
      <c r="O200" s="78">
        <v>0.01</v>
      </c>
    </row>
    <row r="201" spans="2:15">
      <c r="B201" t="s">
        <v>3491</v>
      </c>
      <c r="C201" t="s">
        <v>3192</v>
      </c>
      <c r="D201" t="s">
        <v>3492</v>
      </c>
      <c r="E201" t="s">
        <v>755</v>
      </c>
      <c r="F201" t="s">
        <v>157</v>
      </c>
      <c r="G201" s="78">
        <v>1.1399999999999999</v>
      </c>
      <c r="H201" t="s">
        <v>108</v>
      </c>
      <c r="I201" s="78">
        <v>3</v>
      </c>
      <c r="J201" s="78">
        <v>3.4</v>
      </c>
      <c r="K201" s="78">
        <v>47089</v>
      </c>
      <c r="L201" s="78">
        <v>102.53</v>
      </c>
      <c r="M201" s="78">
        <v>48.280351699999997</v>
      </c>
      <c r="N201" s="78">
        <v>0.06</v>
      </c>
      <c r="O201" s="78">
        <v>0.01</v>
      </c>
    </row>
    <row r="202" spans="2:15">
      <c r="B202" t="s">
        <v>3493</v>
      </c>
      <c r="C202" t="s">
        <v>3192</v>
      </c>
      <c r="D202" t="s">
        <v>3494</v>
      </c>
      <c r="E202" t="s">
        <v>755</v>
      </c>
      <c r="F202" t="s">
        <v>157</v>
      </c>
      <c r="G202" s="78">
        <v>2.99</v>
      </c>
      <c r="H202" t="s">
        <v>108</v>
      </c>
      <c r="I202" s="78">
        <v>4.4000000000000004</v>
      </c>
      <c r="J202" s="78">
        <v>3.71</v>
      </c>
      <c r="K202" s="78">
        <v>33634.83</v>
      </c>
      <c r="L202" s="78">
        <v>102.27</v>
      </c>
      <c r="M202" s="78">
        <v>34.398340640999997</v>
      </c>
      <c r="N202" s="78">
        <v>0.05</v>
      </c>
      <c r="O202" s="78">
        <v>0.01</v>
      </c>
    </row>
    <row r="203" spans="2:15">
      <c r="B203" t="s">
        <v>3495</v>
      </c>
      <c r="C203" t="s">
        <v>3173</v>
      </c>
      <c r="D203" t="s">
        <v>3496</v>
      </c>
      <c r="E203" t="s">
        <v>755</v>
      </c>
      <c r="F203" t="s">
        <v>157</v>
      </c>
      <c r="G203" s="78">
        <v>1.35</v>
      </c>
      <c r="H203" t="s">
        <v>108</v>
      </c>
      <c r="I203" s="78">
        <v>5.55</v>
      </c>
      <c r="J203" s="78">
        <v>2.06</v>
      </c>
      <c r="K203" s="78">
        <v>44549.3</v>
      </c>
      <c r="L203" s="78">
        <v>104.84</v>
      </c>
      <c r="M203" s="78">
        <v>46.705486120000003</v>
      </c>
      <c r="N203" s="78">
        <v>0.06</v>
      </c>
      <c r="O203" s="78">
        <v>0.01</v>
      </c>
    </row>
    <row r="204" spans="2:15">
      <c r="B204" t="s">
        <v>3497</v>
      </c>
      <c r="C204" t="s">
        <v>3173</v>
      </c>
      <c r="D204" t="s">
        <v>3498</v>
      </c>
      <c r="E204" t="s">
        <v>755</v>
      </c>
      <c r="F204" t="s">
        <v>157</v>
      </c>
      <c r="G204" s="78">
        <v>1.75</v>
      </c>
      <c r="H204" t="s">
        <v>108</v>
      </c>
      <c r="I204" s="78">
        <v>3.79</v>
      </c>
      <c r="J204" s="78">
        <v>2.54</v>
      </c>
      <c r="K204" s="78">
        <v>112344.35</v>
      </c>
      <c r="L204" s="78">
        <v>102.46</v>
      </c>
      <c r="M204" s="78">
        <v>115.10802101</v>
      </c>
      <c r="N204" s="78">
        <v>0.15</v>
      </c>
      <c r="O204" s="78">
        <v>0.03</v>
      </c>
    </row>
    <row r="205" spans="2:15">
      <c r="B205" t="s">
        <v>3499</v>
      </c>
      <c r="C205" t="s">
        <v>3173</v>
      </c>
      <c r="D205" t="s">
        <v>3500</v>
      </c>
      <c r="E205" t="s">
        <v>755</v>
      </c>
      <c r="F205" t="s">
        <v>157</v>
      </c>
      <c r="G205" s="78">
        <v>3.69</v>
      </c>
      <c r="H205" t="s">
        <v>108</v>
      </c>
      <c r="I205" s="78">
        <v>3.65</v>
      </c>
      <c r="J205" s="78">
        <v>4.2</v>
      </c>
      <c r="K205" s="78">
        <v>57252</v>
      </c>
      <c r="L205" s="78">
        <v>101</v>
      </c>
      <c r="M205" s="78">
        <v>57.82452</v>
      </c>
      <c r="N205" s="78">
        <v>0.08</v>
      </c>
      <c r="O205" s="78">
        <v>0.01</v>
      </c>
    </row>
    <row r="206" spans="2:15">
      <c r="B206" t="s">
        <v>3501</v>
      </c>
      <c r="C206" t="s">
        <v>3192</v>
      </c>
      <c r="D206" t="s">
        <v>3502</v>
      </c>
      <c r="E206" t="s">
        <v>755</v>
      </c>
      <c r="F206" t="s">
        <v>157</v>
      </c>
      <c r="G206" s="78">
        <v>3.12</v>
      </c>
      <c r="H206" t="s">
        <v>108</v>
      </c>
      <c r="I206" s="78">
        <v>3.91</v>
      </c>
      <c r="J206" s="78">
        <v>3.88</v>
      </c>
      <c r="K206" s="78">
        <v>626605.07999999996</v>
      </c>
      <c r="L206" s="78">
        <v>101.91</v>
      </c>
      <c r="M206" s="78">
        <v>638.57323702799999</v>
      </c>
      <c r="N206" s="78">
        <v>0.85</v>
      </c>
      <c r="O206" s="78">
        <v>0.15</v>
      </c>
    </row>
    <row r="207" spans="2:15">
      <c r="B207" t="s">
        <v>3503</v>
      </c>
      <c r="C207" t="s">
        <v>3192</v>
      </c>
      <c r="D207" t="s">
        <v>3504</v>
      </c>
      <c r="E207" t="s">
        <v>755</v>
      </c>
      <c r="F207" t="s">
        <v>157</v>
      </c>
      <c r="G207" s="78">
        <v>5.77</v>
      </c>
      <c r="H207" t="s">
        <v>108</v>
      </c>
      <c r="I207" s="78">
        <v>3.91</v>
      </c>
      <c r="J207" s="78">
        <v>3.57</v>
      </c>
      <c r="K207" s="78">
        <v>439722.82</v>
      </c>
      <c r="L207" s="78">
        <v>103.86</v>
      </c>
      <c r="M207" s="78">
        <v>456.69612085199998</v>
      </c>
      <c r="N207" s="78">
        <v>0.61</v>
      </c>
      <c r="O207" s="78">
        <v>0.11</v>
      </c>
    </row>
    <row r="208" spans="2:15">
      <c r="B208" t="s">
        <v>3505</v>
      </c>
      <c r="C208" t="s">
        <v>3192</v>
      </c>
      <c r="D208" t="s">
        <v>3506</v>
      </c>
      <c r="E208" t="s">
        <v>755</v>
      </c>
      <c r="F208" t="s">
        <v>155</v>
      </c>
      <c r="G208" s="78">
        <v>3.16</v>
      </c>
      <c r="H208" t="s">
        <v>108</v>
      </c>
      <c r="I208" s="78">
        <v>3.65</v>
      </c>
      <c r="J208" s="78">
        <v>4.84</v>
      </c>
      <c r="K208" s="78">
        <v>103381.9</v>
      </c>
      <c r="L208" s="78">
        <v>99.26</v>
      </c>
      <c r="M208" s="78">
        <v>102.61687394</v>
      </c>
      <c r="N208" s="78">
        <v>0.14000000000000001</v>
      </c>
      <c r="O208" s="78">
        <v>0.02</v>
      </c>
    </row>
    <row r="209" spans="2:15">
      <c r="B209" t="s">
        <v>3507</v>
      </c>
      <c r="C209" t="s">
        <v>3192</v>
      </c>
      <c r="D209" t="s">
        <v>3508</v>
      </c>
      <c r="E209" t="s">
        <v>755</v>
      </c>
      <c r="F209" t="s">
        <v>155</v>
      </c>
      <c r="G209" s="78">
        <v>3.1</v>
      </c>
      <c r="H209" t="s">
        <v>108</v>
      </c>
      <c r="I209" s="78">
        <v>3.75</v>
      </c>
      <c r="J209" s="78">
        <v>5.25</v>
      </c>
      <c r="K209" s="78">
        <v>105773</v>
      </c>
      <c r="L209" s="78">
        <v>99.21</v>
      </c>
      <c r="M209" s="78">
        <v>104.9373933</v>
      </c>
      <c r="N209" s="78">
        <v>0.14000000000000001</v>
      </c>
      <c r="O209" s="78">
        <v>0.02</v>
      </c>
    </row>
    <row r="210" spans="2:15">
      <c r="B210" t="s">
        <v>3509</v>
      </c>
      <c r="C210" t="s">
        <v>3192</v>
      </c>
      <c r="D210" t="s">
        <v>3510</v>
      </c>
      <c r="E210" t="s">
        <v>755</v>
      </c>
      <c r="F210" t="s">
        <v>155</v>
      </c>
      <c r="G210" s="78">
        <v>3.16</v>
      </c>
      <c r="H210" t="s">
        <v>108</v>
      </c>
      <c r="I210" s="78">
        <v>3.65</v>
      </c>
      <c r="J210" s="78">
        <v>3.74</v>
      </c>
      <c r="K210" s="78">
        <v>166569.44</v>
      </c>
      <c r="L210" s="78">
        <v>103.72</v>
      </c>
      <c r="M210" s="78">
        <v>172.765823168</v>
      </c>
      <c r="N210" s="78">
        <v>0.23</v>
      </c>
      <c r="O210" s="78">
        <v>0.04</v>
      </c>
    </row>
    <row r="211" spans="2:15">
      <c r="B211" t="s">
        <v>3511</v>
      </c>
      <c r="C211" t="s">
        <v>3192</v>
      </c>
      <c r="D211" t="s">
        <v>3512</v>
      </c>
      <c r="E211" t="s">
        <v>755</v>
      </c>
      <c r="F211" t="s">
        <v>155</v>
      </c>
      <c r="G211" s="78">
        <v>3.05</v>
      </c>
      <c r="H211" t="s">
        <v>108</v>
      </c>
      <c r="I211" s="78">
        <v>5.18</v>
      </c>
      <c r="J211" s="78">
        <v>4.71</v>
      </c>
      <c r="K211" s="78">
        <v>550448.04</v>
      </c>
      <c r="L211" s="78">
        <v>103.85</v>
      </c>
      <c r="M211" s="78">
        <v>571.64028954000003</v>
      </c>
      <c r="N211" s="78">
        <v>0.76</v>
      </c>
      <c r="O211" s="78">
        <v>0.13</v>
      </c>
    </row>
    <row r="212" spans="2:15">
      <c r="B212" t="s">
        <v>3511</v>
      </c>
      <c r="C212" t="s">
        <v>3192</v>
      </c>
      <c r="D212" t="s">
        <v>3513</v>
      </c>
      <c r="E212" t="s">
        <v>755</v>
      </c>
      <c r="F212" t="s">
        <v>155</v>
      </c>
      <c r="G212" s="78">
        <v>3.16</v>
      </c>
      <c r="H212" t="s">
        <v>108</v>
      </c>
      <c r="I212" s="78">
        <v>4.8</v>
      </c>
      <c r="J212" s="78">
        <v>4.41</v>
      </c>
      <c r="K212" s="78">
        <v>141031</v>
      </c>
      <c r="L212" s="78">
        <v>98.4</v>
      </c>
      <c r="M212" s="78">
        <v>138.77450400000001</v>
      </c>
      <c r="N212" s="78">
        <v>0.19</v>
      </c>
      <c r="O212" s="78">
        <v>0.03</v>
      </c>
    </row>
    <row r="213" spans="2:15">
      <c r="B213" t="s">
        <v>3514</v>
      </c>
      <c r="C213" t="s">
        <v>3192</v>
      </c>
      <c r="D213" t="s">
        <v>3515</v>
      </c>
      <c r="E213" t="s">
        <v>755</v>
      </c>
      <c r="F213" t="s">
        <v>155</v>
      </c>
      <c r="G213" s="78">
        <v>5.69</v>
      </c>
      <c r="H213" t="s">
        <v>108</v>
      </c>
      <c r="I213" s="78">
        <v>3.75</v>
      </c>
      <c r="J213" s="78">
        <v>4.9400000000000004</v>
      </c>
      <c r="K213" s="78">
        <v>74227</v>
      </c>
      <c r="L213" s="78">
        <v>99.9</v>
      </c>
      <c r="M213" s="78">
        <v>74.152772999999996</v>
      </c>
      <c r="N213" s="78">
        <v>0.1</v>
      </c>
      <c r="O213" s="78">
        <v>0.02</v>
      </c>
    </row>
    <row r="214" spans="2:15">
      <c r="B214" t="s">
        <v>3516</v>
      </c>
      <c r="C214" t="s">
        <v>3192</v>
      </c>
      <c r="D214" t="s">
        <v>3517</v>
      </c>
      <c r="E214" t="s">
        <v>755</v>
      </c>
      <c r="F214" t="s">
        <v>155</v>
      </c>
      <c r="G214" s="78">
        <v>5.86</v>
      </c>
      <c r="H214" t="s">
        <v>108</v>
      </c>
      <c r="I214" s="78">
        <v>4.8</v>
      </c>
      <c r="J214" s="78">
        <v>4.01</v>
      </c>
      <c r="K214" s="78">
        <v>98969</v>
      </c>
      <c r="L214" s="78">
        <v>98.99</v>
      </c>
      <c r="M214" s="78">
        <v>97.969413099999997</v>
      </c>
      <c r="N214" s="78">
        <v>0.13</v>
      </c>
      <c r="O214" s="78">
        <v>0.02</v>
      </c>
    </row>
    <row r="215" spans="2:15">
      <c r="B215" t="s">
        <v>3518</v>
      </c>
      <c r="C215" t="s">
        <v>3192</v>
      </c>
      <c r="D215" t="s">
        <v>3519</v>
      </c>
      <c r="E215" t="s">
        <v>755</v>
      </c>
      <c r="F215" t="s">
        <v>155</v>
      </c>
      <c r="G215" s="78">
        <v>5.77</v>
      </c>
      <c r="H215" t="s">
        <v>108</v>
      </c>
      <c r="I215" s="78">
        <v>3.65</v>
      </c>
      <c r="J215" s="78">
        <v>5.18</v>
      </c>
      <c r="K215" s="78">
        <v>72549.02</v>
      </c>
      <c r="L215" s="78">
        <v>99.55</v>
      </c>
      <c r="M215" s="78">
        <v>72.222549409999999</v>
      </c>
      <c r="N215" s="78">
        <v>0.1</v>
      </c>
      <c r="O215" s="78">
        <v>0.02</v>
      </c>
    </row>
    <row r="216" spans="2:15">
      <c r="B216" t="s">
        <v>3520</v>
      </c>
      <c r="C216" t="s">
        <v>3192</v>
      </c>
      <c r="D216" t="s">
        <v>3521</v>
      </c>
      <c r="E216" t="s">
        <v>755</v>
      </c>
      <c r="F216" t="s">
        <v>155</v>
      </c>
      <c r="G216" s="78">
        <v>5.72</v>
      </c>
      <c r="H216" t="s">
        <v>108</v>
      </c>
      <c r="I216" s="78">
        <v>3.65</v>
      </c>
      <c r="J216" s="78">
        <v>4.46</v>
      </c>
      <c r="K216" s="78">
        <v>116891.8</v>
      </c>
      <c r="L216" s="78">
        <v>104.64</v>
      </c>
      <c r="M216" s="78">
        <v>122.31557952</v>
      </c>
      <c r="N216" s="78">
        <v>0.16</v>
      </c>
      <c r="O216" s="78">
        <v>0.03</v>
      </c>
    </row>
    <row r="217" spans="2:15">
      <c r="B217" t="s">
        <v>3522</v>
      </c>
      <c r="C217" t="s">
        <v>3192</v>
      </c>
      <c r="D217" t="s">
        <v>3523</v>
      </c>
      <c r="E217" t="s">
        <v>755</v>
      </c>
      <c r="F217" t="s">
        <v>155</v>
      </c>
      <c r="G217" s="78">
        <v>5.54</v>
      </c>
      <c r="H217" t="s">
        <v>108</v>
      </c>
      <c r="I217" s="78">
        <v>5.18</v>
      </c>
      <c r="J217" s="78">
        <v>4.8</v>
      </c>
      <c r="K217" s="78">
        <v>386279.32</v>
      </c>
      <c r="L217" s="78">
        <v>104.65</v>
      </c>
      <c r="M217" s="78">
        <v>404.24130838000002</v>
      </c>
      <c r="N217" s="78">
        <v>0.54</v>
      </c>
      <c r="O217" s="78">
        <v>0.1</v>
      </c>
    </row>
    <row r="218" spans="2:15">
      <c r="B218" t="s">
        <v>3524</v>
      </c>
      <c r="C218" t="s">
        <v>3173</v>
      </c>
      <c r="D218" t="s">
        <v>3525</v>
      </c>
      <c r="E218" t="s">
        <v>755</v>
      </c>
      <c r="F218" t="s">
        <v>157</v>
      </c>
      <c r="G218" s="78">
        <v>1.1299999999999999</v>
      </c>
      <c r="H218" t="s">
        <v>108</v>
      </c>
      <c r="I218" s="78">
        <v>3.1</v>
      </c>
      <c r="J218" s="78">
        <v>2.59</v>
      </c>
      <c r="K218" s="78">
        <v>143103.06</v>
      </c>
      <c r="L218" s="78">
        <v>101.07</v>
      </c>
      <c r="M218" s="78">
        <v>144.634262742</v>
      </c>
      <c r="N218" s="78">
        <v>0.19</v>
      </c>
      <c r="O218" s="78">
        <v>0.03</v>
      </c>
    </row>
    <row r="219" spans="2:15">
      <c r="B219" t="s">
        <v>3524</v>
      </c>
      <c r="C219" t="s">
        <v>3173</v>
      </c>
      <c r="D219" t="s">
        <v>3526</v>
      </c>
      <c r="E219" t="s">
        <v>755</v>
      </c>
      <c r="F219" t="s">
        <v>157</v>
      </c>
      <c r="G219" s="78">
        <v>1.2</v>
      </c>
      <c r="H219" t="s">
        <v>108</v>
      </c>
      <c r="I219" s="78">
        <v>3.1</v>
      </c>
      <c r="J219" s="78">
        <v>2.27</v>
      </c>
      <c r="K219" s="78">
        <v>66666.66</v>
      </c>
      <c r="L219" s="78">
        <v>101.31</v>
      </c>
      <c r="M219" s="78">
        <v>67.539993245999995</v>
      </c>
      <c r="N219" s="78">
        <v>0.09</v>
      </c>
      <c r="O219" s="78">
        <v>0.02</v>
      </c>
    </row>
    <row r="220" spans="2:15">
      <c r="B220" t="s">
        <v>3524</v>
      </c>
      <c r="C220" t="s">
        <v>3173</v>
      </c>
      <c r="D220" t="s">
        <v>3527</v>
      </c>
      <c r="E220" t="s">
        <v>755</v>
      </c>
      <c r="F220" t="s">
        <v>157</v>
      </c>
      <c r="G220" s="78">
        <v>4.76</v>
      </c>
      <c r="H220" t="s">
        <v>108</v>
      </c>
      <c r="I220" s="78">
        <v>4.58</v>
      </c>
      <c r="J220" s="78">
        <v>4.3899999999999997</v>
      </c>
      <c r="K220" s="78">
        <v>107143</v>
      </c>
      <c r="L220" s="78">
        <v>101.28</v>
      </c>
      <c r="M220" s="78">
        <v>108.51443039999999</v>
      </c>
      <c r="N220" s="78">
        <v>0.14000000000000001</v>
      </c>
      <c r="O220" s="78">
        <v>0.03</v>
      </c>
    </row>
    <row r="221" spans="2:15">
      <c r="B221" t="s">
        <v>3524</v>
      </c>
      <c r="C221" t="s">
        <v>3173</v>
      </c>
      <c r="D221" t="s">
        <v>3528</v>
      </c>
      <c r="E221" t="s">
        <v>755</v>
      </c>
      <c r="F221" t="s">
        <v>157</v>
      </c>
      <c r="G221" s="78">
        <v>4.93</v>
      </c>
      <c r="H221" t="s">
        <v>108</v>
      </c>
      <c r="I221" s="78">
        <v>3.37</v>
      </c>
      <c r="J221" s="78">
        <v>3.17</v>
      </c>
      <c r="K221" s="78">
        <v>267857</v>
      </c>
      <c r="L221" s="78">
        <v>101.22</v>
      </c>
      <c r="M221" s="78">
        <v>271.1248554</v>
      </c>
      <c r="N221" s="78">
        <v>0.36</v>
      </c>
      <c r="O221" s="78">
        <v>0.06</v>
      </c>
    </row>
    <row r="222" spans="2:15">
      <c r="B222" t="s">
        <v>3529</v>
      </c>
      <c r="C222" t="s">
        <v>3173</v>
      </c>
      <c r="D222" t="s">
        <v>3530</v>
      </c>
      <c r="E222" t="s">
        <v>755</v>
      </c>
      <c r="F222" t="s">
        <v>157</v>
      </c>
      <c r="G222" s="78">
        <v>3.69</v>
      </c>
      <c r="H222" t="s">
        <v>108</v>
      </c>
      <c r="I222" s="78">
        <v>3.65</v>
      </c>
      <c r="J222" s="78">
        <v>4.2</v>
      </c>
      <c r="K222" s="78">
        <v>11450</v>
      </c>
      <c r="L222" s="78">
        <v>101</v>
      </c>
      <c r="M222" s="78">
        <v>11.564500000000001</v>
      </c>
      <c r="N222" s="78">
        <v>0.02</v>
      </c>
      <c r="O222" s="78">
        <v>0</v>
      </c>
    </row>
    <row r="223" spans="2:15">
      <c r="B223" t="s">
        <v>3531</v>
      </c>
      <c r="C223" t="s">
        <v>3173</v>
      </c>
      <c r="D223" t="s">
        <v>3532</v>
      </c>
      <c r="E223" t="s">
        <v>755</v>
      </c>
      <c r="F223" t="s">
        <v>157</v>
      </c>
      <c r="G223" s="78">
        <v>3.92</v>
      </c>
      <c r="H223" t="s">
        <v>108</v>
      </c>
      <c r="I223" s="78">
        <v>3.65</v>
      </c>
      <c r="J223" s="78">
        <v>4.33</v>
      </c>
      <c r="K223" s="78">
        <v>100119</v>
      </c>
      <c r="L223" s="78">
        <v>101.04</v>
      </c>
      <c r="M223" s="78">
        <v>101.1602376</v>
      </c>
      <c r="N223" s="78">
        <v>0.13</v>
      </c>
      <c r="O223" s="78">
        <v>0.02</v>
      </c>
    </row>
    <row r="224" spans="2:15">
      <c r="B224" t="s">
        <v>3533</v>
      </c>
      <c r="C224" t="s">
        <v>3173</v>
      </c>
      <c r="D224" t="s">
        <v>3534</v>
      </c>
      <c r="E224" t="s">
        <v>755</v>
      </c>
      <c r="F224" t="s">
        <v>157</v>
      </c>
      <c r="G224" s="78">
        <v>5.21</v>
      </c>
      <c r="H224" t="s">
        <v>108</v>
      </c>
      <c r="I224" s="78">
        <v>5.09</v>
      </c>
      <c r="J224" s="78">
        <v>4.83</v>
      </c>
      <c r="K224" s="78">
        <v>103125</v>
      </c>
      <c r="L224" s="78">
        <v>101.83</v>
      </c>
      <c r="M224" s="78">
        <v>105.0121875</v>
      </c>
      <c r="N224" s="78">
        <v>0.14000000000000001</v>
      </c>
      <c r="O224" s="78">
        <v>0.02</v>
      </c>
    </row>
    <row r="225" spans="2:15">
      <c r="B225" t="s">
        <v>3535</v>
      </c>
      <c r="C225" t="s">
        <v>3173</v>
      </c>
      <c r="D225" t="s">
        <v>3536</v>
      </c>
      <c r="E225" t="s">
        <v>755</v>
      </c>
      <c r="F225" t="s">
        <v>157</v>
      </c>
      <c r="G225" s="78">
        <v>5.32</v>
      </c>
      <c r="H225" t="s">
        <v>108</v>
      </c>
      <c r="I225" s="78">
        <v>3.65</v>
      </c>
      <c r="J225" s="78">
        <v>4.68</v>
      </c>
      <c r="K225" s="78">
        <v>18678</v>
      </c>
      <c r="L225" s="78">
        <v>101.35</v>
      </c>
      <c r="M225" s="78">
        <v>18.930153000000001</v>
      </c>
      <c r="N225" s="78">
        <v>0.03</v>
      </c>
      <c r="O225" s="78">
        <v>0</v>
      </c>
    </row>
    <row r="226" spans="2:15">
      <c r="B226" t="s">
        <v>3537</v>
      </c>
      <c r="C226" t="s">
        <v>3173</v>
      </c>
      <c r="D226" t="s">
        <v>3538</v>
      </c>
      <c r="E226" t="s">
        <v>755</v>
      </c>
      <c r="F226" t="s">
        <v>157</v>
      </c>
      <c r="G226" s="78">
        <v>5.21</v>
      </c>
      <c r="H226" t="s">
        <v>108</v>
      </c>
      <c r="I226" s="78">
        <v>5.09</v>
      </c>
      <c r="J226" s="78">
        <v>4.83</v>
      </c>
      <c r="K226" s="78">
        <v>84375</v>
      </c>
      <c r="L226" s="78">
        <v>101.83</v>
      </c>
      <c r="M226" s="78">
        <v>85.919062499999995</v>
      </c>
      <c r="N226" s="78">
        <v>0.11</v>
      </c>
      <c r="O226" s="78">
        <v>0.02</v>
      </c>
    </row>
    <row r="227" spans="2:15">
      <c r="B227" t="s">
        <v>3539</v>
      </c>
      <c r="C227" t="s">
        <v>3173</v>
      </c>
      <c r="D227" t="s">
        <v>3540</v>
      </c>
      <c r="E227" t="s">
        <v>755</v>
      </c>
      <c r="F227" t="s">
        <v>155</v>
      </c>
      <c r="G227" s="78">
        <v>0.75</v>
      </c>
      <c r="H227" t="s">
        <v>108</v>
      </c>
      <c r="I227" s="78">
        <v>6.3</v>
      </c>
      <c r="J227" s="78">
        <v>2.17</v>
      </c>
      <c r="K227" s="78">
        <v>104389.1</v>
      </c>
      <c r="L227" s="78">
        <v>103.1150000335284</v>
      </c>
      <c r="M227" s="78">
        <v>107.6408205</v>
      </c>
      <c r="N227" s="78">
        <v>0.14000000000000001</v>
      </c>
      <c r="O227" s="78">
        <v>0.03</v>
      </c>
    </row>
    <row r="228" spans="2:15">
      <c r="B228" t="s">
        <v>3541</v>
      </c>
      <c r="C228" t="s">
        <v>3173</v>
      </c>
      <c r="D228" t="s">
        <v>3542</v>
      </c>
      <c r="E228" t="s">
        <v>755</v>
      </c>
      <c r="F228" t="s">
        <v>157</v>
      </c>
      <c r="G228" s="78">
        <v>5.91</v>
      </c>
      <c r="H228" t="s">
        <v>108</v>
      </c>
      <c r="I228" s="78">
        <v>4.75</v>
      </c>
      <c r="J228" s="78">
        <v>1.57</v>
      </c>
      <c r="K228" s="78">
        <v>23628.48</v>
      </c>
      <c r="L228" s="78">
        <v>120.68</v>
      </c>
      <c r="M228" s="78">
        <v>28.514849664</v>
      </c>
      <c r="N228" s="78">
        <v>0.04</v>
      </c>
      <c r="O228" s="78">
        <v>0.01</v>
      </c>
    </row>
    <row r="229" spans="2:15">
      <c r="B229" t="s">
        <v>3543</v>
      </c>
      <c r="C229" t="s">
        <v>3173</v>
      </c>
      <c r="D229" t="s">
        <v>3544</v>
      </c>
      <c r="E229" t="s">
        <v>755</v>
      </c>
      <c r="F229" t="s">
        <v>157</v>
      </c>
      <c r="G229" s="78">
        <v>5.9</v>
      </c>
      <c r="H229" t="s">
        <v>108</v>
      </c>
      <c r="I229" s="78">
        <v>4.75</v>
      </c>
      <c r="J229" s="78">
        <v>1.88</v>
      </c>
      <c r="K229" s="78">
        <v>27656.43</v>
      </c>
      <c r="L229" s="78">
        <v>119.07</v>
      </c>
      <c r="M229" s="78">
        <v>32.930511201000002</v>
      </c>
      <c r="N229" s="78">
        <v>0.04</v>
      </c>
      <c r="O229" s="78">
        <v>0.01</v>
      </c>
    </row>
    <row r="230" spans="2:15">
      <c r="B230" t="s">
        <v>3545</v>
      </c>
      <c r="C230" t="s">
        <v>3192</v>
      </c>
      <c r="D230" t="s">
        <v>3546</v>
      </c>
      <c r="E230" t="s">
        <v>755</v>
      </c>
      <c r="F230" t="s">
        <v>157</v>
      </c>
      <c r="G230" s="78">
        <v>6.8</v>
      </c>
      <c r="H230" t="s">
        <v>108</v>
      </c>
      <c r="I230" s="78">
        <v>4.3499999999999996</v>
      </c>
      <c r="J230" s="78">
        <v>4.25</v>
      </c>
      <c r="K230" s="78">
        <v>176100</v>
      </c>
      <c r="L230" s="78">
        <v>101.59</v>
      </c>
      <c r="M230" s="78">
        <v>178.89999</v>
      </c>
      <c r="N230" s="78">
        <v>0.24</v>
      </c>
      <c r="O230" s="78">
        <v>0.04</v>
      </c>
    </row>
    <row r="231" spans="2:15">
      <c r="B231" t="s">
        <v>3547</v>
      </c>
      <c r="C231" t="s">
        <v>3173</v>
      </c>
      <c r="D231" t="s">
        <v>3548</v>
      </c>
      <c r="E231" t="s">
        <v>755</v>
      </c>
      <c r="F231" t="s">
        <v>157</v>
      </c>
      <c r="G231" s="78">
        <v>0.93</v>
      </c>
      <c r="H231" t="s">
        <v>108</v>
      </c>
      <c r="I231" s="78">
        <v>3.1</v>
      </c>
      <c r="J231" s="78">
        <v>2.68</v>
      </c>
      <c r="K231" s="78">
        <v>291666.63</v>
      </c>
      <c r="L231" s="78">
        <v>100.72</v>
      </c>
      <c r="M231" s="78">
        <v>293.76662973600003</v>
      </c>
      <c r="N231" s="78">
        <v>0.39</v>
      </c>
      <c r="O231" s="78">
        <v>7.0000000000000007E-2</v>
      </c>
    </row>
    <row r="232" spans="2:15">
      <c r="B232" t="s">
        <v>3547</v>
      </c>
      <c r="C232" t="s">
        <v>3173</v>
      </c>
      <c r="D232" t="s">
        <v>3549</v>
      </c>
      <c r="E232" t="s">
        <v>755</v>
      </c>
      <c r="F232" t="s">
        <v>157</v>
      </c>
      <c r="G232" s="78">
        <v>1.22</v>
      </c>
      <c r="H232" t="s">
        <v>108</v>
      </c>
      <c r="I232" s="78">
        <v>3.1</v>
      </c>
      <c r="J232" s="78">
        <v>2.2799999999999998</v>
      </c>
      <c r="K232" s="78">
        <v>64697.32</v>
      </c>
      <c r="L232" s="78">
        <v>101.24</v>
      </c>
      <c r="M232" s="78">
        <v>65.499566767999994</v>
      </c>
      <c r="N232" s="78">
        <v>0.09</v>
      </c>
      <c r="O232" s="78">
        <v>0.02</v>
      </c>
    </row>
    <row r="233" spans="2:15">
      <c r="B233" t="s">
        <v>3550</v>
      </c>
      <c r="C233" t="s">
        <v>3173</v>
      </c>
      <c r="D233" t="s">
        <v>3551</v>
      </c>
      <c r="E233" t="s">
        <v>755</v>
      </c>
      <c r="F233" t="s">
        <v>157</v>
      </c>
      <c r="G233" s="78">
        <v>0.89</v>
      </c>
      <c r="H233" t="s">
        <v>108</v>
      </c>
      <c r="I233" s="78">
        <v>3.85</v>
      </c>
      <c r="J233" s="78">
        <v>2.62</v>
      </c>
      <c r="K233" s="78">
        <v>68807.56</v>
      </c>
      <c r="L233" s="78">
        <v>101.51</v>
      </c>
      <c r="M233" s="78">
        <v>69.846554155999996</v>
      </c>
      <c r="N233" s="78">
        <v>0.09</v>
      </c>
      <c r="O233" s="78">
        <v>0.02</v>
      </c>
    </row>
    <row r="234" spans="2:15">
      <c r="B234" t="s">
        <v>3552</v>
      </c>
      <c r="C234" t="s">
        <v>3173</v>
      </c>
      <c r="D234" t="s">
        <v>3553</v>
      </c>
      <c r="E234" t="s">
        <v>755</v>
      </c>
      <c r="F234" t="s">
        <v>157</v>
      </c>
      <c r="G234" s="78">
        <v>0.89</v>
      </c>
      <c r="H234" t="s">
        <v>108</v>
      </c>
      <c r="I234" s="78">
        <v>3.85</v>
      </c>
      <c r="J234" s="78">
        <v>2.5299999999999998</v>
      </c>
      <c r="K234" s="78">
        <v>168692.44</v>
      </c>
      <c r="L234" s="78">
        <v>101.59</v>
      </c>
      <c r="M234" s="78">
        <v>171.374649796</v>
      </c>
      <c r="N234" s="78">
        <v>0.23</v>
      </c>
      <c r="O234" s="78">
        <v>0.04</v>
      </c>
    </row>
    <row r="235" spans="2:15">
      <c r="B235" t="s">
        <v>3554</v>
      </c>
      <c r="C235" t="s">
        <v>3173</v>
      </c>
      <c r="D235" t="s">
        <v>3555</v>
      </c>
      <c r="E235" t="s">
        <v>755</v>
      </c>
      <c r="F235" t="s">
        <v>157</v>
      </c>
      <c r="G235" s="78">
        <v>1.46</v>
      </c>
      <c r="H235" t="s">
        <v>108</v>
      </c>
      <c r="I235" s="78">
        <v>3.35</v>
      </c>
      <c r="J235" s="78">
        <v>3.12</v>
      </c>
      <c r="K235" s="78">
        <v>104166.66</v>
      </c>
      <c r="L235" s="78">
        <v>100.72</v>
      </c>
      <c r="M235" s="78">
        <v>104.916659952</v>
      </c>
      <c r="N235" s="78">
        <v>0.14000000000000001</v>
      </c>
      <c r="O235" s="78">
        <v>0.02</v>
      </c>
    </row>
    <row r="236" spans="2:15">
      <c r="B236" t="s">
        <v>3556</v>
      </c>
      <c r="C236" t="s">
        <v>3173</v>
      </c>
      <c r="D236" t="s">
        <v>3557</v>
      </c>
      <c r="E236" t="s">
        <v>755</v>
      </c>
      <c r="F236" t="s">
        <v>157</v>
      </c>
      <c r="G236" s="78">
        <v>1.7</v>
      </c>
      <c r="H236" t="s">
        <v>108</v>
      </c>
      <c r="I236" s="78">
        <v>3.35</v>
      </c>
      <c r="J236" s="78">
        <v>3.62</v>
      </c>
      <c r="K236" s="78">
        <v>281786.21000000002</v>
      </c>
      <c r="L236" s="78">
        <v>100.12</v>
      </c>
      <c r="M236" s="78">
        <v>282.12435345199998</v>
      </c>
      <c r="N236" s="78">
        <v>0.38</v>
      </c>
      <c r="O236" s="78">
        <v>7.0000000000000007E-2</v>
      </c>
    </row>
    <row r="237" spans="2:15">
      <c r="B237" t="s">
        <v>3558</v>
      </c>
      <c r="C237" t="s">
        <v>3173</v>
      </c>
      <c r="D237" t="s">
        <v>3559</v>
      </c>
      <c r="E237" t="s">
        <v>755</v>
      </c>
      <c r="F237" t="s">
        <v>155</v>
      </c>
      <c r="G237" s="78">
        <v>7.17</v>
      </c>
      <c r="H237" t="s">
        <v>108</v>
      </c>
      <c r="I237" s="78">
        <v>3.24</v>
      </c>
      <c r="J237" s="78">
        <v>2.73</v>
      </c>
      <c r="K237" s="78">
        <v>810558.43</v>
      </c>
      <c r="L237" s="78">
        <v>105.58</v>
      </c>
      <c r="M237" s="78">
        <v>855.78759039399995</v>
      </c>
      <c r="N237" s="78">
        <v>1.1399999999999999</v>
      </c>
      <c r="O237" s="78">
        <v>0.2</v>
      </c>
    </row>
    <row r="238" spans="2:15">
      <c r="B238" t="s">
        <v>3558</v>
      </c>
      <c r="C238" t="s">
        <v>3173</v>
      </c>
      <c r="D238" t="s">
        <v>3560</v>
      </c>
      <c r="E238" t="s">
        <v>755</v>
      </c>
      <c r="F238" t="s">
        <v>155</v>
      </c>
      <c r="G238" s="78">
        <v>7.16</v>
      </c>
      <c r="H238" t="s">
        <v>108</v>
      </c>
      <c r="I238" s="78">
        <v>3.25</v>
      </c>
      <c r="J238" s="78">
        <v>2.75</v>
      </c>
      <c r="K238" s="78">
        <v>202404.98</v>
      </c>
      <c r="L238" s="78">
        <v>105.33</v>
      </c>
      <c r="M238" s="78">
        <v>213.19316543400001</v>
      </c>
      <c r="N238" s="78">
        <v>0.28000000000000003</v>
      </c>
      <c r="O238" s="78">
        <v>0.05</v>
      </c>
    </row>
    <row r="239" spans="2:15">
      <c r="B239" t="s">
        <v>3561</v>
      </c>
      <c r="C239" t="s">
        <v>3173</v>
      </c>
      <c r="D239" t="s">
        <v>3562</v>
      </c>
      <c r="E239" t="s">
        <v>755</v>
      </c>
      <c r="F239" t="s">
        <v>155</v>
      </c>
      <c r="G239" s="78">
        <v>8.91</v>
      </c>
      <c r="H239" t="s">
        <v>108</v>
      </c>
      <c r="I239" s="78">
        <v>3.36</v>
      </c>
      <c r="J239" s="78">
        <v>2.82</v>
      </c>
      <c r="K239" s="78">
        <v>83093.820000000007</v>
      </c>
      <c r="L239" s="78">
        <v>106.01</v>
      </c>
      <c r="M239" s="78">
        <v>88.087758582000006</v>
      </c>
      <c r="N239" s="78">
        <v>0.12</v>
      </c>
      <c r="O239" s="78">
        <v>0.02</v>
      </c>
    </row>
    <row r="240" spans="2:15">
      <c r="B240" t="s">
        <v>3563</v>
      </c>
      <c r="C240" t="s">
        <v>3173</v>
      </c>
      <c r="D240" t="s">
        <v>3564</v>
      </c>
      <c r="E240" t="s">
        <v>755</v>
      </c>
      <c r="F240" t="s">
        <v>157</v>
      </c>
      <c r="G240" s="78">
        <v>8.85</v>
      </c>
      <c r="H240" t="s">
        <v>108</v>
      </c>
      <c r="I240" s="78">
        <v>3.38</v>
      </c>
      <c r="J240" s="78">
        <v>3.15</v>
      </c>
      <c r="K240" s="78">
        <v>17747.46</v>
      </c>
      <c r="L240" s="78">
        <v>108.12</v>
      </c>
      <c r="M240" s="78">
        <v>19.188553752000001</v>
      </c>
      <c r="N240" s="78">
        <v>0.03</v>
      </c>
      <c r="O240" s="78">
        <v>0</v>
      </c>
    </row>
    <row r="241" spans="2:15">
      <c r="B241" t="s">
        <v>3565</v>
      </c>
      <c r="C241" t="s">
        <v>3173</v>
      </c>
      <c r="D241" t="s">
        <v>3566</v>
      </c>
      <c r="E241" t="s">
        <v>755</v>
      </c>
      <c r="F241" t="s">
        <v>157</v>
      </c>
      <c r="G241" s="78">
        <v>0.75</v>
      </c>
      <c r="H241" t="s">
        <v>108</v>
      </c>
      <c r="I241" s="78">
        <v>2.5</v>
      </c>
      <c r="J241" s="78">
        <v>2.0299999999999998</v>
      </c>
      <c r="K241" s="78">
        <v>79663.259999999995</v>
      </c>
      <c r="L241" s="78">
        <v>101.06</v>
      </c>
      <c r="M241" s="78">
        <v>80.507690556</v>
      </c>
      <c r="N241" s="78">
        <v>0.11</v>
      </c>
      <c r="O241" s="78">
        <v>0.02</v>
      </c>
    </row>
    <row r="242" spans="2:15">
      <c r="B242" t="s">
        <v>3567</v>
      </c>
      <c r="C242" t="s">
        <v>3173</v>
      </c>
      <c r="D242" t="s">
        <v>3568</v>
      </c>
      <c r="E242" t="s">
        <v>755</v>
      </c>
      <c r="F242" t="s">
        <v>155</v>
      </c>
      <c r="G242" s="78">
        <v>0.75</v>
      </c>
      <c r="H242" t="s">
        <v>108</v>
      </c>
      <c r="I242" s="78">
        <v>2.6</v>
      </c>
      <c r="J242" s="78">
        <v>2.4</v>
      </c>
      <c r="K242" s="78">
        <v>42239</v>
      </c>
      <c r="L242" s="78">
        <v>100.62</v>
      </c>
      <c r="M242" s="78">
        <v>42.500881800000002</v>
      </c>
      <c r="N242" s="78">
        <v>0.06</v>
      </c>
      <c r="O242" s="78">
        <v>0.01</v>
      </c>
    </row>
    <row r="243" spans="2:15">
      <c r="B243" t="s">
        <v>3569</v>
      </c>
      <c r="C243" t="s">
        <v>3173</v>
      </c>
      <c r="D243" t="s">
        <v>3570</v>
      </c>
      <c r="E243" t="s">
        <v>755</v>
      </c>
      <c r="F243" t="s">
        <v>155</v>
      </c>
      <c r="G243" s="78">
        <v>8.86</v>
      </c>
      <c r="H243" t="s">
        <v>108</v>
      </c>
      <c r="I243" s="78">
        <v>3.36</v>
      </c>
      <c r="J243" s="78">
        <v>3.14</v>
      </c>
      <c r="K243" s="78">
        <v>21126</v>
      </c>
      <c r="L243" s="78">
        <v>102.81</v>
      </c>
      <c r="M243" s="78">
        <v>21.719640600000002</v>
      </c>
      <c r="N243" s="78">
        <v>0.03</v>
      </c>
      <c r="O243" s="78">
        <v>0.01</v>
      </c>
    </row>
    <row r="244" spans="2:15">
      <c r="B244" t="s">
        <v>3571</v>
      </c>
      <c r="C244" t="s">
        <v>3173</v>
      </c>
      <c r="D244" t="s">
        <v>3572</v>
      </c>
      <c r="E244" t="s">
        <v>755</v>
      </c>
      <c r="F244" t="s">
        <v>157</v>
      </c>
      <c r="G244" s="78">
        <v>5.61</v>
      </c>
      <c r="H244" t="s">
        <v>108</v>
      </c>
      <c r="I244" s="78">
        <v>2.62</v>
      </c>
      <c r="J244" s="78">
        <v>2.39</v>
      </c>
      <c r="K244" s="78">
        <v>421182.74</v>
      </c>
      <c r="L244" s="78">
        <v>101.44</v>
      </c>
      <c r="M244" s="78">
        <v>427.24777145600001</v>
      </c>
      <c r="N244" s="78">
        <v>0.56999999999999995</v>
      </c>
      <c r="O244" s="78">
        <v>0.1</v>
      </c>
    </row>
    <row r="245" spans="2:15">
      <c r="B245" t="s">
        <v>3573</v>
      </c>
      <c r="C245" t="s">
        <v>3173</v>
      </c>
      <c r="D245" t="s">
        <v>3574</v>
      </c>
      <c r="E245" t="s">
        <v>755</v>
      </c>
      <c r="F245" t="s">
        <v>157</v>
      </c>
      <c r="G245" s="78">
        <v>5.61</v>
      </c>
      <c r="H245" t="s">
        <v>108</v>
      </c>
      <c r="I245" s="78">
        <v>2.62</v>
      </c>
      <c r="J245" s="78">
        <v>2.39</v>
      </c>
      <c r="K245" s="78">
        <v>526478.43000000005</v>
      </c>
      <c r="L245" s="78">
        <v>101.44</v>
      </c>
      <c r="M245" s="78">
        <v>534.05971939200003</v>
      </c>
      <c r="N245" s="78">
        <v>0.71</v>
      </c>
      <c r="O245" s="78">
        <v>0.13</v>
      </c>
    </row>
    <row r="246" spans="2:15">
      <c r="B246" t="s">
        <v>3575</v>
      </c>
      <c r="C246" t="s">
        <v>3192</v>
      </c>
      <c r="D246" t="s">
        <v>3576</v>
      </c>
      <c r="E246" t="s">
        <v>755</v>
      </c>
      <c r="F246" t="s">
        <v>157</v>
      </c>
      <c r="G246" s="78">
        <v>3.79</v>
      </c>
      <c r="H246" t="s">
        <v>108</v>
      </c>
      <c r="I246" s="78">
        <v>0.5</v>
      </c>
      <c r="J246" s="78">
        <v>0.5</v>
      </c>
      <c r="K246" s="78">
        <v>188442.96</v>
      </c>
      <c r="L246" s="78">
        <v>100</v>
      </c>
      <c r="M246" s="78">
        <v>188.44296</v>
      </c>
      <c r="N246" s="78">
        <v>0.25</v>
      </c>
      <c r="O246" s="78">
        <v>0.04</v>
      </c>
    </row>
    <row r="247" spans="2:15">
      <c r="B247" t="s">
        <v>3575</v>
      </c>
      <c r="C247" t="s">
        <v>3173</v>
      </c>
      <c r="D247" t="s">
        <v>3577</v>
      </c>
      <c r="E247" t="s">
        <v>362</v>
      </c>
      <c r="F247" t="s">
        <v>156</v>
      </c>
      <c r="G247" s="78">
        <v>0.01</v>
      </c>
      <c r="H247" t="s">
        <v>108</v>
      </c>
      <c r="I247" s="78">
        <v>0.4</v>
      </c>
      <c r="J247" s="78">
        <v>0</v>
      </c>
      <c r="K247" s="78">
        <v>873435</v>
      </c>
      <c r="L247" s="78">
        <v>100.01095890363908</v>
      </c>
      <c r="M247" s="78">
        <v>873.53071890000001</v>
      </c>
      <c r="N247" s="78">
        <v>1.17</v>
      </c>
      <c r="O247" s="78">
        <v>0.21</v>
      </c>
    </row>
    <row r="248" spans="2:15">
      <c r="B248" t="s">
        <v>3578</v>
      </c>
      <c r="C248" t="s">
        <v>3173</v>
      </c>
      <c r="D248" t="s">
        <v>3579</v>
      </c>
      <c r="E248" t="s">
        <v>755</v>
      </c>
      <c r="F248" t="s">
        <v>157</v>
      </c>
      <c r="H248" t="s">
        <v>108</v>
      </c>
      <c r="I248" s="78">
        <v>0.4</v>
      </c>
      <c r="J248" s="78">
        <v>0</v>
      </c>
      <c r="K248" s="78">
        <v>42939</v>
      </c>
      <c r="L248" s="78">
        <v>100.01753417638976</v>
      </c>
      <c r="M248" s="78">
        <v>42.946528999999998</v>
      </c>
      <c r="N248" s="78">
        <v>0.06</v>
      </c>
      <c r="O248" s="78">
        <v>0.01</v>
      </c>
    </row>
    <row r="249" spans="2:15">
      <c r="B249" t="s">
        <v>3580</v>
      </c>
      <c r="C249" t="s">
        <v>3173</v>
      </c>
      <c r="D249" t="s">
        <v>3581</v>
      </c>
      <c r="E249" t="s">
        <v>755</v>
      </c>
      <c r="F249" t="s">
        <v>157</v>
      </c>
      <c r="G249" s="78">
        <v>3.83</v>
      </c>
      <c r="H249" t="s">
        <v>108</v>
      </c>
      <c r="I249" s="78">
        <v>0</v>
      </c>
      <c r="J249" s="78">
        <v>0</v>
      </c>
      <c r="K249" s="78">
        <v>-188442.96</v>
      </c>
      <c r="L249" s="78">
        <v>100</v>
      </c>
      <c r="M249" s="78">
        <v>-188.44296</v>
      </c>
      <c r="N249" s="78">
        <v>-0.25</v>
      </c>
      <c r="O249" s="78">
        <v>-0.04</v>
      </c>
    </row>
    <row r="250" spans="2:15">
      <c r="B250" t="s">
        <v>3580</v>
      </c>
      <c r="C250" t="s">
        <v>3173</v>
      </c>
      <c r="D250" t="s">
        <v>3582</v>
      </c>
      <c r="E250" t="s">
        <v>362</v>
      </c>
      <c r="F250" t="s">
        <v>156</v>
      </c>
      <c r="G250" s="78">
        <v>0.01</v>
      </c>
      <c r="H250" t="s">
        <v>108</v>
      </c>
      <c r="I250" s="78">
        <v>0</v>
      </c>
      <c r="J250" s="78">
        <v>0</v>
      </c>
      <c r="K250" s="78">
        <v>-873435</v>
      </c>
      <c r="L250" s="78">
        <v>100</v>
      </c>
      <c r="M250" s="78">
        <v>-873.43499999999995</v>
      </c>
      <c r="N250" s="78">
        <v>-1.1599999999999999</v>
      </c>
      <c r="O250" s="78">
        <v>-0.21</v>
      </c>
    </row>
    <row r="251" spans="2:15">
      <c r="B251" t="s">
        <v>3583</v>
      </c>
      <c r="C251" t="s">
        <v>3173</v>
      </c>
      <c r="D251" t="s">
        <v>3584</v>
      </c>
      <c r="E251" t="s">
        <v>755</v>
      </c>
      <c r="F251" t="s">
        <v>157</v>
      </c>
      <c r="H251" t="s">
        <v>108</v>
      </c>
      <c r="I251" s="78">
        <v>0</v>
      </c>
      <c r="J251" s="78">
        <v>0</v>
      </c>
      <c r="K251" s="78">
        <v>-42939</v>
      </c>
      <c r="L251" s="78">
        <v>100</v>
      </c>
      <c r="M251" s="78">
        <v>-42.939</v>
      </c>
      <c r="N251" s="78">
        <v>-0.06</v>
      </c>
      <c r="O251" s="78">
        <v>-0.01</v>
      </c>
    </row>
    <row r="252" spans="2:15">
      <c r="B252" t="s">
        <v>3585</v>
      </c>
      <c r="C252" t="s">
        <v>3173</v>
      </c>
      <c r="D252" t="s">
        <v>3586</v>
      </c>
      <c r="E252" t="s">
        <v>1091</v>
      </c>
      <c r="F252" t="s">
        <v>156</v>
      </c>
      <c r="G252" s="78">
        <v>11.23</v>
      </c>
      <c r="H252" t="s">
        <v>108</v>
      </c>
      <c r="I252" s="78">
        <v>2.98</v>
      </c>
      <c r="J252" s="78">
        <v>3.04</v>
      </c>
      <c r="K252" s="78">
        <v>273029.37</v>
      </c>
      <c r="L252" s="78">
        <v>99.8</v>
      </c>
      <c r="M252" s="78">
        <v>272.48331125999999</v>
      </c>
      <c r="N252" s="78">
        <v>0.36</v>
      </c>
      <c r="O252" s="78">
        <v>0.06</v>
      </c>
    </row>
    <row r="253" spans="2:15">
      <c r="B253" t="s">
        <v>3398</v>
      </c>
      <c r="C253" t="s">
        <v>3173</v>
      </c>
      <c r="D253" t="s">
        <v>3587</v>
      </c>
      <c r="E253" t="s">
        <v>1091</v>
      </c>
      <c r="F253" t="s">
        <v>156</v>
      </c>
      <c r="G253" s="78">
        <v>21.44</v>
      </c>
      <c r="H253" t="s">
        <v>108</v>
      </c>
      <c r="I253" s="78">
        <v>3.6</v>
      </c>
      <c r="J253" s="78">
        <v>3.63</v>
      </c>
      <c r="K253" s="78">
        <v>14764</v>
      </c>
      <c r="L253" s="78">
        <v>100.77</v>
      </c>
      <c r="M253" s="78">
        <v>14.877682800000001</v>
      </c>
      <c r="N253" s="78">
        <v>0.02</v>
      </c>
      <c r="O253" s="78">
        <v>0</v>
      </c>
    </row>
    <row r="254" spans="2:15">
      <c r="B254" t="s">
        <v>3398</v>
      </c>
      <c r="C254" t="s">
        <v>3173</v>
      </c>
      <c r="D254" t="s">
        <v>3588</v>
      </c>
      <c r="E254" t="s">
        <v>1091</v>
      </c>
      <c r="F254" t="s">
        <v>156</v>
      </c>
      <c r="G254" s="78">
        <v>11.24</v>
      </c>
      <c r="H254" t="s">
        <v>108</v>
      </c>
      <c r="I254" s="78">
        <v>2.9</v>
      </c>
      <c r="J254" s="78">
        <v>2.97</v>
      </c>
      <c r="K254" s="78">
        <v>14764</v>
      </c>
      <c r="L254" s="78">
        <v>100</v>
      </c>
      <c r="M254" s="78">
        <v>14.763999999999999</v>
      </c>
      <c r="N254" s="78">
        <v>0.02</v>
      </c>
      <c r="O254" s="78">
        <v>0</v>
      </c>
    </row>
    <row r="255" spans="2:15">
      <c r="B255" t="s">
        <v>3589</v>
      </c>
      <c r="C255" t="s">
        <v>3173</v>
      </c>
      <c r="D255" t="s">
        <v>3590</v>
      </c>
      <c r="E255" t="s">
        <v>1091</v>
      </c>
      <c r="F255" t="s">
        <v>156</v>
      </c>
      <c r="G255" s="78">
        <v>21.5</v>
      </c>
      <c r="H255" t="s">
        <v>108</v>
      </c>
      <c r="I255" s="78">
        <v>3.64</v>
      </c>
      <c r="J255" s="78">
        <v>3.64</v>
      </c>
      <c r="K255" s="78">
        <v>273191.84999999998</v>
      </c>
      <c r="L255" s="78">
        <v>101.05</v>
      </c>
      <c r="M255" s="78">
        <v>276.06036442499999</v>
      </c>
      <c r="N255" s="78">
        <v>0.37</v>
      </c>
      <c r="O255" s="78">
        <v>0.06</v>
      </c>
    </row>
    <row r="256" spans="2:15">
      <c r="B256" t="s">
        <v>3591</v>
      </c>
      <c r="C256" t="s">
        <v>3173</v>
      </c>
      <c r="D256" t="s">
        <v>3592</v>
      </c>
      <c r="E256" t="s">
        <v>797</v>
      </c>
      <c r="F256" t="s">
        <v>157</v>
      </c>
      <c r="G256" s="78">
        <v>0.01</v>
      </c>
      <c r="H256" t="s">
        <v>108</v>
      </c>
      <c r="I256" s="78">
        <v>2.85</v>
      </c>
      <c r="J256" s="78">
        <v>0.99</v>
      </c>
      <c r="K256" s="78">
        <v>214285.96</v>
      </c>
      <c r="L256" s="78">
        <v>101.46</v>
      </c>
      <c r="M256" s="78">
        <v>217.414535016</v>
      </c>
      <c r="N256" s="78">
        <v>0.28999999999999998</v>
      </c>
      <c r="O256" s="78">
        <v>0.05</v>
      </c>
    </row>
    <row r="257" spans="2:15">
      <c r="B257" t="s">
        <v>3593</v>
      </c>
      <c r="C257" t="s">
        <v>3173</v>
      </c>
      <c r="D257" t="s">
        <v>3594</v>
      </c>
      <c r="E257" t="s">
        <v>797</v>
      </c>
      <c r="F257" t="s">
        <v>157</v>
      </c>
      <c r="G257" s="78">
        <v>1.7</v>
      </c>
      <c r="H257" t="s">
        <v>108</v>
      </c>
      <c r="I257" s="78">
        <v>3.27</v>
      </c>
      <c r="J257" s="78">
        <v>3.91</v>
      </c>
      <c r="K257" s="78">
        <v>250000</v>
      </c>
      <c r="L257" s="78">
        <v>102.37</v>
      </c>
      <c r="M257" s="78">
        <v>255.92500000000001</v>
      </c>
      <c r="N257" s="78">
        <v>0.34</v>
      </c>
      <c r="O257" s="78">
        <v>0.06</v>
      </c>
    </row>
    <row r="258" spans="2:15">
      <c r="B258" t="s">
        <v>3595</v>
      </c>
      <c r="C258" t="s">
        <v>3173</v>
      </c>
      <c r="D258" t="s">
        <v>3596</v>
      </c>
      <c r="E258" t="s">
        <v>797</v>
      </c>
      <c r="F258" t="s">
        <v>157</v>
      </c>
      <c r="G258" s="78">
        <v>2.1800000000000002</v>
      </c>
      <c r="H258" t="s">
        <v>108</v>
      </c>
      <c r="I258" s="78">
        <v>3.7</v>
      </c>
      <c r="J258" s="78">
        <v>4.6500000000000004</v>
      </c>
      <c r="K258" s="78">
        <v>277217.08</v>
      </c>
      <c r="L258" s="78">
        <v>100.06</v>
      </c>
      <c r="M258" s="78">
        <v>277.38341024800002</v>
      </c>
      <c r="N258" s="78">
        <v>0.37</v>
      </c>
      <c r="O258" s="78">
        <v>7.0000000000000007E-2</v>
      </c>
    </row>
    <row r="259" spans="2:15">
      <c r="B259" t="s">
        <v>3597</v>
      </c>
      <c r="C259" t="s">
        <v>3173</v>
      </c>
      <c r="D259" t="s">
        <v>3598</v>
      </c>
      <c r="E259" t="s">
        <v>797</v>
      </c>
      <c r="F259" t="s">
        <v>157</v>
      </c>
      <c r="G259" s="78">
        <v>0.51</v>
      </c>
      <c r="H259" t="s">
        <v>108</v>
      </c>
      <c r="I259" s="78">
        <v>4.4000000000000004</v>
      </c>
      <c r="J259" s="78">
        <v>3.27</v>
      </c>
      <c r="K259" s="78">
        <v>88225.52</v>
      </c>
      <c r="L259" s="78">
        <v>101.62</v>
      </c>
      <c r="M259" s="78">
        <v>89.654773423999998</v>
      </c>
      <c r="N259" s="78">
        <v>0.12</v>
      </c>
      <c r="O259" s="78">
        <v>0.02</v>
      </c>
    </row>
    <row r="260" spans="2:15">
      <c r="B260" t="s">
        <v>3597</v>
      </c>
      <c r="C260" t="s">
        <v>3173</v>
      </c>
      <c r="D260" t="s">
        <v>3599</v>
      </c>
      <c r="E260" t="s">
        <v>797</v>
      </c>
      <c r="F260" t="s">
        <v>157</v>
      </c>
      <c r="G260" s="78">
        <v>1.39</v>
      </c>
      <c r="H260" t="s">
        <v>108</v>
      </c>
      <c r="I260" s="78">
        <v>3.5</v>
      </c>
      <c r="J260" s="78">
        <v>3.75</v>
      </c>
      <c r="K260" s="78">
        <v>267000.02</v>
      </c>
      <c r="L260" s="78">
        <v>102.17</v>
      </c>
      <c r="M260" s="78">
        <v>272.79392043399997</v>
      </c>
      <c r="N260" s="78">
        <v>0.36</v>
      </c>
      <c r="O260" s="78">
        <v>0.06</v>
      </c>
    </row>
    <row r="261" spans="2:15">
      <c r="B261" t="s">
        <v>3600</v>
      </c>
      <c r="C261" t="s">
        <v>3173</v>
      </c>
      <c r="D261" t="s">
        <v>3601</v>
      </c>
      <c r="E261" t="s">
        <v>797</v>
      </c>
      <c r="F261" t="s">
        <v>157</v>
      </c>
      <c r="G261" s="78">
        <v>0.3</v>
      </c>
      <c r="H261" t="s">
        <v>108</v>
      </c>
      <c r="I261" s="78">
        <v>3.25</v>
      </c>
      <c r="J261" s="78">
        <v>2.4300000000000002</v>
      </c>
      <c r="K261" s="78">
        <v>14332.85</v>
      </c>
      <c r="L261" s="78">
        <v>104.79</v>
      </c>
      <c r="M261" s="78">
        <v>15.019393515000001</v>
      </c>
      <c r="N261" s="78">
        <v>0.02</v>
      </c>
      <c r="O261" s="78">
        <v>0</v>
      </c>
    </row>
    <row r="262" spans="2:15">
      <c r="B262" t="s">
        <v>3600</v>
      </c>
      <c r="C262" t="s">
        <v>3173</v>
      </c>
      <c r="D262" t="s">
        <v>3602</v>
      </c>
      <c r="E262" t="s">
        <v>797</v>
      </c>
      <c r="F262" t="s">
        <v>157</v>
      </c>
      <c r="G262" s="78">
        <v>0.27</v>
      </c>
      <c r="H262" t="s">
        <v>108</v>
      </c>
      <c r="I262" s="78">
        <v>6.25</v>
      </c>
      <c r="J262" s="78">
        <v>2.04</v>
      </c>
      <c r="K262" s="78">
        <v>40259.69</v>
      </c>
      <c r="L262" s="78">
        <v>104.14</v>
      </c>
      <c r="M262" s="78">
        <v>41.926441165999996</v>
      </c>
      <c r="N262" s="78">
        <v>0.06</v>
      </c>
      <c r="O262" s="78">
        <v>0.01</v>
      </c>
    </row>
    <row r="263" spans="2:15">
      <c r="B263" t="s">
        <v>3600</v>
      </c>
      <c r="C263" t="s">
        <v>3173</v>
      </c>
      <c r="D263" t="s">
        <v>3603</v>
      </c>
      <c r="E263" t="s">
        <v>797</v>
      </c>
      <c r="F263" t="s">
        <v>157</v>
      </c>
      <c r="G263" s="78">
        <v>0.85</v>
      </c>
      <c r="H263" t="s">
        <v>108</v>
      </c>
      <c r="I263" s="78">
        <v>3.4</v>
      </c>
      <c r="J263" s="78">
        <v>2.76</v>
      </c>
      <c r="K263" s="78">
        <v>43083.23</v>
      </c>
      <c r="L263" s="78">
        <v>101.9</v>
      </c>
      <c r="M263" s="78">
        <v>43.901811369999997</v>
      </c>
      <c r="N263" s="78">
        <v>0.06</v>
      </c>
      <c r="O263" s="78">
        <v>0.01</v>
      </c>
    </row>
    <row r="264" spans="2:15">
      <c r="B264" t="s">
        <v>3600</v>
      </c>
      <c r="C264" t="s">
        <v>3173</v>
      </c>
      <c r="D264" t="s">
        <v>3604</v>
      </c>
      <c r="E264" t="s">
        <v>797</v>
      </c>
      <c r="F264" t="s">
        <v>157</v>
      </c>
      <c r="G264" s="78">
        <v>0.54</v>
      </c>
      <c r="H264" t="s">
        <v>108</v>
      </c>
      <c r="I264" s="78">
        <v>7.5</v>
      </c>
      <c r="J264" s="78">
        <v>2.1800000000000002</v>
      </c>
      <c r="K264" s="78">
        <v>12690.08</v>
      </c>
      <c r="L264" s="78">
        <v>101.6041664039943</v>
      </c>
      <c r="M264" s="78">
        <v>12.893649999999999</v>
      </c>
      <c r="N264" s="78">
        <v>0.02</v>
      </c>
      <c r="O264" s="78">
        <v>0</v>
      </c>
    </row>
    <row r="265" spans="2:15">
      <c r="B265" t="s">
        <v>3605</v>
      </c>
      <c r="C265" t="s">
        <v>3192</v>
      </c>
      <c r="D265" t="s">
        <v>3606</v>
      </c>
      <c r="E265" t="s">
        <v>797</v>
      </c>
      <c r="F265" t="s">
        <v>157</v>
      </c>
      <c r="G265" s="78">
        <v>5.82</v>
      </c>
      <c r="H265" t="s">
        <v>108</v>
      </c>
      <c r="I265" s="78">
        <v>5.3</v>
      </c>
      <c r="J265" s="78">
        <v>1.48</v>
      </c>
      <c r="K265" s="78">
        <v>27544.799999999999</v>
      </c>
      <c r="L265" s="78">
        <v>126.85</v>
      </c>
      <c r="M265" s="78">
        <v>34.940578799999997</v>
      </c>
      <c r="N265" s="78">
        <v>0.05</v>
      </c>
      <c r="O265" s="78">
        <v>0.01</v>
      </c>
    </row>
    <row r="266" spans="2:15">
      <c r="B266" t="s">
        <v>3605</v>
      </c>
      <c r="C266" t="s">
        <v>3192</v>
      </c>
      <c r="D266" t="s">
        <v>3607</v>
      </c>
      <c r="E266" t="s">
        <v>797</v>
      </c>
      <c r="F266" t="s">
        <v>157</v>
      </c>
      <c r="G266" s="78">
        <v>5.9</v>
      </c>
      <c r="H266" t="s">
        <v>108</v>
      </c>
      <c r="I266" s="78">
        <v>4.96</v>
      </c>
      <c r="J266" s="78">
        <v>1.51</v>
      </c>
      <c r="K266" s="78">
        <v>34532.68</v>
      </c>
      <c r="L266" s="78">
        <v>124.88</v>
      </c>
      <c r="M266" s="78">
        <v>43.124410783999998</v>
      </c>
      <c r="N266" s="78">
        <v>0.06</v>
      </c>
      <c r="O266" s="78">
        <v>0.01</v>
      </c>
    </row>
    <row r="267" spans="2:15">
      <c r="B267" t="s">
        <v>3605</v>
      </c>
      <c r="C267" t="s">
        <v>3192</v>
      </c>
      <c r="D267" t="s">
        <v>3608</v>
      </c>
      <c r="E267" t="s">
        <v>797</v>
      </c>
      <c r="F267" t="s">
        <v>157</v>
      </c>
      <c r="G267" s="78">
        <v>5.9</v>
      </c>
      <c r="H267" t="s">
        <v>108</v>
      </c>
      <c r="I267" s="78">
        <v>4.95</v>
      </c>
      <c r="J267" s="78">
        <v>1.5</v>
      </c>
      <c r="K267" s="78">
        <v>27382.03</v>
      </c>
      <c r="L267" s="78">
        <v>124</v>
      </c>
      <c r="M267" s="78">
        <v>33.9537172</v>
      </c>
      <c r="N267" s="78">
        <v>0.05</v>
      </c>
      <c r="O267" s="78">
        <v>0.01</v>
      </c>
    </row>
    <row r="268" spans="2:15">
      <c r="B268" t="s">
        <v>3609</v>
      </c>
      <c r="C268" t="s">
        <v>3192</v>
      </c>
      <c r="D268" t="s">
        <v>3610</v>
      </c>
      <c r="E268" t="s">
        <v>797</v>
      </c>
      <c r="F268" t="s">
        <v>157</v>
      </c>
      <c r="G268" s="78">
        <v>6.14</v>
      </c>
      <c r="H268" t="s">
        <v>108</v>
      </c>
      <c r="I268" s="78">
        <v>4.74</v>
      </c>
      <c r="J268" s="78">
        <v>1.51</v>
      </c>
      <c r="K268" s="78">
        <v>16836.29</v>
      </c>
      <c r="L268" s="78">
        <v>122.77</v>
      </c>
      <c r="M268" s="78">
        <v>20.669913232999999</v>
      </c>
      <c r="N268" s="78">
        <v>0.03</v>
      </c>
      <c r="O268" s="78">
        <v>0</v>
      </c>
    </row>
    <row r="269" spans="2:15">
      <c r="B269" t="s">
        <v>3611</v>
      </c>
      <c r="C269" t="s">
        <v>3192</v>
      </c>
      <c r="D269" t="s">
        <v>3612</v>
      </c>
      <c r="E269" t="s">
        <v>797</v>
      </c>
      <c r="F269" t="s">
        <v>157</v>
      </c>
      <c r="G269" s="78">
        <v>3.63</v>
      </c>
      <c r="H269" t="s">
        <v>108</v>
      </c>
      <c r="I269" s="78">
        <v>2.15</v>
      </c>
      <c r="J269" s="78">
        <v>2.94</v>
      </c>
      <c r="K269" s="78">
        <v>44057.57</v>
      </c>
      <c r="L269" s="78">
        <v>101.07</v>
      </c>
      <c r="M269" s="78">
        <v>44.528985999</v>
      </c>
      <c r="N269" s="78">
        <v>0.06</v>
      </c>
      <c r="O269" s="78">
        <v>0.01</v>
      </c>
    </row>
    <row r="270" spans="2:15">
      <c r="B270" t="s">
        <v>3613</v>
      </c>
      <c r="C270" t="s">
        <v>3192</v>
      </c>
      <c r="D270" t="s">
        <v>3614</v>
      </c>
      <c r="E270" t="s">
        <v>797</v>
      </c>
      <c r="F270" t="s">
        <v>157</v>
      </c>
      <c r="G270" s="78">
        <v>4.99</v>
      </c>
      <c r="H270" t="s">
        <v>108</v>
      </c>
      <c r="I270" s="78">
        <v>2.2000000000000002</v>
      </c>
      <c r="J270" s="78">
        <v>3.39</v>
      </c>
      <c r="K270" s="78">
        <v>417303.32</v>
      </c>
      <c r="L270" s="78">
        <v>101.48</v>
      </c>
      <c r="M270" s="78">
        <v>423.47940913600002</v>
      </c>
      <c r="N270" s="78">
        <v>0.56000000000000005</v>
      </c>
      <c r="O270" s="78">
        <v>0.1</v>
      </c>
    </row>
    <row r="271" spans="2:15">
      <c r="B271" t="s">
        <v>3615</v>
      </c>
      <c r="C271" t="s">
        <v>3192</v>
      </c>
      <c r="D271" t="s">
        <v>3616</v>
      </c>
      <c r="E271" t="s">
        <v>797</v>
      </c>
      <c r="F271" t="s">
        <v>157</v>
      </c>
      <c r="G271" s="78">
        <v>3.65</v>
      </c>
      <c r="H271" t="s">
        <v>108</v>
      </c>
      <c r="I271" s="78">
        <v>2.1</v>
      </c>
      <c r="J271" s="78">
        <v>2.21</v>
      </c>
      <c r="K271" s="78">
        <v>313160.49</v>
      </c>
      <c r="L271" s="78">
        <v>99.55</v>
      </c>
      <c r="M271" s="78">
        <v>311.75126779499999</v>
      </c>
      <c r="N271" s="78">
        <v>0.42</v>
      </c>
      <c r="O271" s="78">
        <v>7.0000000000000007E-2</v>
      </c>
    </row>
    <row r="272" spans="2:15">
      <c r="B272" t="s">
        <v>3617</v>
      </c>
      <c r="C272" t="s">
        <v>3173</v>
      </c>
      <c r="D272" t="s">
        <v>3618</v>
      </c>
      <c r="E272" t="s">
        <v>797</v>
      </c>
      <c r="F272" t="s">
        <v>157</v>
      </c>
      <c r="G272" s="78">
        <v>0.76</v>
      </c>
      <c r="H272" t="s">
        <v>108</v>
      </c>
      <c r="I272" s="78">
        <v>2.85</v>
      </c>
      <c r="J272" s="78">
        <v>2.09</v>
      </c>
      <c r="K272" s="78">
        <v>75000</v>
      </c>
      <c r="L272" s="78">
        <v>100.86</v>
      </c>
      <c r="M272" s="78">
        <v>75.644999999999996</v>
      </c>
      <c r="N272" s="78">
        <v>0.1</v>
      </c>
      <c r="O272" s="78">
        <v>0.02</v>
      </c>
    </row>
    <row r="273" spans="2:15">
      <c r="B273" t="s">
        <v>3619</v>
      </c>
      <c r="C273" t="s">
        <v>3173</v>
      </c>
      <c r="D273" t="s">
        <v>3620</v>
      </c>
      <c r="E273" t="s">
        <v>797</v>
      </c>
      <c r="F273" t="s">
        <v>157</v>
      </c>
      <c r="G273" s="78">
        <v>0.77</v>
      </c>
      <c r="H273" t="s">
        <v>108</v>
      </c>
      <c r="I273" s="78">
        <v>3.75</v>
      </c>
      <c r="J273" s="78">
        <v>2.11</v>
      </c>
      <c r="K273" s="78">
        <v>55000</v>
      </c>
      <c r="L273" s="78">
        <v>102.92</v>
      </c>
      <c r="M273" s="78">
        <v>56.606000000000002</v>
      </c>
      <c r="N273" s="78">
        <v>0.08</v>
      </c>
      <c r="O273" s="78">
        <v>0.01</v>
      </c>
    </row>
    <row r="274" spans="2:15">
      <c r="B274" t="s">
        <v>3621</v>
      </c>
      <c r="C274" t="s">
        <v>3192</v>
      </c>
      <c r="D274" t="s">
        <v>3622</v>
      </c>
      <c r="E274" t="s">
        <v>1091</v>
      </c>
      <c r="F274" t="s">
        <v>156</v>
      </c>
      <c r="G274" s="78">
        <v>4.74</v>
      </c>
      <c r="H274" t="s">
        <v>108</v>
      </c>
      <c r="I274" s="78">
        <v>0.5</v>
      </c>
      <c r="J274" s="78">
        <v>0.5</v>
      </c>
      <c r="K274" s="78">
        <v>914923</v>
      </c>
      <c r="L274" s="78">
        <v>101.08162314205677</v>
      </c>
      <c r="M274" s="78">
        <v>924.81901889999995</v>
      </c>
      <c r="N274" s="78">
        <v>1.23</v>
      </c>
      <c r="O274" s="78">
        <v>0.22</v>
      </c>
    </row>
    <row r="275" spans="2:15">
      <c r="B275" t="s">
        <v>3623</v>
      </c>
      <c r="C275" t="s">
        <v>3173</v>
      </c>
      <c r="D275" t="s">
        <v>3624</v>
      </c>
      <c r="E275" t="s">
        <v>1091</v>
      </c>
      <c r="F275" t="s">
        <v>156</v>
      </c>
      <c r="G275" s="78">
        <v>4.8</v>
      </c>
      <c r="H275" t="s">
        <v>108</v>
      </c>
      <c r="I275" s="78">
        <v>0</v>
      </c>
      <c r="J275" s="78">
        <v>0</v>
      </c>
      <c r="K275" s="78">
        <v>-914923</v>
      </c>
      <c r="L275" s="78">
        <v>100</v>
      </c>
      <c r="M275" s="78">
        <v>-914.923</v>
      </c>
      <c r="N275" s="78">
        <v>-1.22</v>
      </c>
      <c r="O275" s="78">
        <v>-0.22</v>
      </c>
    </row>
    <row r="276" spans="2:15">
      <c r="B276" t="s">
        <v>3625</v>
      </c>
      <c r="C276" t="s">
        <v>3173</v>
      </c>
      <c r="D276" t="s">
        <v>3626</v>
      </c>
      <c r="E276" t="s">
        <v>1110</v>
      </c>
      <c r="F276" t="s">
        <v>157</v>
      </c>
      <c r="G276" s="78">
        <v>2.89</v>
      </c>
      <c r="H276" t="s">
        <v>112</v>
      </c>
      <c r="I276" s="78">
        <v>5.2</v>
      </c>
      <c r="J276" s="78">
        <v>6.55</v>
      </c>
      <c r="K276" s="78">
        <v>39062.480000000003</v>
      </c>
      <c r="L276" s="78">
        <v>99.93</v>
      </c>
      <c r="M276" s="78">
        <v>152.315101702128</v>
      </c>
      <c r="N276" s="78">
        <v>0.2</v>
      </c>
      <c r="O276" s="78">
        <v>0.04</v>
      </c>
    </row>
    <row r="277" spans="2:15">
      <c r="B277" t="s">
        <v>3627</v>
      </c>
      <c r="C277" t="s">
        <v>3173</v>
      </c>
      <c r="D277" t="s">
        <v>3628</v>
      </c>
      <c r="E277" t="s">
        <v>1110</v>
      </c>
      <c r="F277" t="s">
        <v>157</v>
      </c>
      <c r="G277" s="78">
        <v>2.89</v>
      </c>
      <c r="H277" t="s">
        <v>112</v>
      </c>
      <c r="I277" s="78">
        <v>5.2</v>
      </c>
      <c r="J277" s="78">
        <v>6.55</v>
      </c>
      <c r="K277" s="78">
        <v>19531.27</v>
      </c>
      <c r="L277" s="78">
        <v>99.93</v>
      </c>
      <c r="M277" s="78">
        <v>76.157667829122005</v>
      </c>
      <c r="N277" s="78">
        <v>0.1</v>
      </c>
      <c r="O277" s="78">
        <v>0.02</v>
      </c>
    </row>
    <row r="278" spans="2:15">
      <c r="B278" t="s">
        <v>3629</v>
      </c>
      <c r="C278" t="s">
        <v>3192</v>
      </c>
      <c r="D278" t="s">
        <v>3630</v>
      </c>
      <c r="E278" t="s">
        <v>1110</v>
      </c>
      <c r="F278" t="s">
        <v>157</v>
      </c>
      <c r="G278" s="78">
        <v>4.83</v>
      </c>
      <c r="H278" t="s">
        <v>108</v>
      </c>
      <c r="I278" s="78">
        <v>5.5</v>
      </c>
      <c r="J278" s="78">
        <v>1.8</v>
      </c>
      <c r="K278" s="78">
        <v>37198.71</v>
      </c>
      <c r="L278" s="78">
        <v>123.38</v>
      </c>
      <c r="M278" s="78">
        <v>45.895768398000001</v>
      </c>
      <c r="N278" s="78">
        <v>0.06</v>
      </c>
      <c r="O278" s="78">
        <v>0.01</v>
      </c>
    </row>
    <row r="279" spans="2:15">
      <c r="B279" t="s">
        <v>3629</v>
      </c>
      <c r="C279" t="s">
        <v>3192</v>
      </c>
      <c r="D279" t="s">
        <v>3631</v>
      </c>
      <c r="E279" t="s">
        <v>1110</v>
      </c>
      <c r="F279" t="s">
        <v>157</v>
      </c>
      <c r="G279" s="78">
        <v>4.84</v>
      </c>
      <c r="H279" t="s">
        <v>108</v>
      </c>
      <c r="I279" s="78">
        <v>5.39</v>
      </c>
      <c r="J279" s="78">
        <v>1.73</v>
      </c>
      <c r="K279" s="78">
        <v>31938.7</v>
      </c>
      <c r="L279" s="78">
        <v>123.2</v>
      </c>
      <c r="M279" s="78">
        <v>39.348478399999998</v>
      </c>
      <c r="N279" s="78">
        <v>0.05</v>
      </c>
      <c r="O279" s="78">
        <v>0.01</v>
      </c>
    </row>
    <row r="280" spans="2:15">
      <c r="B280" t="s">
        <v>3632</v>
      </c>
      <c r="C280" t="s">
        <v>3192</v>
      </c>
      <c r="D280" t="s">
        <v>3633</v>
      </c>
      <c r="E280" t="s">
        <v>1110</v>
      </c>
      <c r="F280" t="s">
        <v>157</v>
      </c>
      <c r="G280" s="78">
        <v>5.03</v>
      </c>
      <c r="H280" t="s">
        <v>108</v>
      </c>
      <c r="I280" s="78">
        <v>5.26</v>
      </c>
      <c r="J280" s="78">
        <v>1.39</v>
      </c>
      <c r="K280" s="78">
        <v>20181.240000000002</v>
      </c>
      <c r="L280" s="78">
        <v>124.45</v>
      </c>
      <c r="M280" s="78">
        <v>25.115553179999999</v>
      </c>
      <c r="N280" s="78">
        <v>0.03</v>
      </c>
      <c r="O280" s="78">
        <v>0.01</v>
      </c>
    </row>
    <row r="281" spans="2:15">
      <c r="B281" t="s">
        <v>3634</v>
      </c>
      <c r="C281" t="s">
        <v>3173</v>
      </c>
      <c r="D281" t="s">
        <v>3635</v>
      </c>
      <c r="E281" t="s">
        <v>203</v>
      </c>
      <c r="F281" t="s">
        <v>204</v>
      </c>
      <c r="G281" s="78">
        <v>12.87</v>
      </c>
      <c r="H281" t="s">
        <v>108</v>
      </c>
      <c r="I281" s="78">
        <v>2.6</v>
      </c>
      <c r="J281" s="78">
        <v>4.3899999999999997</v>
      </c>
      <c r="K281" s="78">
        <v>128007</v>
      </c>
      <c r="L281" s="78">
        <v>102.67</v>
      </c>
      <c r="M281" s="78">
        <v>131.42478689999999</v>
      </c>
      <c r="N281" s="78">
        <v>0.18</v>
      </c>
      <c r="O281" s="78">
        <v>0.03</v>
      </c>
    </row>
    <row r="282" spans="2:15">
      <c r="B282" t="s">
        <v>3636</v>
      </c>
      <c r="C282" t="s">
        <v>3173</v>
      </c>
      <c r="D282" t="s">
        <v>3637</v>
      </c>
      <c r="E282" t="s">
        <v>203</v>
      </c>
      <c r="F282" t="s">
        <v>204</v>
      </c>
      <c r="G282" s="78">
        <v>1.96</v>
      </c>
      <c r="H282" t="s">
        <v>108</v>
      </c>
      <c r="I282" s="78">
        <v>2.6</v>
      </c>
      <c r="J282" s="78">
        <v>2.68</v>
      </c>
      <c r="K282" s="78">
        <v>117013</v>
      </c>
      <c r="L282" s="78">
        <v>100.48</v>
      </c>
      <c r="M282" s="78">
        <v>117.57466239999999</v>
      </c>
      <c r="N282" s="78">
        <v>0.16</v>
      </c>
      <c r="O282" s="78">
        <v>0.03</v>
      </c>
    </row>
    <row r="283" spans="2:15">
      <c r="B283" t="s">
        <v>3638</v>
      </c>
      <c r="C283" t="s">
        <v>3173</v>
      </c>
      <c r="D283" t="s">
        <v>3639</v>
      </c>
      <c r="E283" t="s">
        <v>203</v>
      </c>
      <c r="F283" t="s">
        <v>204</v>
      </c>
      <c r="G283" s="78">
        <v>5.96</v>
      </c>
      <c r="H283" t="s">
        <v>108</v>
      </c>
      <c r="I283" s="78">
        <v>1.6</v>
      </c>
      <c r="J283" s="78">
        <v>2.93</v>
      </c>
      <c r="K283" s="78">
        <v>134203</v>
      </c>
      <c r="L283" s="78">
        <v>100.55</v>
      </c>
      <c r="M283" s="78">
        <v>134.94111649999999</v>
      </c>
      <c r="N283" s="78">
        <v>0.18</v>
      </c>
      <c r="O283" s="78">
        <v>0.03</v>
      </c>
    </row>
    <row r="284" spans="2:15">
      <c r="B284" t="s">
        <v>3640</v>
      </c>
      <c r="C284" t="s">
        <v>3173</v>
      </c>
      <c r="D284" t="s">
        <v>3641</v>
      </c>
      <c r="E284" t="s">
        <v>203</v>
      </c>
      <c r="F284" t="s">
        <v>204</v>
      </c>
      <c r="G284" s="78">
        <v>3.54</v>
      </c>
      <c r="H284" t="s">
        <v>108</v>
      </c>
      <c r="I284" s="78">
        <v>4.9000000000000004</v>
      </c>
      <c r="J284" s="78">
        <v>4.26</v>
      </c>
      <c r="K284" s="78">
        <v>27021.4</v>
      </c>
      <c r="L284" s="78">
        <v>103.04</v>
      </c>
      <c r="M284" s="78">
        <v>27.842850559999999</v>
      </c>
      <c r="N284" s="78">
        <v>0.04</v>
      </c>
      <c r="O284" s="78">
        <v>0.01</v>
      </c>
    </row>
    <row r="285" spans="2:15">
      <c r="B285" t="s">
        <v>3642</v>
      </c>
      <c r="C285" t="s">
        <v>3173</v>
      </c>
      <c r="D285" t="s">
        <v>3643</v>
      </c>
      <c r="E285" t="s">
        <v>203</v>
      </c>
      <c r="F285" t="s">
        <v>204</v>
      </c>
      <c r="G285" s="78">
        <v>1.1100000000000001</v>
      </c>
      <c r="H285" t="s">
        <v>108</v>
      </c>
      <c r="I285" s="78">
        <v>3.95</v>
      </c>
      <c r="J285" s="78">
        <v>3.53</v>
      </c>
      <c r="K285" s="78">
        <v>13231.48</v>
      </c>
      <c r="L285" s="78">
        <v>101.43</v>
      </c>
      <c r="M285" s="78">
        <v>13.420690164</v>
      </c>
      <c r="N285" s="78">
        <v>0.02</v>
      </c>
      <c r="O285" s="78">
        <v>0</v>
      </c>
    </row>
    <row r="286" spans="2:15">
      <c r="B286" t="s">
        <v>3644</v>
      </c>
      <c r="C286" t="s">
        <v>3192</v>
      </c>
      <c r="D286" t="s">
        <v>3645</v>
      </c>
      <c r="E286" t="s">
        <v>203</v>
      </c>
      <c r="F286" t="s">
        <v>204</v>
      </c>
      <c r="G286" s="78">
        <v>3.55</v>
      </c>
      <c r="H286" t="s">
        <v>108</v>
      </c>
      <c r="I286" s="78">
        <v>4.74</v>
      </c>
      <c r="J286" s="78">
        <v>3.63</v>
      </c>
      <c r="K286" s="78">
        <v>400064.92</v>
      </c>
      <c r="L286" s="78">
        <v>104.68</v>
      </c>
      <c r="M286" s="78">
        <v>418.78795825600002</v>
      </c>
      <c r="N286" s="78">
        <v>0.56000000000000005</v>
      </c>
      <c r="O286" s="78">
        <v>0.1</v>
      </c>
    </row>
    <row r="287" spans="2:15">
      <c r="B287" t="s">
        <v>3646</v>
      </c>
      <c r="C287" t="s">
        <v>3173</v>
      </c>
      <c r="D287" t="s">
        <v>3647</v>
      </c>
      <c r="E287" t="s">
        <v>203</v>
      </c>
      <c r="F287" t="s">
        <v>204</v>
      </c>
      <c r="G287" s="78">
        <v>3.56</v>
      </c>
      <c r="H287" t="s">
        <v>108</v>
      </c>
      <c r="I287" s="78">
        <v>4.5</v>
      </c>
      <c r="J287" s="78">
        <v>3.57</v>
      </c>
      <c r="K287" s="78">
        <v>58992.42</v>
      </c>
      <c r="L287" s="78">
        <v>104.11</v>
      </c>
      <c r="M287" s="78">
        <v>61.417008461999998</v>
      </c>
      <c r="N287" s="78">
        <v>0.08</v>
      </c>
      <c r="O287" s="78">
        <v>0.01</v>
      </c>
    </row>
    <row r="288" spans="2:15">
      <c r="B288" t="s">
        <v>3648</v>
      </c>
      <c r="C288" t="s">
        <v>3173</v>
      </c>
      <c r="D288" t="s">
        <v>3649</v>
      </c>
      <c r="E288" t="s">
        <v>203</v>
      </c>
      <c r="F288" t="s">
        <v>204</v>
      </c>
      <c r="G288" s="78">
        <v>3.56</v>
      </c>
      <c r="H288" t="s">
        <v>108</v>
      </c>
      <c r="I288" s="78">
        <v>4.57</v>
      </c>
      <c r="J288" s="78">
        <v>3.84</v>
      </c>
      <c r="K288" s="78">
        <v>22735.9</v>
      </c>
      <c r="L288" s="78">
        <v>103.33</v>
      </c>
      <c r="M288" s="78">
        <v>23.49300547</v>
      </c>
      <c r="N288" s="78">
        <v>0.03</v>
      </c>
      <c r="O288" s="78">
        <v>0.01</v>
      </c>
    </row>
    <row r="289" spans="2:15">
      <c r="B289" t="s">
        <v>3650</v>
      </c>
      <c r="C289" t="s">
        <v>3173</v>
      </c>
      <c r="D289" t="s">
        <v>3651</v>
      </c>
      <c r="E289" t="s">
        <v>203</v>
      </c>
      <c r="F289" t="s">
        <v>204</v>
      </c>
      <c r="G289" s="78">
        <v>3.55</v>
      </c>
      <c r="H289" t="s">
        <v>108</v>
      </c>
      <c r="I289" s="78">
        <v>4.7</v>
      </c>
      <c r="J289" s="78">
        <v>3.74</v>
      </c>
      <c r="K289" s="78">
        <v>25407.15</v>
      </c>
      <c r="L289" s="78">
        <v>104.17</v>
      </c>
      <c r="M289" s="78">
        <v>26.466628154999999</v>
      </c>
      <c r="N289" s="78">
        <v>0.04</v>
      </c>
      <c r="O289" s="78">
        <v>0.01</v>
      </c>
    </row>
    <row r="290" spans="2:15">
      <c r="B290" t="s">
        <v>3652</v>
      </c>
      <c r="C290" t="s">
        <v>3173</v>
      </c>
      <c r="D290" t="s">
        <v>3653</v>
      </c>
      <c r="E290" t="s">
        <v>203</v>
      </c>
      <c r="F290" t="s">
        <v>204</v>
      </c>
      <c r="G290" s="78">
        <v>1.1100000000000001</v>
      </c>
      <c r="H290" t="s">
        <v>108</v>
      </c>
      <c r="I290" s="78">
        <v>3.95</v>
      </c>
      <c r="J290" s="78">
        <v>3.74</v>
      </c>
      <c r="K290" s="78">
        <v>29818.400000000001</v>
      </c>
      <c r="L290" s="78">
        <v>101.2</v>
      </c>
      <c r="M290" s="78">
        <v>30.176220799999999</v>
      </c>
      <c r="N290" s="78">
        <v>0.04</v>
      </c>
      <c r="O290" s="78">
        <v>0.01</v>
      </c>
    </row>
    <row r="291" spans="2:15">
      <c r="B291" t="s">
        <v>3654</v>
      </c>
      <c r="C291" t="s">
        <v>3173</v>
      </c>
      <c r="D291" t="s">
        <v>3655</v>
      </c>
      <c r="E291" t="s">
        <v>203</v>
      </c>
      <c r="F291" t="s">
        <v>204</v>
      </c>
      <c r="G291" s="78">
        <v>1.1100000000000001</v>
      </c>
      <c r="H291" t="s">
        <v>108</v>
      </c>
      <c r="I291" s="78">
        <v>3.95</v>
      </c>
      <c r="J291" s="78">
        <v>3.97</v>
      </c>
      <c r="K291" s="78">
        <v>43753.56</v>
      </c>
      <c r="L291" s="78">
        <v>100.96</v>
      </c>
      <c r="M291" s="78">
        <v>44.173594176000002</v>
      </c>
      <c r="N291" s="78">
        <v>0.06</v>
      </c>
      <c r="O291" s="78">
        <v>0.01</v>
      </c>
    </row>
    <row r="292" spans="2:15">
      <c r="B292" t="s">
        <v>3656</v>
      </c>
      <c r="C292" t="s">
        <v>3173</v>
      </c>
      <c r="D292" t="s">
        <v>3657</v>
      </c>
      <c r="E292" t="s">
        <v>203</v>
      </c>
      <c r="F292" t="s">
        <v>204</v>
      </c>
      <c r="G292" s="78">
        <v>1.1100000000000001</v>
      </c>
      <c r="H292" t="s">
        <v>108</v>
      </c>
      <c r="I292" s="78">
        <v>3.95</v>
      </c>
      <c r="J292" s="78">
        <v>3.97</v>
      </c>
      <c r="K292" s="78">
        <v>21582.57</v>
      </c>
      <c r="L292" s="78">
        <v>100.95</v>
      </c>
      <c r="M292" s="78">
        <v>21.787604415000001</v>
      </c>
      <c r="N292" s="78">
        <v>0.03</v>
      </c>
      <c r="O292" s="78">
        <v>0.01</v>
      </c>
    </row>
    <row r="293" spans="2:15">
      <c r="B293" t="s">
        <v>3658</v>
      </c>
      <c r="C293" t="s">
        <v>3173</v>
      </c>
      <c r="D293" t="s">
        <v>3659</v>
      </c>
      <c r="E293" t="s">
        <v>203</v>
      </c>
      <c r="F293" t="s">
        <v>204</v>
      </c>
      <c r="G293" s="78">
        <v>1.1100000000000001</v>
      </c>
      <c r="H293" t="s">
        <v>108</v>
      </c>
      <c r="I293" s="78">
        <v>3.95</v>
      </c>
      <c r="J293" s="78">
        <v>3.7</v>
      </c>
      <c r="K293" s="78">
        <v>28657.53</v>
      </c>
      <c r="L293" s="78">
        <v>101.25</v>
      </c>
      <c r="M293" s="78">
        <v>29.015749124999999</v>
      </c>
      <c r="N293" s="78">
        <v>0.04</v>
      </c>
      <c r="O293" s="78">
        <v>0.01</v>
      </c>
    </row>
    <row r="294" spans="2:15">
      <c r="B294" t="s">
        <v>3660</v>
      </c>
      <c r="C294" t="s">
        <v>3173</v>
      </c>
      <c r="D294" t="s">
        <v>3661</v>
      </c>
      <c r="E294" t="s">
        <v>203</v>
      </c>
      <c r="F294" t="s">
        <v>204</v>
      </c>
      <c r="G294" s="78">
        <v>7.58</v>
      </c>
      <c r="H294" t="s">
        <v>108</v>
      </c>
      <c r="I294" s="78">
        <v>2.81</v>
      </c>
      <c r="J294" s="78">
        <v>2.75</v>
      </c>
      <c r="K294" s="78">
        <v>112077.29</v>
      </c>
      <c r="L294" s="78">
        <v>101.47</v>
      </c>
      <c r="M294" s="78">
        <v>113.724826163</v>
      </c>
      <c r="N294" s="78">
        <v>0.15</v>
      </c>
      <c r="O294" s="78">
        <v>0.03</v>
      </c>
    </row>
    <row r="295" spans="2:15">
      <c r="B295" t="s">
        <v>3660</v>
      </c>
      <c r="C295" t="s">
        <v>3173</v>
      </c>
      <c r="D295" t="s">
        <v>3662</v>
      </c>
      <c r="E295" t="s">
        <v>203</v>
      </c>
      <c r="F295" t="s">
        <v>204</v>
      </c>
      <c r="G295" s="78">
        <v>7.4</v>
      </c>
      <c r="H295" t="s">
        <v>108</v>
      </c>
      <c r="I295" s="78">
        <v>3.62</v>
      </c>
      <c r="J295" s="78">
        <v>3.28</v>
      </c>
      <c r="K295" s="78">
        <v>10818.16</v>
      </c>
      <c r="L295" s="78">
        <v>103.38</v>
      </c>
      <c r="M295" s="78">
        <v>11.183813808</v>
      </c>
      <c r="N295" s="78">
        <v>0.01</v>
      </c>
      <c r="O295" s="78">
        <v>0</v>
      </c>
    </row>
    <row r="296" spans="2:15">
      <c r="B296" t="s">
        <v>3663</v>
      </c>
      <c r="C296" t="s">
        <v>3173</v>
      </c>
      <c r="D296" t="s">
        <v>3664</v>
      </c>
      <c r="E296" t="s">
        <v>203</v>
      </c>
      <c r="F296" t="s">
        <v>204</v>
      </c>
      <c r="G296" s="78">
        <v>1.99</v>
      </c>
      <c r="H296" t="s">
        <v>108</v>
      </c>
      <c r="I296" s="78">
        <v>0</v>
      </c>
      <c r="J296" s="78">
        <v>0</v>
      </c>
      <c r="K296" s="78">
        <v>-848117</v>
      </c>
      <c r="L296" s="78">
        <v>100</v>
      </c>
      <c r="M296" s="78">
        <v>-848.11699999999996</v>
      </c>
      <c r="N296" s="78">
        <v>-1.1299999999999999</v>
      </c>
      <c r="O296" s="78">
        <v>-0.2</v>
      </c>
    </row>
    <row r="297" spans="2:15">
      <c r="B297" t="s">
        <v>3665</v>
      </c>
      <c r="C297" t="s">
        <v>3173</v>
      </c>
      <c r="D297" t="s">
        <v>3666</v>
      </c>
      <c r="E297" t="s">
        <v>203</v>
      </c>
      <c r="F297" t="s">
        <v>204</v>
      </c>
      <c r="G297" s="78">
        <v>1.98</v>
      </c>
      <c r="H297" t="s">
        <v>108</v>
      </c>
      <c r="I297" s="78">
        <v>0.3</v>
      </c>
      <c r="J297" s="78">
        <v>0.3</v>
      </c>
      <c r="K297" s="78">
        <v>848117</v>
      </c>
      <c r="L297" s="78">
        <v>100.01150684398498</v>
      </c>
      <c r="M297" s="78">
        <v>848.21459149999998</v>
      </c>
      <c r="N297" s="78">
        <v>1.1299999999999999</v>
      </c>
      <c r="O297" s="78">
        <v>0.2</v>
      </c>
    </row>
    <row r="298" spans="2:15">
      <c r="B298" t="s">
        <v>3667</v>
      </c>
      <c r="C298" t="s">
        <v>3173</v>
      </c>
      <c r="D298" t="s">
        <v>3668</v>
      </c>
      <c r="E298" t="s">
        <v>203</v>
      </c>
      <c r="F298" t="s">
        <v>204</v>
      </c>
      <c r="G298" s="78">
        <v>1.1399999999999999</v>
      </c>
      <c r="H298" t="s">
        <v>108</v>
      </c>
      <c r="I298" s="78">
        <v>0.4</v>
      </c>
      <c r="J298" s="78">
        <v>0.61</v>
      </c>
      <c r="K298" s="78">
        <v>300492.09000000003</v>
      </c>
      <c r="L298" s="78">
        <v>100.11069599999986</v>
      </c>
      <c r="M298" s="78">
        <v>300.82472272394602</v>
      </c>
      <c r="N298" s="78">
        <v>0.4</v>
      </c>
      <c r="O298" s="78">
        <v>7.0000000000000007E-2</v>
      </c>
    </row>
    <row r="299" spans="2:15">
      <c r="B299" t="s">
        <v>3669</v>
      </c>
      <c r="C299" t="s">
        <v>3173</v>
      </c>
      <c r="D299" t="s">
        <v>3670</v>
      </c>
      <c r="E299" t="s">
        <v>203</v>
      </c>
      <c r="F299" t="s">
        <v>204</v>
      </c>
      <c r="G299" s="78">
        <v>1.9</v>
      </c>
      <c r="H299" t="s">
        <v>108</v>
      </c>
      <c r="I299" s="78">
        <v>0</v>
      </c>
      <c r="J299" s="78">
        <v>0</v>
      </c>
      <c r="K299" s="78">
        <v>-300492.09000000003</v>
      </c>
      <c r="L299" s="78">
        <v>100</v>
      </c>
      <c r="M299" s="78">
        <v>-300.49209000000002</v>
      </c>
      <c r="N299" s="78">
        <v>-0.4</v>
      </c>
      <c r="O299" s="78">
        <v>-7.0000000000000007E-2</v>
      </c>
    </row>
    <row r="300" spans="2:15">
      <c r="B300" t="s">
        <v>3671</v>
      </c>
      <c r="C300" t="s">
        <v>3173</v>
      </c>
      <c r="D300" t="s">
        <v>3672</v>
      </c>
      <c r="E300" t="s">
        <v>203</v>
      </c>
      <c r="F300" t="s">
        <v>204</v>
      </c>
      <c r="G300" s="78">
        <v>0.01</v>
      </c>
      <c r="H300" t="s">
        <v>108</v>
      </c>
      <c r="I300" s="78">
        <v>0</v>
      </c>
      <c r="J300" s="78">
        <v>0.01</v>
      </c>
      <c r="K300" s="78">
        <v>-286508.53999999998</v>
      </c>
      <c r="L300" s="78">
        <v>100</v>
      </c>
      <c r="M300" s="78">
        <v>-286.50853999999998</v>
      </c>
      <c r="N300" s="78">
        <v>-0.38</v>
      </c>
      <c r="O300" s="78">
        <v>-7.0000000000000007E-2</v>
      </c>
    </row>
    <row r="301" spans="2:15">
      <c r="B301" t="s">
        <v>3673</v>
      </c>
      <c r="C301" t="s">
        <v>3173</v>
      </c>
      <c r="D301" t="s">
        <v>3674</v>
      </c>
      <c r="E301" t="s">
        <v>203</v>
      </c>
      <c r="F301" t="s">
        <v>204</v>
      </c>
      <c r="G301" s="78">
        <v>0.01</v>
      </c>
      <c r="H301" t="s">
        <v>108</v>
      </c>
      <c r="I301" s="78">
        <v>0.25</v>
      </c>
      <c r="J301" s="78">
        <v>0.01</v>
      </c>
      <c r="K301" s="78">
        <v>286508.53999999998</v>
      </c>
      <c r="L301" s="78">
        <v>100.74928785717871</v>
      </c>
      <c r="M301" s="78">
        <v>288.65531370000002</v>
      </c>
      <c r="N301" s="78">
        <v>0.38</v>
      </c>
      <c r="O301" s="78">
        <v>7.0000000000000007E-2</v>
      </c>
    </row>
    <row r="302" spans="2:15">
      <c r="B302" t="s">
        <v>3675</v>
      </c>
      <c r="C302" t="s">
        <v>3173</v>
      </c>
      <c r="D302" t="s">
        <v>3676</v>
      </c>
      <c r="E302" t="s">
        <v>203</v>
      </c>
      <c r="F302" t="s">
        <v>204</v>
      </c>
      <c r="G302" s="78">
        <v>4.6900000000000004</v>
      </c>
      <c r="H302" t="s">
        <v>108</v>
      </c>
      <c r="I302" s="78">
        <v>0</v>
      </c>
      <c r="J302" s="78">
        <v>0</v>
      </c>
      <c r="K302" s="78">
        <v>-328373</v>
      </c>
      <c r="L302" s="78">
        <v>100</v>
      </c>
      <c r="M302" s="78">
        <v>-328.37299999999999</v>
      </c>
      <c r="N302" s="78">
        <v>-0.44</v>
      </c>
      <c r="O302" s="78">
        <v>-0.08</v>
      </c>
    </row>
    <row r="303" spans="2:15">
      <c r="B303" t="s">
        <v>3677</v>
      </c>
      <c r="C303" t="s">
        <v>3173</v>
      </c>
      <c r="D303" t="s">
        <v>3678</v>
      </c>
      <c r="E303" t="s">
        <v>203</v>
      </c>
      <c r="F303" t="s">
        <v>204</v>
      </c>
      <c r="G303" s="78">
        <v>4.67</v>
      </c>
      <c r="H303" t="s">
        <v>108</v>
      </c>
      <c r="I303" s="78">
        <v>0.25</v>
      </c>
      <c r="J303" s="78">
        <v>0.25</v>
      </c>
      <c r="K303" s="78">
        <v>328373</v>
      </c>
      <c r="L303" s="78">
        <v>100.0575342369805</v>
      </c>
      <c r="M303" s="78">
        <v>328.5619269</v>
      </c>
      <c r="N303" s="78">
        <v>0.44</v>
      </c>
      <c r="O303" s="78">
        <v>0.08</v>
      </c>
    </row>
    <row r="304" spans="2:15">
      <c r="B304" t="s">
        <v>3679</v>
      </c>
      <c r="C304" t="s">
        <v>3173</v>
      </c>
      <c r="D304" t="s">
        <v>3680</v>
      </c>
      <c r="E304" t="s">
        <v>203</v>
      </c>
      <c r="F304" t="s">
        <v>204</v>
      </c>
      <c r="G304" s="78">
        <v>0.01</v>
      </c>
      <c r="H304" t="s">
        <v>108</v>
      </c>
      <c r="I304" s="78">
        <v>0.6</v>
      </c>
      <c r="J304" s="78">
        <v>0</v>
      </c>
      <c r="K304" s="78">
        <v>2812333</v>
      </c>
      <c r="L304" s="78">
        <v>100.23190263741883</v>
      </c>
      <c r="M304" s="78">
        <v>2818.8548744</v>
      </c>
      <c r="N304" s="78">
        <v>3.76</v>
      </c>
      <c r="O304" s="78">
        <v>0.66</v>
      </c>
    </row>
    <row r="305" spans="2:15">
      <c r="B305" t="s">
        <v>3681</v>
      </c>
      <c r="C305" t="s">
        <v>3173</v>
      </c>
      <c r="D305" t="s">
        <v>3682</v>
      </c>
      <c r="E305" t="s">
        <v>203</v>
      </c>
      <c r="F305" t="s">
        <v>204</v>
      </c>
      <c r="G305" s="78">
        <v>0.01</v>
      </c>
      <c r="H305" t="s">
        <v>108</v>
      </c>
      <c r="I305" s="78">
        <v>0</v>
      </c>
      <c r="J305" s="78">
        <v>0</v>
      </c>
      <c r="K305" s="78">
        <v>-2812333</v>
      </c>
      <c r="L305" s="78">
        <v>100</v>
      </c>
      <c r="M305" s="78">
        <v>-2812.3330000000001</v>
      </c>
      <c r="N305" s="78">
        <v>-3.75</v>
      </c>
      <c r="O305" s="78">
        <v>-0.66</v>
      </c>
    </row>
    <row r="306" spans="2:15">
      <c r="B306" s="79" t="s">
        <v>3683</v>
      </c>
      <c r="G306" s="80">
        <v>5.24</v>
      </c>
      <c r="J306" s="80">
        <v>2.64</v>
      </c>
      <c r="K306" s="80">
        <v>62692009.210000001</v>
      </c>
      <c r="M306" s="80">
        <v>69803.230574096466</v>
      </c>
      <c r="N306" s="80">
        <v>93.1</v>
      </c>
      <c r="O306" s="80">
        <v>16.41</v>
      </c>
    </row>
    <row r="307" spans="2:15">
      <c r="B307" s="79" t="s">
        <v>3684</v>
      </c>
    </row>
    <row r="308" spans="2:15">
      <c r="B308" t="s">
        <v>3685</v>
      </c>
      <c r="C308" t="s">
        <v>3173</v>
      </c>
      <c r="D308" t="s">
        <v>3686</v>
      </c>
      <c r="E308" t="s">
        <v>501</v>
      </c>
      <c r="F308" t="s">
        <v>157</v>
      </c>
      <c r="G308" s="78">
        <v>0.01</v>
      </c>
      <c r="H308" t="s">
        <v>108</v>
      </c>
      <c r="I308" s="78">
        <v>4.84</v>
      </c>
      <c r="J308" s="78">
        <v>0.61</v>
      </c>
      <c r="K308" s="78">
        <v>37260</v>
      </c>
      <c r="L308" s="78">
        <v>100.4</v>
      </c>
      <c r="M308" s="78">
        <v>37.409039999999997</v>
      </c>
      <c r="N308" s="78">
        <v>0.05</v>
      </c>
      <c r="O308" s="78">
        <v>0.01</v>
      </c>
    </row>
    <row r="309" spans="2:15">
      <c r="B309" t="s">
        <v>3685</v>
      </c>
      <c r="C309" t="s">
        <v>3173</v>
      </c>
      <c r="D309" t="s">
        <v>3687</v>
      </c>
      <c r="E309" t="s">
        <v>501</v>
      </c>
      <c r="F309" t="s">
        <v>157</v>
      </c>
      <c r="G309" s="78">
        <v>0.01</v>
      </c>
      <c r="H309" t="s">
        <v>108</v>
      </c>
      <c r="I309" s="78">
        <v>2.4500000000000002</v>
      </c>
      <c r="J309" s="78">
        <v>4.0999999999999996</v>
      </c>
      <c r="K309" s="78">
        <v>2502.21</v>
      </c>
      <c r="L309" s="78">
        <v>101.08</v>
      </c>
      <c r="M309" s="78">
        <v>2.5292338679999999</v>
      </c>
      <c r="N309" s="78">
        <v>0</v>
      </c>
      <c r="O309" s="78">
        <v>0</v>
      </c>
    </row>
    <row r="310" spans="2:15">
      <c r="B310" t="s">
        <v>3685</v>
      </c>
      <c r="C310" t="s">
        <v>3173</v>
      </c>
      <c r="D310" t="s">
        <v>3688</v>
      </c>
      <c r="E310" t="s">
        <v>501</v>
      </c>
      <c r="F310" t="s">
        <v>157</v>
      </c>
      <c r="G310" s="78">
        <v>0.01</v>
      </c>
      <c r="H310" t="s">
        <v>108</v>
      </c>
      <c r="I310" s="78">
        <v>2.7</v>
      </c>
      <c r="J310" s="78">
        <v>0.98</v>
      </c>
      <c r="K310" s="78">
        <v>55200</v>
      </c>
      <c r="L310" s="78">
        <v>100.23</v>
      </c>
      <c r="M310" s="78">
        <v>55.32696</v>
      </c>
      <c r="N310" s="78">
        <v>7.0000000000000007E-2</v>
      </c>
      <c r="O310" s="78">
        <v>0.01</v>
      </c>
    </row>
    <row r="311" spans="2:15">
      <c r="B311" t="s">
        <v>3685</v>
      </c>
      <c r="C311" t="s">
        <v>3173</v>
      </c>
      <c r="D311" t="s">
        <v>3689</v>
      </c>
      <c r="E311" t="s">
        <v>501</v>
      </c>
      <c r="F311" t="s">
        <v>157</v>
      </c>
      <c r="G311" s="78">
        <v>0.01</v>
      </c>
      <c r="H311" t="s">
        <v>108</v>
      </c>
      <c r="I311" s="78">
        <v>2.2999999999999998</v>
      </c>
      <c r="J311" s="78">
        <v>1.76</v>
      </c>
      <c r="K311" s="78">
        <v>3699.01</v>
      </c>
      <c r="L311" s="78">
        <v>101.08</v>
      </c>
      <c r="M311" s="78">
        <v>3.7389593080000001</v>
      </c>
      <c r="N311" s="78">
        <v>0</v>
      </c>
      <c r="O311" s="78">
        <v>0</v>
      </c>
    </row>
    <row r="312" spans="2:15">
      <c r="B312" t="s">
        <v>3685</v>
      </c>
      <c r="C312" t="s">
        <v>3173</v>
      </c>
      <c r="D312" t="s">
        <v>3690</v>
      </c>
      <c r="E312" t="s">
        <v>501</v>
      </c>
      <c r="F312" t="s">
        <v>157</v>
      </c>
      <c r="G312" s="78">
        <v>0.17</v>
      </c>
      <c r="H312" t="s">
        <v>108</v>
      </c>
      <c r="I312" s="78">
        <v>4.82</v>
      </c>
      <c r="J312" s="78">
        <v>1.55</v>
      </c>
      <c r="K312" s="78">
        <v>15870</v>
      </c>
      <c r="L312" s="78">
        <v>100.94</v>
      </c>
      <c r="M312" s="78">
        <v>16.019178</v>
      </c>
      <c r="N312" s="78">
        <v>0.02</v>
      </c>
      <c r="O312" s="78">
        <v>0</v>
      </c>
    </row>
    <row r="313" spans="2:15">
      <c r="B313" t="s">
        <v>3685</v>
      </c>
      <c r="C313" t="s">
        <v>3173</v>
      </c>
      <c r="D313" t="s">
        <v>3691</v>
      </c>
      <c r="E313" t="s">
        <v>501</v>
      </c>
      <c r="F313" t="s">
        <v>157</v>
      </c>
      <c r="G313" s="78">
        <v>0.09</v>
      </c>
      <c r="H313" t="s">
        <v>108</v>
      </c>
      <c r="I313" s="78">
        <v>2.2200000000000002</v>
      </c>
      <c r="J313" s="78">
        <v>1.86</v>
      </c>
      <c r="K313" s="78">
        <v>3180.82</v>
      </c>
      <c r="L313" s="78">
        <v>101.09</v>
      </c>
      <c r="M313" s="78">
        <v>3.2154909379999999</v>
      </c>
      <c r="N313" s="78">
        <v>0</v>
      </c>
      <c r="O313" s="78">
        <v>0</v>
      </c>
    </row>
    <row r="314" spans="2:15">
      <c r="B314" t="s">
        <v>3692</v>
      </c>
      <c r="C314" t="s">
        <v>3173</v>
      </c>
      <c r="D314" t="s">
        <v>3693</v>
      </c>
      <c r="E314" t="s">
        <v>501</v>
      </c>
      <c r="F314" t="s">
        <v>157</v>
      </c>
      <c r="G314" s="78">
        <v>0.83</v>
      </c>
      <c r="H314" t="s">
        <v>108</v>
      </c>
      <c r="I314" s="78">
        <v>2.7</v>
      </c>
      <c r="J314" s="78">
        <v>1.91</v>
      </c>
      <c r="K314" s="78">
        <v>31050</v>
      </c>
      <c r="L314" s="78">
        <v>100.94</v>
      </c>
      <c r="M314" s="78">
        <v>31.34187</v>
      </c>
      <c r="N314" s="78">
        <v>0.04</v>
      </c>
      <c r="O314" s="78">
        <v>0.01</v>
      </c>
    </row>
    <row r="315" spans="2:15">
      <c r="B315" t="s">
        <v>3692</v>
      </c>
      <c r="C315" t="s">
        <v>3173</v>
      </c>
      <c r="D315" t="s">
        <v>3694</v>
      </c>
      <c r="E315" t="s">
        <v>501</v>
      </c>
      <c r="F315" t="s">
        <v>157</v>
      </c>
      <c r="G315" s="78">
        <v>0.42</v>
      </c>
      <c r="H315" t="s">
        <v>108</v>
      </c>
      <c r="I315" s="78">
        <v>2.4300000000000002</v>
      </c>
      <c r="J315" s="78">
        <v>2.31</v>
      </c>
      <c r="K315" s="78">
        <v>22699.89</v>
      </c>
      <c r="L315" s="78">
        <v>100.25</v>
      </c>
      <c r="M315" s="78">
        <v>22.756639724999999</v>
      </c>
      <c r="N315" s="78">
        <v>0.03</v>
      </c>
      <c r="O315" s="78">
        <v>0.01</v>
      </c>
    </row>
    <row r="316" spans="2:15">
      <c r="B316" t="s">
        <v>3692</v>
      </c>
      <c r="C316" t="s">
        <v>3173</v>
      </c>
      <c r="D316" t="s">
        <v>3695</v>
      </c>
      <c r="E316" t="s">
        <v>501</v>
      </c>
      <c r="F316" t="s">
        <v>157</v>
      </c>
      <c r="G316" s="78">
        <v>1.8</v>
      </c>
      <c r="H316" t="s">
        <v>108</v>
      </c>
      <c r="I316" s="78">
        <v>2.1</v>
      </c>
      <c r="J316" s="78">
        <v>2.1</v>
      </c>
      <c r="K316" s="78">
        <v>92000</v>
      </c>
      <c r="L316" s="78">
        <v>100.62</v>
      </c>
      <c r="M316" s="78">
        <v>92.570400000000006</v>
      </c>
      <c r="N316" s="78">
        <v>0.12</v>
      </c>
      <c r="O316" s="78">
        <v>0.02</v>
      </c>
    </row>
    <row r="317" spans="2:15">
      <c r="B317" t="s">
        <v>3692</v>
      </c>
      <c r="C317" t="s">
        <v>3173</v>
      </c>
      <c r="D317" t="s">
        <v>3696</v>
      </c>
      <c r="E317" t="s">
        <v>501</v>
      </c>
      <c r="F317" t="s">
        <v>157</v>
      </c>
      <c r="G317" s="78">
        <v>0.92</v>
      </c>
      <c r="H317" t="s">
        <v>108</v>
      </c>
      <c r="I317" s="78">
        <v>1.38</v>
      </c>
      <c r="J317" s="78">
        <v>1.87</v>
      </c>
      <c r="K317" s="78">
        <v>138170.95000000001</v>
      </c>
      <c r="L317" s="78">
        <v>99.67</v>
      </c>
      <c r="M317" s="78">
        <v>137.71498586499999</v>
      </c>
      <c r="N317" s="78">
        <v>0.18</v>
      </c>
      <c r="O317" s="78">
        <v>0.03</v>
      </c>
    </row>
    <row r="318" spans="2:15">
      <c r="B318" t="s">
        <v>3697</v>
      </c>
      <c r="C318" t="s">
        <v>3173</v>
      </c>
      <c r="D318" t="s">
        <v>3698</v>
      </c>
      <c r="E318" t="s">
        <v>501</v>
      </c>
      <c r="F318" t="s">
        <v>157</v>
      </c>
      <c r="G318" s="78">
        <v>2.4</v>
      </c>
      <c r="H318" t="s">
        <v>108</v>
      </c>
      <c r="I318" s="78">
        <v>0.8</v>
      </c>
      <c r="J318" s="78">
        <v>1.94</v>
      </c>
      <c r="K318" s="78">
        <v>45000</v>
      </c>
      <c r="L318" s="78">
        <v>97.41</v>
      </c>
      <c r="M318" s="78">
        <v>43.834499999999998</v>
      </c>
      <c r="N318" s="78">
        <v>0.06</v>
      </c>
      <c r="O318" s="78">
        <v>0.01</v>
      </c>
    </row>
    <row r="319" spans="2:15">
      <c r="B319" t="s">
        <v>3699</v>
      </c>
      <c r="C319" t="s">
        <v>3173</v>
      </c>
      <c r="D319" t="s">
        <v>3700</v>
      </c>
      <c r="E319" t="s">
        <v>501</v>
      </c>
      <c r="F319" t="s">
        <v>157</v>
      </c>
      <c r="G319" s="78">
        <v>1.2</v>
      </c>
      <c r="H319" t="s">
        <v>108</v>
      </c>
      <c r="I319" s="78">
        <v>0.8</v>
      </c>
      <c r="J319" s="78">
        <v>2.09</v>
      </c>
      <c r="K319" s="78">
        <v>87674.48</v>
      </c>
      <c r="L319" s="78">
        <v>98.54</v>
      </c>
      <c r="M319" s="78">
        <v>86.394432592000001</v>
      </c>
      <c r="N319" s="78">
        <v>0.12</v>
      </c>
      <c r="O319" s="78">
        <v>0.02</v>
      </c>
    </row>
    <row r="320" spans="2:15">
      <c r="B320" t="s">
        <v>3699</v>
      </c>
      <c r="C320" t="s">
        <v>3173</v>
      </c>
      <c r="D320" t="s">
        <v>3701</v>
      </c>
      <c r="E320" t="s">
        <v>501</v>
      </c>
      <c r="F320" t="s">
        <v>157</v>
      </c>
      <c r="G320" s="78">
        <v>2.27</v>
      </c>
      <c r="H320" t="s">
        <v>108</v>
      </c>
      <c r="I320" s="78">
        <v>1.1499999999999999</v>
      </c>
      <c r="J320" s="78">
        <v>1.73</v>
      </c>
      <c r="K320" s="78">
        <v>111173.88</v>
      </c>
      <c r="L320" s="78">
        <v>98.81</v>
      </c>
      <c r="M320" s="78">
        <v>109.850910828</v>
      </c>
      <c r="N320" s="78">
        <v>0.15</v>
      </c>
      <c r="O320" s="78">
        <v>0.03</v>
      </c>
    </row>
    <row r="321" spans="2:15">
      <c r="B321" t="s">
        <v>3702</v>
      </c>
      <c r="C321" t="s">
        <v>3173</v>
      </c>
      <c r="D321" t="s">
        <v>3703</v>
      </c>
      <c r="E321" t="s">
        <v>501</v>
      </c>
      <c r="F321" t="s">
        <v>157</v>
      </c>
      <c r="G321" s="78">
        <v>0.33</v>
      </c>
      <c r="H321" t="s">
        <v>108</v>
      </c>
      <c r="I321" s="78">
        <v>4.58</v>
      </c>
      <c r="J321" s="78">
        <v>1.66</v>
      </c>
      <c r="K321" s="78">
        <v>34500</v>
      </c>
      <c r="L321" s="78">
        <v>101.35</v>
      </c>
      <c r="M321" s="78">
        <v>34.96575</v>
      </c>
      <c r="N321" s="78">
        <v>0.05</v>
      </c>
      <c r="O321" s="78">
        <v>0.01</v>
      </c>
    </row>
    <row r="322" spans="2:15">
      <c r="B322" t="s">
        <v>3702</v>
      </c>
      <c r="C322" t="s">
        <v>3173</v>
      </c>
      <c r="D322" t="s">
        <v>3704</v>
      </c>
      <c r="E322" t="s">
        <v>501</v>
      </c>
      <c r="F322" t="s">
        <v>157</v>
      </c>
      <c r="G322" s="78">
        <v>0.17</v>
      </c>
      <c r="H322" t="s">
        <v>108</v>
      </c>
      <c r="I322" s="78">
        <v>2.2999999999999998</v>
      </c>
      <c r="J322" s="78">
        <v>1.98</v>
      </c>
      <c r="K322" s="78">
        <v>11515.14</v>
      </c>
      <c r="L322" s="78">
        <v>100.92</v>
      </c>
      <c r="M322" s="78">
        <v>11.621079288000001</v>
      </c>
      <c r="N322" s="78">
        <v>0.02</v>
      </c>
      <c r="O322" s="78">
        <v>0</v>
      </c>
    </row>
    <row r="323" spans="2:15">
      <c r="B323" t="s">
        <v>3702</v>
      </c>
      <c r="C323" t="s">
        <v>3173</v>
      </c>
      <c r="D323" t="s">
        <v>3705</v>
      </c>
      <c r="E323" t="s">
        <v>501</v>
      </c>
      <c r="F323" t="s">
        <v>157</v>
      </c>
      <c r="G323" s="78">
        <v>0.57999999999999996</v>
      </c>
      <c r="H323" t="s">
        <v>108</v>
      </c>
      <c r="I323" s="78">
        <v>4.2699999999999996</v>
      </c>
      <c r="J323" s="78">
        <v>1.76</v>
      </c>
      <c r="K323" s="78">
        <v>25300</v>
      </c>
      <c r="L323" s="78">
        <v>101.82</v>
      </c>
      <c r="M323" s="78">
        <v>25.760459999999998</v>
      </c>
      <c r="N323" s="78">
        <v>0.03</v>
      </c>
      <c r="O323" s="78">
        <v>0.01</v>
      </c>
    </row>
    <row r="324" spans="2:15">
      <c r="B324" t="s">
        <v>3702</v>
      </c>
      <c r="C324" t="s">
        <v>3173</v>
      </c>
      <c r="D324" t="s">
        <v>3706</v>
      </c>
      <c r="E324" t="s">
        <v>501</v>
      </c>
      <c r="F324" t="s">
        <v>157</v>
      </c>
      <c r="G324" s="78">
        <v>0.3</v>
      </c>
      <c r="H324" t="s">
        <v>108</v>
      </c>
      <c r="I324" s="78">
        <v>2.1800000000000002</v>
      </c>
      <c r="J324" s="78">
        <v>2.14</v>
      </c>
      <c r="K324" s="78">
        <v>13453.8</v>
      </c>
      <c r="L324" s="78">
        <v>100.19</v>
      </c>
      <c r="M324" s="78">
        <v>13.479362220000001</v>
      </c>
      <c r="N324" s="78">
        <v>0.02</v>
      </c>
      <c r="O324" s="78">
        <v>0</v>
      </c>
    </row>
    <row r="325" spans="2:15">
      <c r="B325" t="s">
        <v>3702</v>
      </c>
      <c r="C325" t="s">
        <v>3173</v>
      </c>
      <c r="D325" t="s">
        <v>3707</v>
      </c>
      <c r="E325" t="s">
        <v>501</v>
      </c>
      <c r="F325" t="s">
        <v>157</v>
      </c>
      <c r="G325" s="78">
        <v>2.06</v>
      </c>
      <c r="H325" t="s">
        <v>108</v>
      </c>
      <c r="I325" s="78">
        <v>0.93</v>
      </c>
      <c r="J325" s="78">
        <v>1.76</v>
      </c>
      <c r="K325" s="78">
        <v>189543.61</v>
      </c>
      <c r="L325" s="78">
        <v>98.39</v>
      </c>
      <c r="M325" s="78">
        <v>186.49195787900001</v>
      </c>
      <c r="N325" s="78">
        <v>0.25</v>
      </c>
      <c r="O325" s="78">
        <v>0.04</v>
      </c>
    </row>
    <row r="326" spans="2:15">
      <c r="B326" t="s">
        <v>3239</v>
      </c>
      <c r="C326" t="s">
        <v>3173</v>
      </c>
      <c r="D326" t="s">
        <v>3708</v>
      </c>
      <c r="E326" t="s">
        <v>353</v>
      </c>
      <c r="F326" t="s">
        <v>157</v>
      </c>
      <c r="G326" s="78">
        <v>0.82</v>
      </c>
      <c r="H326" t="s">
        <v>108</v>
      </c>
      <c r="I326" s="78">
        <v>4.5199999999999996</v>
      </c>
      <c r="J326" s="78">
        <v>1.1499999999999999</v>
      </c>
      <c r="K326" s="78">
        <v>62368.47</v>
      </c>
      <c r="L326" s="78">
        <v>103.6</v>
      </c>
      <c r="M326" s="78">
        <v>64.613734919999999</v>
      </c>
      <c r="N326" s="78">
        <v>0.09</v>
      </c>
      <c r="O326" s="78">
        <v>0.02</v>
      </c>
    </row>
    <row r="327" spans="2:15">
      <c r="B327" t="s">
        <v>3239</v>
      </c>
      <c r="C327" t="s">
        <v>3173</v>
      </c>
      <c r="D327" t="s">
        <v>3709</v>
      </c>
      <c r="E327" t="s">
        <v>353</v>
      </c>
      <c r="F327" t="s">
        <v>157</v>
      </c>
      <c r="G327" s="78">
        <v>0.98</v>
      </c>
      <c r="H327" t="s">
        <v>108</v>
      </c>
      <c r="I327" s="78">
        <v>4.72</v>
      </c>
      <c r="J327" s="78">
        <v>1.1499999999999999</v>
      </c>
      <c r="K327" s="78">
        <v>31872.06</v>
      </c>
      <c r="L327" s="78">
        <v>103.61</v>
      </c>
      <c r="M327" s="78">
        <v>33.022641366000002</v>
      </c>
      <c r="N327" s="78">
        <v>0.04</v>
      </c>
      <c r="O327" s="78">
        <v>0.01</v>
      </c>
    </row>
    <row r="328" spans="2:15">
      <c r="B328" t="s">
        <v>3239</v>
      </c>
      <c r="C328" t="s">
        <v>3173</v>
      </c>
      <c r="D328" t="s">
        <v>3710</v>
      </c>
      <c r="E328" t="s">
        <v>353</v>
      </c>
      <c r="F328" t="s">
        <v>157</v>
      </c>
      <c r="G328" s="78">
        <v>0.94</v>
      </c>
      <c r="H328" t="s">
        <v>108</v>
      </c>
      <c r="I328" s="78">
        <v>4.84</v>
      </c>
      <c r="J328" s="78">
        <v>1.25</v>
      </c>
      <c r="K328" s="78">
        <v>14540.46</v>
      </c>
      <c r="L328" s="78">
        <v>104.3</v>
      </c>
      <c r="M328" s="78">
        <v>15.165699780000001</v>
      </c>
      <c r="N328" s="78">
        <v>0.02</v>
      </c>
      <c r="O328" s="78">
        <v>0</v>
      </c>
    </row>
    <row r="329" spans="2:15">
      <c r="B329" t="s">
        <v>3239</v>
      </c>
      <c r="C329" t="s">
        <v>3173</v>
      </c>
      <c r="D329" t="s">
        <v>3711</v>
      </c>
      <c r="E329" t="s">
        <v>353</v>
      </c>
      <c r="F329" t="s">
        <v>157</v>
      </c>
      <c r="G329" s="78">
        <v>0.82</v>
      </c>
      <c r="H329" t="s">
        <v>108</v>
      </c>
      <c r="I329" s="78">
        <v>4.6500000000000004</v>
      </c>
      <c r="J329" s="78">
        <v>1.35</v>
      </c>
      <c r="K329" s="78">
        <v>30573.55</v>
      </c>
      <c r="L329" s="78">
        <v>103.56</v>
      </c>
      <c r="M329" s="78">
        <v>31.661968380000001</v>
      </c>
      <c r="N329" s="78">
        <v>0.04</v>
      </c>
      <c r="O329" s="78">
        <v>0.01</v>
      </c>
    </row>
    <row r="330" spans="2:15">
      <c r="B330" t="s">
        <v>3239</v>
      </c>
      <c r="C330" t="s">
        <v>3173</v>
      </c>
      <c r="D330" t="s">
        <v>3712</v>
      </c>
      <c r="E330" t="s">
        <v>353</v>
      </c>
      <c r="F330" t="s">
        <v>157</v>
      </c>
      <c r="G330" s="78">
        <v>1.77</v>
      </c>
      <c r="H330" t="s">
        <v>108</v>
      </c>
      <c r="I330" s="78">
        <v>4.5</v>
      </c>
      <c r="J330" s="78">
        <v>2.0099999999999998</v>
      </c>
      <c r="K330" s="78">
        <v>139973.16</v>
      </c>
      <c r="L330" s="78">
        <v>104.69</v>
      </c>
      <c r="M330" s="78">
        <v>146.53790120400001</v>
      </c>
      <c r="N330" s="78">
        <v>0.2</v>
      </c>
      <c r="O330" s="78">
        <v>0.03</v>
      </c>
    </row>
    <row r="331" spans="2:15">
      <c r="B331" t="s">
        <v>3239</v>
      </c>
      <c r="C331" t="s">
        <v>3173</v>
      </c>
      <c r="D331" t="s">
        <v>3713</v>
      </c>
      <c r="E331" t="s">
        <v>353</v>
      </c>
      <c r="F331" t="s">
        <v>157</v>
      </c>
      <c r="G331" s="78">
        <v>1.82</v>
      </c>
      <c r="H331" t="s">
        <v>108</v>
      </c>
      <c r="I331" s="78">
        <v>4.4000000000000004</v>
      </c>
      <c r="J331" s="78">
        <v>2.0699999999999998</v>
      </c>
      <c r="K331" s="78">
        <v>108213.22</v>
      </c>
      <c r="L331" s="78">
        <v>104.47</v>
      </c>
      <c r="M331" s="78">
        <v>113.05035093399999</v>
      </c>
      <c r="N331" s="78">
        <v>0.15</v>
      </c>
      <c r="O331" s="78">
        <v>0.03</v>
      </c>
    </row>
    <row r="332" spans="2:15">
      <c r="B332" t="s">
        <v>3239</v>
      </c>
      <c r="C332" t="s">
        <v>3173</v>
      </c>
      <c r="D332" t="s">
        <v>3714</v>
      </c>
      <c r="E332" t="s">
        <v>353</v>
      </c>
      <c r="F332" t="s">
        <v>157</v>
      </c>
      <c r="G332" s="78">
        <v>2.02</v>
      </c>
      <c r="H332" t="s">
        <v>108</v>
      </c>
      <c r="I332" s="78">
        <v>4.7</v>
      </c>
      <c r="J332" s="78">
        <v>2.65</v>
      </c>
      <c r="K332" s="78">
        <v>115312.97</v>
      </c>
      <c r="L332" s="78">
        <v>104.38</v>
      </c>
      <c r="M332" s="78">
        <v>120.36367808599999</v>
      </c>
      <c r="N332" s="78">
        <v>0.16</v>
      </c>
      <c r="O332" s="78">
        <v>0.03</v>
      </c>
    </row>
    <row r="333" spans="2:15">
      <c r="B333" t="s">
        <v>3715</v>
      </c>
      <c r="C333" t="s">
        <v>3173</v>
      </c>
      <c r="D333" t="s">
        <v>3716</v>
      </c>
      <c r="E333" t="s">
        <v>353</v>
      </c>
      <c r="F333" t="s">
        <v>157</v>
      </c>
      <c r="G333" s="78">
        <v>0.32</v>
      </c>
      <c r="H333" t="s">
        <v>108</v>
      </c>
      <c r="I333" s="78">
        <v>2.2799999999999998</v>
      </c>
      <c r="J333" s="78">
        <v>1.61</v>
      </c>
      <c r="K333" s="78">
        <v>80021.289999999994</v>
      </c>
      <c r="L333" s="78">
        <v>101.03</v>
      </c>
      <c r="M333" s="78">
        <v>80.845509286999999</v>
      </c>
      <c r="N333" s="78">
        <v>0.11</v>
      </c>
      <c r="O333" s="78">
        <v>0.02</v>
      </c>
    </row>
    <row r="334" spans="2:15">
      <c r="B334" t="s">
        <v>3715</v>
      </c>
      <c r="C334" t="s">
        <v>3173</v>
      </c>
      <c r="D334" t="s">
        <v>3717</v>
      </c>
      <c r="E334" t="s">
        <v>353</v>
      </c>
      <c r="F334" t="s">
        <v>157</v>
      </c>
      <c r="G334" s="78">
        <v>0.32</v>
      </c>
      <c r="H334" t="s">
        <v>108</v>
      </c>
      <c r="I334" s="78">
        <v>3.62</v>
      </c>
      <c r="J334" s="78">
        <v>1.1599999999999999</v>
      </c>
      <c r="K334" s="78">
        <v>46337.13</v>
      </c>
      <c r="L334" s="78">
        <v>100.99</v>
      </c>
      <c r="M334" s="78">
        <v>46.795867586999996</v>
      </c>
      <c r="N334" s="78">
        <v>0.06</v>
      </c>
      <c r="O334" s="78">
        <v>0.01</v>
      </c>
    </row>
    <row r="335" spans="2:15">
      <c r="B335" t="s">
        <v>3715</v>
      </c>
      <c r="C335" t="s">
        <v>3173</v>
      </c>
      <c r="D335" t="s">
        <v>3718</v>
      </c>
      <c r="E335" t="s">
        <v>353</v>
      </c>
      <c r="F335" t="s">
        <v>157</v>
      </c>
      <c r="G335" s="78">
        <v>0.53</v>
      </c>
      <c r="H335" t="s">
        <v>108</v>
      </c>
      <c r="I335" s="78">
        <v>3.09</v>
      </c>
      <c r="J335" s="78">
        <v>1.23</v>
      </c>
      <c r="K335" s="78">
        <v>74366.95</v>
      </c>
      <c r="L335" s="78">
        <v>101.16</v>
      </c>
      <c r="M335" s="78">
        <v>75.229606619999998</v>
      </c>
      <c r="N335" s="78">
        <v>0.1</v>
      </c>
      <c r="O335" s="78">
        <v>0.02</v>
      </c>
    </row>
    <row r="336" spans="2:15">
      <c r="B336" t="s">
        <v>3715</v>
      </c>
      <c r="C336" t="s">
        <v>3173</v>
      </c>
      <c r="D336" t="s">
        <v>3719</v>
      </c>
      <c r="E336" t="s">
        <v>353</v>
      </c>
      <c r="F336" t="s">
        <v>157</v>
      </c>
      <c r="G336" s="78">
        <v>0.9</v>
      </c>
      <c r="H336" t="s">
        <v>108</v>
      </c>
      <c r="I336" s="78">
        <v>1.34</v>
      </c>
      <c r="J336" s="78">
        <v>1.72</v>
      </c>
      <c r="K336" s="78">
        <v>119017.65</v>
      </c>
      <c r="L336" s="78">
        <v>99.75</v>
      </c>
      <c r="M336" s="78">
        <v>118.720105875</v>
      </c>
      <c r="N336" s="78">
        <v>0.16</v>
      </c>
      <c r="O336" s="78">
        <v>0.03</v>
      </c>
    </row>
    <row r="337" spans="2:15">
      <c r="B337" t="s">
        <v>3715</v>
      </c>
      <c r="C337" t="s">
        <v>3173</v>
      </c>
      <c r="D337" t="s">
        <v>3720</v>
      </c>
      <c r="E337" t="s">
        <v>353</v>
      </c>
      <c r="F337" t="s">
        <v>157</v>
      </c>
      <c r="G337" s="78">
        <v>1.1000000000000001</v>
      </c>
      <c r="H337" t="s">
        <v>108</v>
      </c>
      <c r="I337" s="78">
        <v>0.59</v>
      </c>
      <c r="J337" s="78">
        <v>1.72</v>
      </c>
      <c r="K337" s="78">
        <v>263079.78999999998</v>
      </c>
      <c r="L337" s="78">
        <v>99.51</v>
      </c>
      <c r="M337" s="78">
        <v>261.790699029</v>
      </c>
      <c r="N337" s="78">
        <v>0.35</v>
      </c>
      <c r="O337" s="78">
        <v>0.06</v>
      </c>
    </row>
    <row r="338" spans="2:15">
      <c r="B338" t="s">
        <v>3721</v>
      </c>
      <c r="C338" t="s">
        <v>3173</v>
      </c>
      <c r="D338" t="s">
        <v>3722</v>
      </c>
      <c r="E338" t="s">
        <v>353</v>
      </c>
      <c r="F338" t="s">
        <v>157</v>
      </c>
      <c r="G338" s="78">
        <v>0.56999999999999995</v>
      </c>
      <c r="H338" t="s">
        <v>108</v>
      </c>
      <c r="I338" s="78">
        <v>4.5</v>
      </c>
      <c r="J338" s="78">
        <v>1.71</v>
      </c>
      <c r="K338" s="78">
        <v>84174.26</v>
      </c>
      <c r="L338" s="78">
        <v>101.83</v>
      </c>
      <c r="M338" s="78">
        <v>85.714648957999998</v>
      </c>
      <c r="N338" s="78">
        <v>0.11</v>
      </c>
      <c r="O338" s="78">
        <v>0.02</v>
      </c>
    </row>
    <row r="339" spans="2:15">
      <c r="B339" t="s">
        <v>3721</v>
      </c>
      <c r="C339" t="s">
        <v>3173</v>
      </c>
      <c r="D339" t="s">
        <v>3723</v>
      </c>
      <c r="E339" t="s">
        <v>353</v>
      </c>
      <c r="F339" t="s">
        <v>157</v>
      </c>
      <c r="G339" s="78">
        <v>0.75</v>
      </c>
      <c r="H339" t="s">
        <v>108</v>
      </c>
      <c r="I339" s="78">
        <v>4.28</v>
      </c>
      <c r="J339" s="78">
        <v>2.04</v>
      </c>
      <c r="K339" s="78">
        <v>126709.22</v>
      </c>
      <c r="L339" s="78">
        <v>102.21</v>
      </c>
      <c r="M339" s="78">
        <v>129.50949376200001</v>
      </c>
      <c r="N339" s="78">
        <v>0.17</v>
      </c>
      <c r="O339" s="78">
        <v>0.03</v>
      </c>
    </row>
    <row r="340" spans="2:15">
      <c r="B340" t="s">
        <v>3685</v>
      </c>
      <c r="C340" t="s">
        <v>3173</v>
      </c>
      <c r="D340" t="s">
        <v>3724</v>
      </c>
      <c r="E340" t="s">
        <v>353</v>
      </c>
      <c r="F340" t="s">
        <v>157</v>
      </c>
      <c r="G340" s="78">
        <v>0.05</v>
      </c>
      <c r="H340" t="s">
        <v>108</v>
      </c>
      <c r="I340" s="78">
        <v>3.05</v>
      </c>
      <c r="J340" s="78">
        <v>1.86</v>
      </c>
      <c r="K340" s="78">
        <v>14165.28</v>
      </c>
      <c r="L340" s="78">
        <v>100.3</v>
      </c>
      <c r="M340" s="78">
        <v>14.20777584</v>
      </c>
      <c r="N340" s="78">
        <v>0.02</v>
      </c>
      <c r="O340" s="78">
        <v>0</v>
      </c>
    </row>
    <row r="341" spans="2:15">
      <c r="B341" t="s">
        <v>3685</v>
      </c>
      <c r="C341" t="s">
        <v>3173</v>
      </c>
      <c r="D341" t="s">
        <v>3725</v>
      </c>
      <c r="E341" t="s">
        <v>353</v>
      </c>
      <c r="F341" t="s">
        <v>157</v>
      </c>
      <c r="G341" s="78">
        <v>0.21</v>
      </c>
      <c r="H341" t="s">
        <v>108</v>
      </c>
      <c r="I341" s="78">
        <v>2.1</v>
      </c>
      <c r="J341" s="78">
        <v>2.13</v>
      </c>
      <c r="K341" s="78">
        <v>13562.49</v>
      </c>
      <c r="L341" s="78">
        <v>100.18</v>
      </c>
      <c r="M341" s="78">
        <v>13.586902481999999</v>
      </c>
      <c r="N341" s="78">
        <v>0.02</v>
      </c>
      <c r="O341" s="78">
        <v>0</v>
      </c>
    </row>
    <row r="342" spans="2:15">
      <c r="B342" t="s">
        <v>3685</v>
      </c>
      <c r="C342" t="s">
        <v>3173</v>
      </c>
      <c r="D342" t="s">
        <v>3726</v>
      </c>
      <c r="E342" t="s">
        <v>353</v>
      </c>
      <c r="F342" t="s">
        <v>157</v>
      </c>
      <c r="G342" s="78">
        <v>0.34</v>
      </c>
      <c r="H342" t="s">
        <v>108</v>
      </c>
      <c r="I342" s="78">
        <v>2.1</v>
      </c>
      <c r="J342" s="78">
        <v>1.93</v>
      </c>
      <c r="K342" s="78">
        <v>12287.61</v>
      </c>
      <c r="L342" s="78">
        <v>100.25</v>
      </c>
      <c r="M342" s="78">
        <v>12.318329025000001</v>
      </c>
      <c r="N342" s="78">
        <v>0.02</v>
      </c>
      <c r="O342" s="78">
        <v>0</v>
      </c>
    </row>
    <row r="343" spans="2:15">
      <c r="B343" t="s">
        <v>3685</v>
      </c>
      <c r="C343" t="s">
        <v>3173</v>
      </c>
      <c r="D343" t="s">
        <v>3727</v>
      </c>
      <c r="E343" t="s">
        <v>353</v>
      </c>
      <c r="F343" t="s">
        <v>157</v>
      </c>
      <c r="G343" s="78">
        <v>0.46</v>
      </c>
      <c r="H343" t="s">
        <v>108</v>
      </c>
      <c r="I343" s="78">
        <v>2.1</v>
      </c>
      <c r="J343" s="78">
        <v>1.91</v>
      </c>
      <c r="K343" s="78">
        <v>31375.7</v>
      </c>
      <c r="L343" s="78">
        <v>100.29</v>
      </c>
      <c r="M343" s="78">
        <v>31.46668953</v>
      </c>
      <c r="N343" s="78">
        <v>0.04</v>
      </c>
      <c r="O343" s="78">
        <v>0.01</v>
      </c>
    </row>
    <row r="344" spans="2:15">
      <c r="B344" t="s">
        <v>3728</v>
      </c>
      <c r="C344" t="s">
        <v>3173</v>
      </c>
      <c r="D344" t="s">
        <v>3729</v>
      </c>
      <c r="E344" t="s">
        <v>755</v>
      </c>
      <c r="F344" t="s">
        <v>157</v>
      </c>
      <c r="G344" s="78">
        <v>0.12</v>
      </c>
      <c r="H344" t="s">
        <v>108</v>
      </c>
      <c r="I344" s="78">
        <v>4.25</v>
      </c>
      <c r="J344" s="78">
        <v>4.5199999999999996</v>
      </c>
      <c r="K344" s="78">
        <v>17491.73</v>
      </c>
      <c r="L344" s="78">
        <v>100.17</v>
      </c>
      <c r="M344" s="78">
        <v>17.521465940999999</v>
      </c>
      <c r="N344" s="78">
        <v>0.02</v>
      </c>
      <c r="O344" s="78">
        <v>0</v>
      </c>
    </row>
    <row r="345" spans="2:15">
      <c r="B345" t="s">
        <v>3728</v>
      </c>
      <c r="C345" t="s">
        <v>3173</v>
      </c>
      <c r="D345" t="s">
        <v>3730</v>
      </c>
      <c r="E345" t="s">
        <v>755</v>
      </c>
      <c r="F345" t="s">
        <v>157</v>
      </c>
      <c r="G345" s="78">
        <v>0.25</v>
      </c>
      <c r="H345" t="s">
        <v>108</v>
      </c>
      <c r="I345" s="78">
        <v>4.25</v>
      </c>
      <c r="J345" s="78">
        <v>5.16</v>
      </c>
      <c r="K345" s="78">
        <v>20107.349999999999</v>
      </c>
      <c r="L345" s="78">
        <v>100</v>
      </c>
      <c r="M345" s="78">
        <v>20.10735</v>
      </c>
      <c r="N345" s="78">
        <v>0.03</v>
      </c>
      <c r="O345" s="78">
        <v>0</v>
      </c>
    </row>
    <row r="346" spans="2:15">
      <c r="B346" t="s">
        <v>3728</v>
      </c>
      <c r="C346" t="s">
        <v>3173</v>
      </c>
      <c r="D346" t="s">
        <v>3731</v>
      </c>
      <c r="E346" t="s">
        <v>755</v>
      </c>
      <c r="F346" t="s">
        <v>157</v>
      </c>
      <c r="G346" s="78">
        <v>0.25</v>
      </c>
      <c r="H346" t="s">
        <v>108</v>
      </c>
      <c r="I346" s="78">
        <v>4.25</v>
      </c>
      <c r="J346" s="78">
        <v>5.12</v>
      </c>
      <c r="K346" s="78">
        <v>18757.490000000002</v>
      </c>
      <c r="L346" s="78">
        <v>100.01</v>
      </c>
      <c r="M346" s="78">
        <v>18.759365749000001</v>
      </c>
      <c r="N346" s="78">
        <v>0.03</v>
      </c>
      <c r="O346" s="78">
        <v>0</v>
      </c>
    </row>
    <row r="347" spans="2:15">
      <c r="B347" t="s">
        <v>3728</v>
      </c>
      <c r="C347" t="s">
        <v>3173</v>
      </c>
      <c r="D347" t="s">
        <v>3732</v>
      </c>
      <c r="E347" t="s">
        <v>755</v>
      </c>
      <c r="F347" t="s">
        <v>157</v>
      </c>
      <c r="G347" s="78">
        <v>0.57999999999999996</v>
      </c>
      <c r="H347" t="s">
        <v>108</v>
      </c>
      <c r="I347" s="78">
        <v>4</v>
      </c>
      <c r="J347" s="78">
        <v>2.93</v>
      </c>
      <c r="K347" s="78">
        <v>48795.75</v>
      </c>
      <c r="L347" s="78">
        <v>100.82</v>
      </c>
      <c r="M347" s="78">
        <v>49.195875149999999</v>
      </c>
      <c r="N347" s="78">
        <v>7.0000000000000007E-2</v>
      </c>
      <c r="O347" s="78">
        <v>0.01</v>
      </c>
    </row>
    <row r="348" spans="2:15">
      <c r="B348" t="s">
        <v>3733</v>
      </c>
      <c r="C348" t="s">
        <v>3173</v>
      </c>
      <c r="D348" t="s">
        <v>3734</v>
      </c>
      <c r="E348" t="s">
        <v>755</v>
      </c>
      <c r="F348" t="s">
        <v>157</v>
      </c>
      <c r="G348" s="78">
        <v>0.57999999999999996</v>
      </c>
      <c r="H348" t="s">
        <v>108</v>
      </c>
      <c r="I348" s="78">
        <v>4</v>
      </c>
      <c r="J348" s="78">
        <v>3.28</v>
      </c>
      <c r="K348" s="78">
        <v>71506.69</v>
      </c>
      <c r="L348" s="78">
        <v>100.62</v>
      </c>
      <c r="M348" s="78">
        <v>71.950031478</v>
      </c>
      <c r="N348" s="78">
        <v>0.1</v>
      </c>
      <c r="O348" s="78">
        <v>0.02</v>
      </c>
    </row>
    <row r="349" spans="2:15">
      <c r="B349" t="s">
        <v>3735</v>
      </c>
      <c r="C349" t="s">
        <v>3173</v>
      </c>
      <c r="D349" t="s">
        <v>3736</v>
      </c>
      <c r="E349" t="s">
        <v>755</v>
      </c>
      <c r="F349" t="s">
        <v>157</v>
      </c>
      <c r="G349" s="78">
        <v>0.74</v>
      </c>
      <c r="H349" t="s">
        <v>108</v>
      </c>
      <c r="I349" s="78">
        <v>4.6500000000000004</v>
      </c>
      <c r="J349" s="78">
        <v>3.95</v>
      </c>
      <c r="K349" s="78">
        <v>45920.27</v>
      </c>
      <c r="L349" s="78">
        <v>100.78</v>
      </c>
      <c r="M349" s="78">
        <v>46.278448105999999</v>
      </c>
      <c r="N349" s="78">
        <v>0.06</v>
      </c>
      <c r="O349" s="78">
        <v>0.01</v>
      </c>
    </row>
    <row r="350" spans="2:15">
      <c r="B350" t="s">
        <v>3737</v>
      </c>
      <c r="C350" t="s">
        <v>3173</v>
      </c>
      <c r="D350" t="s">
        <v>3738</v>
      </c>
      <c r="E350" t="s">
        <v>755</v>
      </c>
      <c r="F350" t="s">
        <v>157</v>
      </c>
      <c r="G350" s="78">
        <v>0.74</v>
      </c>
      <c r="H350" t="s">
        <v>108</v>
      </c>
      <c r="I350" s="78">
        <v>4.75</v>
      </c>
      <c r="J350" s="78">
        <v>4.03</v>
      </c>
      <c r="K350" s="78">
        <v>53865</v>
      </c>
      <c r="L350" s="78">
        <v>100.8</v>
      </c>
      <c r="M350" s="78">
        <v>54.295920000000002</v>
      </c>
      <c r="N350" s="78">
        <v>7.0000000000000007E-2</v>
      </c>
      <c r="O350" s="78">
        <v>0.01</v>
      </c>
    </row>
    <row r="351" spans="2:15">
      <c r="B351" t="s">
        <v>3739</v>
      </c>
      <c r="C351" t="s">
        <v>3173</v>
      </c>
      <c r="D351" t="s">
        <v>3740</v>
      </c>
      <c r="E351" t="s">
        <v>755</v>
      </c>
      <c r="F351" t="s">
        <v>157</v>
      </c>
      <c r="G351" s="78">
        <v>0.78</v>
      </c>
      <c r="H351" t="s">
        <v>108</v>
      </c>
      <c r="I351" s="78">
        <v>4.6500000000000004</v>
      </c>
      <c r="J351" s="78">
        <v>4.08</v>
      </c>
      <c r="K351" s="78">
        <v>39582.71</v>
      </c>
      <c r="L351" s="78">
        <v>100.71</v>
      </c>
      <c r="M351" s="78">
        <v>39.863747240999999</v>
      </c>
      <c r="N351" s="78">
        <v>0.05</v>
      </c>
      <c r="O351" s="78">
        <v>0.01</v>
      </c>
    </row>
    <row r="352" spans="2:15">
      <c r="B352" t="s">
        <v>3741</v>
      </c>
      <c r="C352" t="s">
        <v>3173</v>
      </c>
      <c r="D352" t="s">
        <v>3742</v>
      </c>
      <c r="E352" t="s">
        <v>755</v>
      </c>
      <c r="F352" t="s">
        <v>157</v>
      </c>
      <c r="G352" s="78">
        <v>0.86</v>
      </c>
      <c r="H352" t="s">
        <v>108</v>
      </c>
      <c r="I352" s="78">
        <v>4.5</v>
      </c>
      <c r="J352" s="78">
        <v>4.49</v>
      </c>
      <c r="K352" s="78">
        <v>54710.46</v>
      </c>
      <c r="L352" s="78">
        <v>100.29</v>
      </c>
      <c r="M352" s="78">
        <v>54.869120334000002</v>
      </c>
      <c r="N352" s="78">
        <v>7.0000000000000007E-2</v>
      </c>
      <c r="O352" s="78">
        <v>0.01</v>
      </c>
    </row>
    <row r="353" spans="2:15">
      <c r="B353" t="s">
        <v>3743</v>
      </c>
      <c r="C353" t="s">
        <v>3173</v>
      </c>
      <c r="D353" t="s">
        <v>3744</v>
      </c>
      <c r="E353" t="s">
        <v>755</v>
      </c>
      <c r="F353" t="s">
        <v>157</v>
      </c>
      <c r="G353" s="78">
        <v>0.86</v>
      </c>
      <c r="H353" t="s">
        <v>108</v>
      </c>
      <c r="I353" s="78">
        <v>4.5</v>
      </c>
      <c r="J353" s="78">
        <v>4.5199999999999996</v>
      </c>
      <c r="K353" s="78">
        <v>28081.48</v>
      </c>
      <c r="L353" s="78">
        <v>100.26</v>
      </c>
      <c r="M353" s="78">
        <v>28.154491847999999</v>
      </c>
      <c r="N353" s="78">
        <v>0.04</v>
      </c>
      <c r="O353" s="78">
        <v>0.01</v>
      </c>
    </row>
    <row r="354" spans="2:15">
      <c r="B354" t="s">
        <v>3743</v>
      </c>
      <c r="C354" t="s">
        <v>3173</v>
      </c>
      <c r="D354" t="s">
        <v>3745</v>
      </c>
      <c r="E354" t="s">
        <v>755</v>
      </c>
      <c r="F354" t="s">
        <v>157</v>
      </c>
      <c r="G354" s="78">
        <v>0.9</v>
      </c>
      <c r="H354" t="s">
        <v>108</v>
      </c>
      <c r="I354" s="78">
        <v>4.5</v>
      </c>
      <c r="J354" s="78">
        <v>4.42</v>
      </c>
      <c r="K354" s="78">
        <v>28858.14</v>
      </c>
      <c r="L354" s="78">
        <v>100.35</v>
      </c>
      <c r="M354" s="78">
        <v>28.959143489999999</v>
      </c>
      <c r="N354" s="78">
        <v>0.04</v>
      </c>
      <c r="O354" s="78">
        <v>0.01</v>
      </c>
    </row>
    <row r="355" spans="2:15">
      <c r="B355" t="s">
        <v>3591</v>
      </c>
      <c r="C355" t="s">
        <v>3173</v>
      </c>
      <c r="D355" t="s">
        <v>3746</v>
      </c>
      <c r="E355" t="s">
        <v>755</v>
      </c>
      <c r="F355" t="s">
        <v>157</v>
      </c>
      <c r="G355" s="78">
        <v>2.93</v>
      </c>
      <c r="H355" t="s">
        <v>108</v>
      </c>
      <c r="I355" s="78">
        <v>3.6</v>
      </c>
      <c r="J355" s="78">
        <v>2.36</v>
      </c>
      <c r="K355" s="78">
        <v>28985.24</v>
      </c>
      <c r="L355" s="78">
        <v>104.01</v>
      </c>
      <c r="M355" s="78">
        <v>30.147548124</v>
      </c>
      <c r="N355" s="78">
        <v>0.04</v>
      </c>
      <c r="O355" s="78">
        <v>0.01</v>
      </c>
    </row>
    <row r="356" spans="2:15">
      <c r="B356" s="79" t="s">
        <v>3747</v>
      </c>
      <c r="G356" s="80">
        <v>1.1000000000000001</v>
      </c>
      <c r="J356" s="80">
        <v>2.14</v>
      </c>
      <c r="K356" s="80">
        <v>2744407.36</v>
      </c>
      <c r="M356" s="80">
        <v>2769.7253206370001</v>
      </c>
      <c r="N356" s="80">
        <v>3.69</v>
      </c>
      <c r="O356" s="80">
        <v>0.65</v>
      </c>
    </row>
    <row r="357" spans="2:15">
      <c r="B357" s="79" t="s">
        <v>3748</v>
      </c>
    </row>
    <row r="358" spans="2:15">
      <c r="B358" s="79" t="s">
        <v>3749</v>
      </c>
    </row>
    <row r="359" spans="2:15">
      <c r="B359" t="s">
        <v>203</v>
      </c>
      <c r="D359" t="s">
        <v>203</v>
      </c>
      <c r="E359" t="s">
        <v>203</v>
      </c>
      <c r="G359" s="78">
        <v>0</v>
      </c>
      <c r="H359" t="s">
        <v>203</v>
      </c>
      <c r="I359" s="78">
        <v>0</v>
      </c>
      <c r="J359" s="78">
        <v>0</v>
      </c>
      <c r="K359" s="78">
        <v>0</v>
      </c>
      <c r="L359" s="78">
        <v>0</v>
      </c>
      <c r="M359" s="78">
        <v>0</v>
      </c>
      <c r="N359" s="78">
        <v>0</v>
      </c>
      <c r="O359" s="78">
        <v>0</v>
      </c>
    </row>
    <row r="360" spans="2:15">
      <c r="B360" s="79" t="s">
        <v>3750</v>
      </c>
      <c r="G360" s="80">
        <v>0</v>
      </c>
      <c r="J360" s="80">
        <v>0</v>
      </c>
      <c r="K360" s="80">
        <v>0</v>
      </c>
      <c r="M360" s="80">
        <v>0</v>
      </c>
      <c r="N360" s="80">
        <v>0</v>
      </c>
      <c r="O360" s="80">
        <v>0</v>
      </c>
    </row>
    <row r="361" spans="2:15">
      <c r="B361" s="79" t="s">
        <v>3751</v>
      </c>
    </row>
    <row r="362" spans="2:15">
      <c r="B362" t="s">
        <v>203</v>
      </c>
      <c r="D362" t="s">
        <v>203</v>
      </c>
      <c r="E362" t="s">
        <v>203</v>
      </c>
      <c r="G362" s="78">
        <v>0</v>
      </c>
      <c r="H362" t="s">
        <v>203</v>
      </c>
      <c r="I362" s="78">
        <v>0</v>
      </c>
      <c r="J362" s="78">
        <v>0</v>
      </c>
      <c r="K362" s="78">
        <v>0</v>
      </c>
      <c r="L362" s="78">
        <v>0</v>
      </c>
      <c r="M362" s="78">
        <v>0</v>
      </c>
      <c r="N362" s="78">
        <v>0</v>
      </c>
      <c r="O362" s="78">
        <v>0</v>
      </c>
    </row>
    <row r="363" spans="2:15">
      <c r="B363" s="79" t="s">
        <v>3752</v>
      </c>
      <c r="G363" s="80">
        <v>0</v>
      </c>
      <c r="J363" s="80">
        <v>0</v>
      </c>
      <c r="K363" s="80">
        <v>0</v>
      </c>
      <c r="M363" s="80">
        <v>0</v>
      </c>
      <c r="N363" s="80">
        <v>0</v>
      </c>
      <c r="O363" s="80">
        <v>0</v>
      </c>
    </row>
    <row r="364" spans="2:15">
      <c r="B364" s="79" t="s">
        <v>3753</v>
      </c>
      <c r="G364" s="80">
        <v>0</v>
      </c>
      <c r="J364" s="80">
        <v>0</v>
      </c>
      <c r="K364" s="80">
        <v>0</v>
      </c>
      <c r="M364" s="80">
        <v>0</v>
      </c>
      <c r="N364" s="80">
        <v>0</v>
      </c>
      <c r="O364" s="80">
        <v>0</v>
      </c>
    </row>
    <row r="365" spans="2:15">
      <c r="B365" s="79" t="s">
        <v>3754</v>
      </c>
    </row>
    <row r="366" spans="2:15">
      <c r="B366" t="s">
        <v>203</v>
      </c>
      <c r="D366" t="s">
        <v>203</v>
      </c>
      <c r="E366" t="s">
        <v>203</v>
      </c>
      <c r="G366" s="78">
        <v>0</v>
      </c>
      <c r="H366" t="s">
        <v>203</v>
      </c>
      <c r="I366" s="78">
        <v>0</v>
      </c>
      <c r="J366" s="78">
        <v>0</v>
      </c>
      <c r="K366" s="78">
        <v>0</v>
      </c>
      <c r="L366" s="78">
        <v>0</v>
      </c>
      <c r="M366" s="78">
        <v>0</v>
      </c>
      <c r="N366" s="78">
        <v>0</v>
      </c>
      <c r="O366" s="78">
        <v>0</v>
      </c>
    </row>
    <row r="367" spans="2:15">
      <c r="B367" s="79" t="s">
        <v>3755</v>
      </c>
      <c r="G367" s="80">
        <v>0</v>
      </c>
      <c r="J367" s="80">
        <v>0</v>
      </c>
      <c r="K367" s="80">
        <v>0</v>
      </c>
      <c r="M367" s="80">
        <v>0</v>
      </c>
      <c r="N367" s="80">
        <v>0</v>
      </c>
      <c r="O367" s="80">
        <v>0</v>
      </c>
    </row>
    <row r="368" spans="2:15">
      <c r="B368" s="79" t="s">
        <v>3756</v>
      </c>
    </row>
    <row r="369" spans="2:15">
      <c r="B369" t="s">
        <v>203</v>
      </c>
      <c r="D369" t="s">
        <v>203</v>
      </c>
      <c r="E369" t="s">
        <v>203</v>
      </c>
      <c r="G369" s="78">
        <v>0</v>
      </c>
      <c r="H369" t="s">
        <v>203</v>
      </c>
      <c r="I369" s="78">
        <v>0</v>
      </c>
      <c r="J369" s="78">
        <v>0</v>
      </c>
      <c r="K369" s="78">
        <v>0</v>
      </c>
      <c r="L369" s="78">
        <v>0</v>
      </c>
      <c r="M369" s="78">
        <v>0</v>
      </c>
      <c r="N369" s="78">
        <v>0</v>
      </c>
      <c r="O369" s="78">
        <v>0</v>
      </c>
    </row>
    <row r="370" spans="2:15">
      <c r="B370" s="79" t="s">
        <v>3757</v>
      </c>
      <c r="G370" s="80">
        <v>0</v>
      </c>
      <c r="J370" s="80">
        <v>0</v>
      </c>
      <c r="K370" s="80">
        <v>0</v>
      </c>
      <c r="M370" s="80">
        <v>0</v>
      </c>
      <c r="N370" s="80">
        <v>0</v>
      </c>
      <c r="O370" s="80">
        <v>0</v>
      </c>
    </row>
    <row r="371" spans="2:15">
      <c r="B371" s="79" t="s">
        <v>254</v>
      </c>
      <c r="G371" s="80">
        <v>5.0599999999999996</v>
      </c>
      <c r="J371" s="80">
        <v>2.6</v>
      </c>
      <c r="K371" s="80">
        <v>65850425.079999998</v>
      </c>
      <c r="M371" s="80">
        <v>72989.449761395255</v>
      </c>
      <c r="N371" s="80">
        <v>97.35</v>
      </c>
      <c r="O371" s="80">
        <v>17.149999999999999</v>
      </c>
    </row>
    <row r="372" spans="2:15">
      <c r="B372" s="79" t="s">
        <v>255</v>
      </c>
    </row>
    <row r="373" spans="2:15">
      <c r="B373" s="79" t="s">
        <v>3758</v>
      </c>
    </row>
    <row r="374" spans="2:15">
      <c r="B374" t="s">
        <v>203</v>
      </c>
      <c r="D374" t="s">
        <v>203</v>
      </c>
      <c r="E374" t="s">
        <v>203</v>
      </c>
      <c r="G374" s="78">
        <v>0</v>
      </c>
      <c r="H374" t="s">
        <v>203</v>
      </c>
      <c r="I374" s="78">
        <v>0</v>
      </c>
      <c r="J374" s="78">
        <v>0</v>
      </c>
      <c r="K374" s="78">
        <v>0</v>
      </c>
      <c r="L374" s="78">
        <v>0</v>
      </c>
      <c r="M374" s="78">
        <v>0</v>
      </c>
      <c r="N374" s="78">
        <v>0</v>
      </c>
      <c r="O374" s="78">
        <v>0</v>
      </c>
    </row>
    <row r="375" spans="2:15">
      <c r="B375" s="79" t="s">
        <v>3759</v>
      </c>
      <c r="G375" s="80">
        <v>0</v>
      </c>
      <c r="J375" s="80">
        <v>0</v>
      </c>
      <c r="K375" s="80">
        <v>0</v>
      </c>
      <c r="M375" s="80">
        <v>0</v>
      </c>
      <c r="N375" s="80">
        <v>0</v>
      </c>
      <c r="O375" s="80">
        <v>0</v>
      </c>
    </row>
    <row r="376" spans="2:15">
      <c r="B376" s="79" t="s">
        <v>3180</v>
      </c>
    </row>
    <row r="377" spans="2:15">
      <c r="B377" t="s">
        <v>203</v>
      </c>
      <c r="D377" t="s">
        <v>203</v>
      </c>
      <c r="E377" t="s">
        <v>203</v>
      </c>
      <c r="G377" s="78">
        <v>0</v>
      </c>
      <c r="H377" t="s">
        <v>203</v>
      </c>
      <c r="I377" s="78">
        <v>0</v>
      </c>
      <c r="J377" s="78">
        <v>0</v>
      </c>
      <c r="K377" s="78">
        <v>0</v>
      </c>
      <c r="L377" s="78">
        <v>0</v>
      </c>
      <c r="M377" s="78">
        <v>0</v>
      </c>
      <c r="N377" s="78">
        <v>0</v>
      </c>
      <c r="O377" s="78">
        <v>0</v>
      </c>
    </row>
    <row r="378" spans="2:15">
      <c r="B378" s="79" t="s">
        <v>3181</v>
      </c>
      <c r="G378" s="80">
        <v>0</v>
      </c>
      <c r="J378" s="80">
        <v>0</v>
      </c>
      <c r="K378" s="80">
        <v>0</v>
      </c>
      <c r="M378" s="80">
        <v>0</v>
      </c>
      <c r="N378" s="80">
        <v>0</v>
      </c>
      <c r="O378" s="80">
        <v>0</v>
      </c>
    </row>
    <row r="379" spans="2:15">
      <c r="B379" s="79" t="s">
        <v>3182</v>
      </c>
    </row>
    <row r="380" spans="2:15">
      <c r="B380" t="s">
        <v>3760</v>
      </c>
      <c r="C380" t="s">
        <v>3192</v>
      </c>
      <c r="D380" t="s">
        <v>3761</v>
      </c>
      <c r="E380" t="s">
        <v>699</v>
      </c>
      <c r="F380" t="s">
        <v>155</v>
      </c>
      <c r="G380" s="78">
        <v>3.84</v>
      </c>
      <c r="H380" t="s">
        <v>112</v>
      </c>
      <c r="I380" s="78">
        <v>4.6100000000000003</v>
      </c>
      <c r="J380" s="78">
        <v>4.8899999999999997</v>
      </c>
      <c r="K380" s="78">
        <v>96126.86</v>
      </c>
      <c r="L380" s="78">
        <v>102.96</v>
      </c>
      <c r="M380" s="78">
        <v>386.18958314851199</v>
      </c>
      <c r="N380" s="78">
        <v>0.52</v>
      </c>
      <c r="O380" s="78">
        <v>0.09</v>
      </c>
    </row>
    <row r="381" spans="2:15">
      <c r="B381" t="s">
        <v>3762</v>
      </c>
      <c r="C381" t="s">
        <v>3173</v>
      </c>
      <c r="D381" t="s">
        <v>3763</v>
      </c>
      <c r="E381" t="s">
        <v>203</v>
      </c>
      <c r="F381" t="s">
        <v>204</v>
      </c>
      <c r="G381" s="78">
        <v>0.89</v>
      </c>
      <c r="H381" t="s">
        <v>112</v>
      </c>
      <c r="I381" s="78">
        <v>9.84</v>
      </c>
      <c r="J381" s="78">
        <v>10.26</v>
      </c>
      <c r="K381" s="78">
        <v>1917.56</v>
      </c>
      <c r="L381" s="78">
        <v>100.44</v>
      </c>
      <c r="M381" s="78">
        <v>7.5152413241279996</v>
      </c>
      <c r="N381" s="78">
        <v>0.01</v>
      </c>
      <c r="O381" s="78">
        <v>0</v>
      </c>
    </row>
    <row r="382" spans="2:15">
      <c r="B382" t="s">
        <v>3764</v>
      </c>
      <c r="C382" t="s">
        <v>3173</v>
      </c>
      <c r="D382" t="s">
        <v>3765</v>
      </c>
      <c r="E382" t="s">
        <v>203</v>
      </c>
      <c r="F382" t="s">
        <v>204</v>
      </c>
      <c r="G382" s="78">
        <v>2.5499999999999998</v>
      </c>
      <c r="H382" t="s">
        <v>112</v>
      </c>
      <c r="I382" s="78">
        <v>2.95</v>
      </c>
      <c r="J382" s="78">
        <v>2.88</v>
      </c>
      <c r="K382" s="78">
        <v>3142.55</v>
      </c>
      <c r="L382" s="78">
        <v>100.04</v>
      </c>
      <c r="M382" s="78">
        <v>12.267134992040001</v>
      </c>
      <c r="N382" s="78">
        <v>0.02</v>
      </c>
      <c r="O382" s="78">
        <v>0</v>
      </c>
    </row>
    <row r="383" spans="2:15">
      <c r="B383" t="s">
        <v>3766</v>
      </c>
      <c r="C383" t="s">
        <v>3192</v>
      </c>
      <c r="D383" t="s">
        <v>3767</v>
      </c>
      <c r="E383" t="s">
        <v>203</v>
      </c>
      <c r="F383" t="s">
        <v>204</v>
      </c>
      <c r="G383" s="78">
        <v>2.56</v>
      </c>
      <c r="H383" t="s">
        <v>112</v>
      </c>
      <c r="I383" s="78">
        <v>2.99</v>
      </c>
      <c r="J383" s="78">
        <v>2.96</v>
      </c>
      <c r="K383" s="78">
        <v>2609.59</v>
      </c>
      <c r="L383" s="78">
        <v>99.83</v>
      </c>
      <c r="M383" s="78">
        <v>10.165309725694</v>
      </c>
      <c r="N383" s="78">
        <v>0.01</v>
      </c>
      <c r="O383" s="78">
        <v>0</v>
      </c>
    </row>
    <row r="384" spans="2:15">
      <c r="B384" t="s">
        <v>3768</v>
      </c>
      <c r="C384" t="s">
        <v>3173</v>
      </c>
      <c r="D384" t="s">
        <v>3769</v>
      </c>
      <c r="E384" t="s">
        <v>203</v>
      </c>
      <c r="F384" t="s">
        <v>204</v>
      </c>
      <c r="G384" s="78">
        <v>2.5499999999999998</v>
      </c>
      <c r="H384" t="s">
        <v>112</v>
      </c>
      <c r="I384" s="78">
        <v>2.95</v>
      </c>
      <c r="J384" s="78">
        <v>2.88</v>
      </c>
      <c r="K384" s="78">
        <v>5141.45</v>
      </c>
      <c r="L384" s="78">
        <v>100.04</v>
      </c>
      <c r="M384" s="78">
        <v>20.069962675159999</v>
      </c>
      <c r="N384" s="78">
        <v>0.03</v>
      </c>
      <c r="O384" s="78">
        <v>0</v>
      </c>
    </row>
    <row r="385" spans="2:15">
      <c r="B385" t="s">
        <v>3770</v>
      </c>
      <c r="C385" t="s">
        <v>3192</v>
      </c>
      <c r="D385" t="s">
        <v>3771</v>
      </c>
      <c r="E385" t="s">
        <v>203</v>
      </c>
      <c r="F385" t="s">
        <v>204</v>
      </c>
      <c r="G385" s="78">
        <v>2.56</v>
      </c>
      <c r="H385" t="s">
        <v>112</v>
      </c>
      <c r="I385" s="78">
        <v>2.99</v>
      </c>
      <c r="J385" s="78">
        <v>2.96</v>
      </c>
      <c r="K385" s="78">
        <v>866.41</v>
      </c>
      <c r="L385" s="78">
        <v>99.83</v>
      </c>
      <c r="M385" s="78">
        <v>3.3749845759060002</v>
      </c>
      <c r="N385" s="78">
        <v>0</v>
      </c>
      <c r="O385" s="78">
        <v>0</v>
      </c>
    </row>
    <row r="386" spans="2:15">
      <c r="B386" t="s">
        <v>3772</v>
      </c>
      <c r="C386" t="s">
        <v>3173</v>
      </c>
      <c r="D386" t="s">
        <v>3773</v>
      </c>
      <c r="E386" t="s">
        <v>203</v>
      </c>
      <c r="F386" t="s">
        <v>204</v>
      </c>
      <c r="G386" s="78">
        <v>2</v>
      </c>
      <c r="H386" t="s">
        <v>112</v>
      </c>
      <c r="I386" s="78">
        <v>4.5</v>
      </c>
      <c r="J386" s="78">
        <v>4.5</v>
      </c>
      <c r="K386" s="78">
        <v>23619.4</v>
      </c>
      <c r="L386" s="78">
        <v>100.52</v>
      </c>
      <c r="M386" s="78">
        <v>92.642145873760001</v>
      </c>
      <c r="N386" s="78">
        <v>0.12</v>
      </c>
      <c r="O386" s="78">
        <v>0.02</v>
      </c>
    </row>
    <row r="387" spans="2:15">
      <c r="B387" t="s">
        <v>3774</v>
      </c>
      <c r="C387" t="s">
        <v>3173</v>
      </c>
      <c r="D387" t="s">
        <v>3775</v>
      </c>
      <c r="E387" t="s">
        <v>203</v>
      </c>
      <c r="F387" t="s">
        <v>204</v>
      </c>
      <c r="G387" s="78">
        <v>2</v>
      </c>
      <c r="H387" t="s">
        <v>112</v>
      </c>
      <c r="I387" s="78">
        <v>4.5</v>
      </c>
      <c r="J387" s="78">
        <v>4.57</v>
      </c>
      <c r="K387" s="78">
        <v>932</v>
      </c>
      <c r="L387" s="78">
        <v>100.39</v>
      </c>
      <c r="M387" s="78">
        <v>3.6508469896000002</v>
      </c>
      <c r="N387" s="78">
        <v>0</v>
      </c>
      <c r="O387" s="78">
        <v>0</v>
      </c>
    </row>
    <row r="388" spans="2:15">
      <c r="B388" t="s">
        <v>3776</v>
      </c>
      <c r="C388" t="s">
        <v>3173</v>
      </c>
      <c r="D388" t="s">
        <v>3777</v>
      </c>
      <c r="E388" t="s">
        <v>203</v>
      </c>
      <c r="F388" t="s">
        <v>204</v>
      </c>
      <c r="G388" s="78">
        <v>2</v>
      </c>
      <c r="H388" t="s">
        <v>112</v>
      </c>
      <c r="I388" s="78">
        <v>4.5</v>
      </c>
      <c r="J388" s="78">
        <v>4.49</v>
      </c>
      <c r="K388" s="78">
        <v>749.3</v>
      </c>
      <c r="L388" s="78">
        <v>100.54</v>
      </c>
      <c r="M388" s="78">
        <v>2.9395569504400001</v>
      </c>
      <c r="N388" s="78">
        <v>0</v>
      </c>
      <c r="O388" s="78">
        <v>0</v>
      </c>
    </row>
    <row r="389" spans="2:15">
      <c r="B389" t="s">
        <v>3778</v>
      </c>
      <c r="C389" t="s">
        <v>3173</v>
      </c>
      <c r="D389" t="s">
        <v>3779</v>
      </c>
      <c r="E389" t="s">
        <v>203</v>
      </c>
      <c r="F389" t="s">
        <v>204</v>
      </c>
      <c r="G389" s="78">
        <v>2</v>
      </c>
      <c r="H389" t="s">
        <v>112</v>
      </c>
      <c r="I389" s="78">
        <v>4.5</v>
      </c>
      <c r="J389" s="78">
        <v>4.49</v>
      </c>
      <c r="K389" s="78">
        <v>163.69999999999999</v>
      </c>
      <c r="L389" s="78">
        <v>100.54</v>
      </c>
      <c r="M389" s="78">
        <v>0.64220668995999997</v>
      </c>
      <c r="N389" s="78">
        <v>0</v>
      </c>
      <c r="O389" s="78">
        <v>0</v>
      </c>
    </row>
    <row r="390" spans="2:15">
      <c r="B390" t="s">
        <v>3778</v>
      </c>
      <c r="C390" t="s">
        <v>3173</v>
      </c>
      <c r="D390" t="s">
        <v>3780</v>
      </c>
      <c r="E390" t="s">
        <v>203</v>
      </c>
      <c r="F390" t="s">
        <v>204</v>
      </c>
      <c r="G390" s="78">
        <v>2</v>
      </c>
      <c r="H390" t="s">
        <v>112</v>
      </c>
      <c r="I390" s="78">
        <v>4.5</v>
      </c>
      <c r="J390" s="78">
        <v>4.49</v>
      </c>
      <c r="K390" s="78">
        <v>620</v>
      </c>
      <c r="L390" s="78">
        <v>100.55</v>
      </c>
      <c r="M390" s="78">
        <v>2.4325458200000001</v>
      </c>
      <c r="N390" s="78">
        <v>0</v>
      </c>
      <c r="O390" s="78">
        <v>0</v>
      </c>
    </row>
    <row r="391" spans="2:15">
      <c r="B391" t="s">
        <v>3778</v>
      </c>
      <c r="C391" t="s">
        <v>3173</v>
      </c>
      <c r="D391" t="s">
        <v>3781</v>
      </c>
      <c r="E391" t="s">
        <v>203</v>
      </c>
      <c r="F391" t="s">
        <v>204</v>
      </c>
      <c r="G391" s="78">
        <v>2</v>
      </c>
      <c r="H391" t="s">
        <v>112</v>
      </c>
      <c r="I391" s="78">
        <v>4.5</v>
      </c>
      <c r="J391" s="78">
        <v>4.49</v>
      </c>
      <c r="K391" s="78">
        <v>2656</v>
      </c>
      <c r="L391" s="78">
        <v>100.55</v>
      </c>
      <c r="M391" s="78">
        <v>10.420712416000001</v>
      </c>
      <c r="N391" s="78">
        <v>0.01</v>
      </c>
      <c r="O391" s="78">
        <v>0</v>
      </c>
    </row>
    <row r="392" spans="2:15">
      <c r="B392" t="s">
        <v>3782</v>
      </c>
      <c r="C392" t="s">
        <v>3173</v>
      </c>
      <c r="D392" t="s">
        <v>3783</v>
      </c>
      <c r="E392" t="s">
        <v>203</v>
      </c>
      <c r="F392" t="s">
        <v>204</v>
      </c>
      <c r="G392" s="78">
        <v>2</v>
      </c>
      <c r="H392" t="s">
        <v>112</v>
      </c>
      <c r="I392" s="78">
        <v>4.5</v>
      </c>
      <c r="J392" s="78">
        <v>4.58</v>
      </c>
      <c r="K392" s="78">
        <v>514</v>
      </c>
      <c r="L392" s="78">
        <v>100.06</v>
      </c>
      <c r="M392" s="78">
        <v>2.0068313768000001</v>
      </c>
      <c r="N392" s="78">
        <v>0</v>
      </c>
      <c r="O392" s="78">
        <v>0</v>
      </c>
    </row>
    <row r="393" spans="2:15">
      <c r="B393" t="s">
        <v>3782</v>
      </c>
      <c r="C393" t="s">
        <v>3173</v>
      </c>
      <c r="D393" t="s">
        <v>3784</v>
      </c>
      <c r="E393" t="s">
        <v>203</v>
      </c>
      <c r="F393" t="s">
        <v>204</v>
      </c>
      <c r="G393" s="78">
        <v>2</v>
      </c>
      <c r="H393" t="s">
        <v>112</v>
      </c>
      <c r="I393" s="78">
        <v>4.5</v>
      </c>
      <c r="J393" s="78">
        <v>4.58</v>
      </c>
      <c r="K393" s="78">
        <v>1356</v>
      </c>
      <c r="L393" s="78">
        <v>100.06</v>
      </c>
      <c r="M393" s="78">
        <v>5.2942866671999997</v>
      </c>
      <c r="N393" s="78">
        <v>0.01</v>
      </c>
      <c r="O393" s="78">
        <v>0</v>
      </c>
    </row>
    <row r="394" spans="2:15">
      <c r="B394" t="s">
        <v>3785</v>
      </c>
      <c r="C394" t="s">
        <v>3173</v>
      </c>
      <c r="D394" t="s">
        <v>3786</v>
      </c>
      <c r="E394" t="s">
        <v>203</v>
      </c>
      <c r="F394" t="s">
        <v>204</v>
      </c>
      <c r="G394" s="78">
        <v>6.85</v>
      </c>
      <c r="H394" t="s">
        <v>112</v>
      </c>
      <c r="I394" s="78">
        <v>4.9000000000000004</v>
      </c>
      <c r="J394" s="78">
        <v>4.88</v>
      </c>
      <c r="K394" s="78">
        <v>53432.639999999999</v>
      </c>
      <c r="L394" s="78">
        <v>101.23</v>
      </c>
      <c r="M394" s="78">
        <v>211.05863946374399</v>
      </c>
      <c r="N394" s="78">
        <v>0.28000000000000003</v>
      </c>
      <c r="O394" s="78">
        <v>0.05</v>
      </c>
    </row>
    <row r="395" spans="2:15">
      <c r="B395" t="s">
        <v>3787</v>
      </c>
      <c r="C395" t="s">
        <v>3192</v>
      </c>
      <c r="D395" t="s">
        <v>3788</v>
      </c>
      <c r="E395" t="s">
        <v>203</v>
      </c>
      <c r="F395" t="s">
        <v>204</v>
      </c>
      <c r="G395" s="78">
        <v>2.68</v>
      </c>
      <c r="H395" t="s">
        <v>112</v>
      </c>
      <c r="I395" s="78">
        <v>0</v>
      </c>
      <c r="J395" s="78">
        <v>0</v>
      </c>
      <c r="K395" s="78">
        <v>-176740</v>
      </c>
      <c r="L395" s="78">
        <v>100</v>
      </c>
      <c r="M395" s="78">
        <v>-689.63948000000005</v>
      </c>
      <c r="N395" s="78">
        <v>-0.92</v>
      </c>
      <c r="O395" s="78">
        <v>-0.16</v>
      </c>
    </row>
    <row r="396" spans="2:15">
      <c r="B396" t="s">
        <v>3789</v>
      </c>
      <c r="C396" t="s">
        <v>3192</v>
      </c>
      <c r="D396" t="s">
        <v>3790</v>
      </c>
      <c r="E396" t="s">
        <v>203</v>
      </c>
      <c r="F396" t="s">
        <v>204</v>
      </c>
      <c r="G396" s="78">
        <v>2.67</v>
      </c>
      <c r="H396" t="s">
        <v>112</v>
      </c>
      <c r="I396" s="78">
        <v>0.25</v>
      </c>
      <c r="J396" s="78">
        <v>0.24</v>
      </c>
      <c r="K396" s="78">
        <v>176740</v>
      </c>
      <c r="L396" s="78">
        <v>100</v>
      </c>
      <c r="M396" s="78">
        <v>689.63948000000005</v>
      </c>
      <c r="N396" s="78">
        <v>0.92</v>
      </c>
      <c r="O396" s="78">
        <v>0.16</v>
      </c>
    </row>
    <row r="397" spans="2:15">
      <c r="B397" s="79" t="s">
        <v>3683</v>
      </c>
      <c r="G397" s="80">
        <v>4.26</v>
      </c>
      <c r="J397" s="80">
        <v>4.9800000000000004</v>
      </c>
      <c r="K397" s="80">
        <v>193847.46</v>
      </c>
      <c r="M397" s="80">
        <v>770.66998868894404</v>
      </c>
      <c r="N397" s="80">
        <v>1.03</v>
      </c>
      <c r="O397" s="80">
        <v>0.18</v>
      </c>
    </row>
    <row r="398" spans="2:15">
      <c r="B398" s="79" t="s">
        <v>3756</v>
      </c>
    </row>
    <row r="399" spans="2:15">
      <c r="B399" t="s">
        <v>3791</v>
      </c>
      <c r="C399" t="s">
        <v>3173</v>
      </c>
      <c r="D399" t="s">
        <v>3792</v>
      </c>
      <c r="E399" t="s">
        <v>203</v>
      </c>
      <c r="F399" t="s">
        <v>204</v>
      </c>
      <c r="G399" s="78">
        <v>0.89</v>
      </c>
      <c r="H399" t="s">
        <v>112</v>
      </c>
      <c r="I399" s="78">
        <v>9.84</v>
      </c>
      <c r="J399" s="78">
        <v>10.1</v>
      </c>
      <c r="K399" s="78">
        <v>2033.17</v>
      </c>
      <c r="L399" s="78">
        <v>100.55</v>
      </c>
      <c r="M399" s="78">
        <v>7.97706320137</v>
      </c>
      <c r="N399" s="78">
        <v>0.01</v>
      </c>
      <c r="O399" s="78">
        <v>0</v>
      </c>
    </row>
    <row r="400" spans="2:15">
      <c r="B400" t="s">
        <v>3793</v>
      </c>
      <c r="C400" t="s">
        <v>3173</v>
      </c>
      <c r="D400" t="s">
        <v>3794</v>
      </c>
      <c r="E400" t="s">
        <v>203</v>
      </c>
      <c r="F400" t="s">
        <v>204</v>
      </c>
      <c r="G400" s="78">
        <v>0.9</v>
      </c>
      <c r="H400" t="s">
        <v>112</v>
      </c>
      <c r="I400" s="78">
        <v>7.63</v>
      </c>
      <c r="J400" s="78">
        <v>7.91</v>
      </c>
      <c r="K400" s="78">
        <v>853.06</v>
      </c>
      <c r="L400" s="78">
        <v>100.24</v>
      </c>
      <c r="M400" s="78">
        <v>3.3366288562880002</v>
      </c>
      <c r="N400" s="78">
        <v>0</v>
      </c>
      <c r="O400" s="78">
        <v>0</v>
      </c>
    </row>
    <row r="401" spans="2:15">
      <c r="B401" t="s">
        <v>3795</v>
      </c>
      <c r="C401" t="s">
        <v>3173</v>
      </c>
      <c r="D401" t="s">
        <v>3796</v>
      </c>
      <c r="E401" t="s">
        <v>203</v>
      </c>
      <c r="F401" t="s">
        <v>204</v>
      </c>
      <c r="G401" s="78">
        <v>0.9</v>
      </c>
      <c r="H401" t="s">
        <v>112</v>
      </c>
      <c r="I401" s="78">
        <v>7.63</v>
      </c>
      <c r="J401" s="78">
        <v>7.89</v>
      </c>
      <c r="K401" s="78">
        <v>2297.98</v>
      </c>
      <c r="L401" s="78">
        <v>100.26</v>
      </c>
      <c r="M401" s="78">
        <v>8.9900314266959995</v>
      </c>
      <c r="N401" s="78">
        <v>0.01</v>
      </c>
      <c r="O401" s="78">
        <v>0</v>
      </c>
    </row>
    <row r="402" spans="2:15">
      <c r="B402" t="s">
        <v>3797</v>
      </c>
      <c r="C402" t="s">
        <v>3173</v>
      </c>
      <c r="D402" t="s">
        <v>3798</v>
      </c>
      <c r="E402" t="s">
        <v>203</v>
      </c>
      <c r="F402" t="s">
        <v>204</v>
      </c>
      <c r="G402" s="78">
        <v>0.89</v>
      </c>
      <c r="H402" t="s">
        <v>112</v>
      </c>
      <c r="I402" s="78">
        <v>9.84</v>
      </c>
      <c r="J402" s="78">
        <v>10.24</v>
      </c>
      <c r="K402" s="78">
        <v>1415.47</v>
      </c>
      <c r="L402" s="78">
        <v>100.44</v>
      </c>
      <c r="M402" s="78">
        <v>5.5474658613359997</v>
      </c>
      <c r="N402" s="78">
        <v>0.01</v>
      </c>
      <c r="O402" s="78">
        <v>0</v>
      </c>
    </row>
    <row r="403" spans="2:15">
      <c r="B403" t="s">
        <v>3799</v>
      </c>
      <c r="C403" t="s">
        <v>3173</v>
      </c>
      <c r="D403" t="s">
        <v>3800</v>
      </c>
      <c r="E403" t="s">
        <v>203</v>
      </c>
      <c r="F403" t="s">
        <v>204</v>
      </c>
      <c r="G403" s="78">
        <v>0.89</v>
      </c>
      <c r="H403" t="s">
        <v>112</v>
      </c>
      <c r="I403" s="78">
        <v>10.09</v>
      </c>
      <c r="J403" s="78">
        <v>9.1999999999999993</v>
      </c>
      <c r="K403" s="78">
        <v>52280.93</v>
      </c>
      <c r="L403" s="78">
        <v>101.53</v>
      </c>
      <c r="M403" s="78">
        <v>207.121391749558</v>
      </c>
      <c r="N403" s="78">
        <v>0.28000000000000003</v>
      </c>
      <c r="O403" s="78">
        <v>0.05</v>
      </c>
    </row>
    <row r="404" spans="2:15">
      <c r="B404" t="s">
        <v>3801</v>
      </c>
      <c r="C404" t="s">
        <v>3173</v>
      </c>
      <c r="D404" t="s">
        <v>3802</v>
      </c>
      <c r="E404" t="s">
        <v>203</v>
      </c>
      <c r="F404" t="s">
        <v>204</v>
      </c>
      <c r="G404" s="78">
        <v>1.21</v>
      </c>
      <c r="H404" t="s">
        <v>112</v>
      </c>
      <c r="I404" s="78">
        <v>0</v>
      </c>
      <c r="J404" s="78">
        <v>0.25</v>
      </c>
      <c r="K404" s="78">
        <v>-31698.91</v>
      </c>
      <c r="L404" s="78">
        <v>100</v>
      </c>
      <c r="M404" s="78">
        <v>-123.68914682</v>
      </c>
      <c r="N404" s="78">
        <v>-0.16</v>
      </c>
      <c r="O404" s="78">
        <v>-0.03</v>
      </c>
    </row>
    <row r="405" spans="2:15">
      <c r="B405" t="s">
        <v>3803</v>
      </c>
      <c r="C405" t="s">
        <v>3173</v>
      </c>
      <c r="D405" t="s">
        <v>3804</v>
      </c>
      <c r="E405" t="s">
        <v>203</v>
      </c>
      <c r="F405" t="s">
        <v>204</v>
      </c>
      <c r="G405" s="78">
        <v>0.89</v>
      </c>
      <c r="H405" t="s">
        <v>112</v>
      </c>
      <c r="I405" s="78">
        <v>9.84</v>
      </c>
      <c r="J405" s="78">
        <v>10.14</v>
      </c>
      <c r="K405" s="78">
        <v>2165.48</v>
      </c>
      <c r="L405" s="78">
        <v>100.52</v>
      </c>
      <c r="M405" s="78">
        <v>8.4936414153920001</v>
      </c>
      <c r="N405" s="78">
        <v>0.01</v>
      </c>
      <c r="O405" s="78">
        <v>0</v>
      </c>
    </row>
    <row r="406" spans="2:15">
      <c r="B406" t="s">
        <v>3805</v>
      </c>
      <c r="C406" t="s">
        <v>3173</v>
      </c>
      <c r="D406" t="s">
        <v>3806</v>
      </c>
      <c r="E406" t="s">
        <v>203</v>
      </c>
      <c r="F406" t="s">
        <v>204</v>
      </c>
      <c r="G406" s="78">
        <v>0.89</v>
      </c>
      <c r="H406" t="s">
        <v>112</v>
      </c>
      <c r="I406" s="78">
        <v>9.84</v>
      </c>
      <c r="J406" s="78">
        <v>10.33</v>
      </c>
      <c r="K406" s="78">
        <v>2080.0300000000002</v>
      </c>
      <c r="L406" s="78">
        <v>100.36</v>
      </c>
      <c r="M406" s="78">
        <v>8.1454956574159993</v>
      </c>
      <c r="N406" s="78">
        <v>0.01</v>
      </c>
      <c r="O406" s="78">
        <v>0</v>
      </c>
    </row>
    <row r="407" spans="2:15">
      <c r="B407" t="s">
        <v>3807</v>
      </c>
      <c r="C407" t="s">
        <v>3173</v>
      </c>
      <c r="D407" t="s">
        <v>3808</v>
      </c>
      <c r="E407" t="s">
        <v>203</v>
      </c>
      <c r="F407" t="s">
        <v>204</v>
      </c>
      <c r="G407" s="78">
        <v>0.9</v>
      </c>
      <c r="H407" t="s">
        <v>112</v>
      </c>
      <c r="I407" s="78">
        <v>7.63</v>
      </c>
      <c r="J407" s="78">
        <v>6.95</v>
      </c>
      <c r="K407" s="78">
        <v>1124.8399999999999</v>
      </c>
      <c r="L407" s="78">
        <v>101.06</v>
      </c>
      <c r="M407" s="78">
        <v>4.435650412208</v>
      </c>
      <c r="N407" s="78">
        <v>0.01</v>
      </c>
      <c r="O407" s="78">
        <v>0</v>
      </c>
    </row>
    <row r="408" spans="2:15">
      <c r="B408" t="s">
        <v>3807</v>
      </c>
      <c r="C408" t="s">
        <v>3173</v>
      </c>
      <c r="D408" t="s">
        <v>3809</v>
      </c>
      <c r="E408" t="s">
        <v>203</v>
      </c>
      <c r="F408" t="s">
        <v>204</v>
      </c>
      <c r="G408" s="78">
        <v>0.89</v>
      </c>
      <c r="H408" t="s">
        <v>112</v>
      </c>
      <c r="I408" s="78">
        <v>9.84</v>
      </c>
      <c r="J408" s="78">
        <v>8.69</v>
      </c>
      <c r="K408" s="78">
        <v>2487.39</v>
      </c>
      <c r="L408" s="78">
        <v>101.72</v>
      </c>
      <c r="M408" s="78">
        <v>9.8727354674159997</v>
      </c>
      <c r="N408" s="78">
        <v>0.01</v>
      </c>
      <c r="O408" s="78">
        <v>0</v>
      </c>
    </row>
    <row r="409" spans="2:15">
      <c r="B409" t="s">
        <v>3810</v>
      </c>
      <c r="C409" t="s">
        <v>3173</v>
      </c>
      <c r="D409" t="s">
        <v>3811</v>
      </c>
      <c r="E409" t="s">
        <v>203</v>
      </c>
      <c r="F409" t="s">
        <v>204</v>
      </c>
      <c r="G409" s="78">
        <v>0.89</v>
      </c>
      <c r="H409" t="s">
        <v>112</v>
      </c>
      <c r="I409" s="78">
        <v>9.84</v>
      </c>
      <c r="J409" s="78">
        <v>8.84</v>
      </c>
      <c r="K409" s="78">
        <v>6181.35</v>
      </c>
      <c r="L409" s="78">
        <v>101.59</v>
      </c>
      <c r="M409" s="78">
        <v>24.503129780430001</v>
      </c>
      <c r="N409" s="78">
        <v>0.03</v>
      </c>
      <c r="O409" s="78">
        <v>0.01</v>
      </c>
    </row>
    <row r="410" spans="2:15">
      <c r="B410" t="s">
        <v>3810</v>
      </c>
      <c r="C410" t="s">
        <v>3173</v>
      </c>
      <c r="D410" t="s">
        <v>3812</v>
      </c>
      <c r="E410" t="s">
        <v>203</v>
      </c>
      <c r="F410" t="s">
        <v>204</v>
      </c>
      <c r="G410" s="78">
        <v>0.89</v>
      </c>
      <c r="H410" t="s">
        <v>112</v>
      </c>
      <c r="I410" s="78">
        <v>9.84</v>
      </c>
      <c r="J410" s="78">
        <v>10.11</v>
      </c>
      <c r="K410" s="78">
        <v>2707</v>
      </c>
      <c r="L410" s="78">
        <v>100.54</v>
      </c>
      <c r="M410" s="78">
        <v>10.619752655599999</v>
      </c>
      <c r="N410" s="78">
        <v>0.01</v>
      </c>
      <c r="O410" s="78">
        <v>0</v>
      </c>
    </row>
    <row r="411" spans="2:15">
      <c r="B411" t="s">
        <v>3813</v>
      </c>
      <c r="C411" t="s">
        <v>3173</v>
      </c>
      <c r="D411" t="s">
        <v>3814</v>
      </c>
      <c r="E411" t="s">
        <v>203</v>
      </c>
      <c r="F411" t="s">
        <v>204</v>
      </c>
      <c r="G411" s="78">
        <v>0.9</v>
      </c>
      <c r="H411" t="s">
        <v>112</v>
      </c>
      <c r="I411" s="78">
        <v>7.39</v>
      </c>
      <c r="J411" s="78">
        <v>6.99</v>
      </c>
      <c r="K411" s="78">
        <v>824.69</v>
      </c>
      <c r="L411" s="78">
        <v>101.02</v>
      </c>
      <c r="M411" s="78">
        <v>3.2507633718759998</v>
      </c>
      <c r="N411" s="78">
        <v>0</v>
      </c>
      <c r="O411" s="78">
        <v>0</v>
      </c>
    </row>
    <row r="412" spans="2:15">
      <c r="B412" t="s">
        <v>3815</v>
      </c>
      <c r="C412" t="s">
        <v>3173</v>
      </c>
      <c r="D412" t="s">
        <v>3816</v>
      </c>
      <c r="E412" t="s">
        <v>203</v>
      </c>
      <c r="F412" t="s">
        <v>204</v>
      </c>
      <c r="G412" s="78">
        <v>0.89</v>
      </c>
      <c r="H412" t="s">
        <v>112</v>
      </c>
      <c r="I412" s="78">
        <v>9.84</v>
      </c>
      <c r="J412" s="78">
        <v>9.69</v>
      </c>
      <c r="K412" s="78">
        <v>1942.7</v>
      </c>
      <c r="L412" s="78">
        <v>100.89</v>
      </c>
      <c r="M412" s="78">
        <v>7.64788109706</v>
      </c>
      <c r="N412" s="78">
        <v>0.01</v>
      </c>
      <c r="O412" s="78">
        <v>0</v>
      </c>
    </row>
    <row r="413" spans="2:15">
      <c r="B413" t="s">
        <v>3817</v>
      </c>
      <c r="C413" t="s">
        <v>3173</v>
      </c>
      <c r="D413" t="s">
        <v>3818</v>
      </c>
      <c r="E413" t="s">
        <v>203</v>
      </c>
      <c r="F413" t="s">
        <v>204</v>
      </c>
      <c r="G413" s="78">
        <v>0.89</v>
      </c>
      <c r="H413" t="s">
        <v>112</v>
      </c>
      <c r="I413" s="78">
        <v>9.84</v>
      </c>
      <c r="J413" s="78">
        <v>8.39</v>
      </c>
      <c r="K413" s="78">
        <v>1894.48</v>
      </c>
      <c r="L413" s="78">
        <v>101.97</v>
      </c>
      <c r="M413" s="78">
        <v>7.5378885009119996</v>
      </c>
      <c r="N413" s="78">
        <v>0.01</v>
      </c>
      <c r="O413" s="78">
        <v>0</v>
      </c>
    </row>
    <row r="414" spans="2:15">
      <c r="B414" t="s">
        <v>3819</v>
      </c>
      <c r="C414" t="s">
        <v>3173</v>
      </c>
      <c r="D414" t="s">
        <v>3820</v>
      </c>
      <c r="E414" t="s">
        <v>203</v>
      </c>
      <c r="F414" t="s">
        <v>204</v>
      </c>
      <c r="G414" s="78">
        <v>0.91</v>
      </c>
      <c r="H414" t="s">
        <v>112</v>
      </c>
      <c r="I414" s="78">
        <v>9.84</v>
      </c>
      <c r="J414" s="78">
        <v>11.79</v>
      </c>
      <c r="K414" s="78">
        <v>1869.47</v>
      </c>
      <c r="L414" s="78">
        <v>99</v>
      </c>
      <c r="M414" s="78">
        <v>7.2217252205999998</v>
      </c>
      <c r="N414" s="78">
        <v>0.01</v>
      </c>
      <c r="O414" s="78">
        <v>0</v>
      </c>
    </row>
    <row r="415" spans="2:15">
      <c r="B415" t="s">
        <v>3821</v>
      </c>
      <c r="C415" t="s">
        <v>3173</v>
      </c>
      <c r="D415" t="s">
        <v>3822</v>
      </c>
      <c r="E415" t="s">
        <v>203</v>
      </c>
      <c r="F415" t="s">
        <v>204</v>
      </c>
      <c r="G415" s="78">
        <v>0.89</v>
      </c>
      <c r="H415" t="s">
        <v>112</v>
      </c>
      <c r="I415" s="78">
        <v>9.84</v>
      </c>
      <c r="J415" s="78">
        <v>8.6199999999999992</v>
      </c>
      <c r="K415" s="78">
        <v>1649.36</v>
      </c>
      <c r="L415" s="78">
        <v>102.46</v>
      </c>
      <c r="M415" s="78">
        <v>6.5941234669120004</v>
      </c>
      <c r="N415" s="78">
        <v>0.01</v>
      </c>
      <c r="O415" s="78">
        <v>0</v>
      </c>
    </row>
    <row r="416" spans="2:15">
      <c r="B416" t="s">
        <v>3823</v>
      </c>
      <c r="C416" t="s">
        <v>3173</v>
      </c>
      <c r="D416" t="s">
        <v>3824</v>
      </c>
      <c r="E416" t="s">
        <v>203</v>
      </c>
      <c r="F416" t="s">
        <v>204</v>
      </c>
      <c r="G416" s="78">
        <v>0.89</v>
      </c>
      <c r="H416" t="s">
        <v>112</v>
      </c>
      <c r="I416" s="78">
        <v>9.84</v>
      </c>
      <c r="J416" s="78">
        <v>8.18</v>
      </c>
      <c r="K416" s="78">
        <v>1766.5</v>
      </c>
      <c r="L416" s="78">
        <v>102.15</v>
      </c>
      <c r="M416" s="78">
        <v>7.0410799844999996</v>
      </c>
      <c r="N416" s="78">
        <v>0.01</v>
      </c>
      <c r="O416" s="78">
        <v>0</v>
      </c>
    </row>
    <row r="417" spans="2:15">
      <c r="B417" t="s">
        <v>3825</v>
      </c>
      <c r="C417" t="s">
        <v>3173</v>
      </c>
      <c r="D417" t="s">
        <v>3826</v>
      </c>
      <c r="E417" t="s">
        <v>203</v>
      </c>
      <c r="F417" t="s">
        <v>204</v>
      </c>
      <c r="G417" s="78">
        <v>0.9</v>
      </c>
      <c r="H417" t="s">
        <v>112</v>
      </c>
      <c r="I417" s="78">
        <v>9.84</v>
      </c>
      <c r="J417" s="78">
        <v>7.07</v>
      </c>
      <c r="K417" s="78">
        <v>1365.71</v>
      </c>
      <c r="L417" s="78">
        <v>103.09</v>
      </c>
      <c r="M417" s="78">
        <v>5.4936665329779997</v>
      </c>
      <c r="N417" s="78">
        <v>0.01</v>
      </c>
      <c r="O417" s="78">
        <v>0</v>
      </c>
    </row>
    <row r="418" spans="2:15">
      <c r="B418" t="s">
        <v>3827</v>
      </c>
      <c r="C418" t="s">
        <v>3173</v>
      </c>
      <c r="D418" t="s">
        <v>3828</v>
      </c>
      <c r="E418" t="s">
        <v>203</v>
      </c>
      <c r="F418" t="s">
        <v>204</v>
      </c>
      <c r="G418" s="78">
        <v>0.89</v>
      </c>
      <c r="H418" t="s">
        <v>112</v>
      </c>
      <c r="I418" s="78">
        <v>9.84</v>
      </c>
      <c r="J418" s="78">
        <v>8.27</v>
      </c>
      <c r="K418" s="78">
        <v>717.92</v>
      </c>
      <c r="L418" s="78">
        <v>102.07</v>
      </c>
      <c r="M418" s="78">
        <v>2.8593112434879999</v>
      </c>
      <c r="N418" s="78">
        <v>0</v>
      </c>
      <c r="O418" s="78">
        <v>0</v>
      </c>
    </row>
    <row r="419" spans="2:15">
      <c r="B419" t="s">
        <v>3829</v>
      </c>
      <c r="C419" t="s">
        <v>3173</v>
      </c>
      <c r="D419" t="s">
        <v>3830</v>
      </c>
      <c r="E419" t="s">
        <v>203</v>
      </c>
      <c r="F419" t="s">
        <v>204</v>
      </c>
      <c r="G419" s="78">
        <v>0.9</v>
      </c>
      <c r="H419" t="s">
        <v>112</v>
      </c>
      <c r="I419" s="78">
        <v>7.63</v>
      </c>
      <c r="J419" s="78">
        <v>6.83</v>
      </c>
      <c r="K419" s="78">
        <v>373.88</v>
      </c>
      <c r="L419" s="78">
        <v>101.16</v>
      </c>
      <c r="M419" s="78">
        <v>1.475802765216</v>
      </c>
      <c r="N419" s="78">
        <v>0</v>
      </c>
      <c r="O419" s="78">
        <v>0</v>
      </c>
    </row>
    <row r="420" spans="2:15">
      <c r="B420" t="s">
        <v>3831</v>
      </c>
      <c r="C420" t="s">
        <v>3173</v>
      </c>
      <c r="D420" t="s">
        <v>3832</v>
      </c>
      <c r="E420" t="s">
        <v>203</v>
      </c>
      <c r="F420" t="s">
        <v>204</v>
      </c>
      <c r="G420" s="78">
        <v>0.9</v>
      </c>
      <c r="H420" t="s">
        <v>112</v>
      </c>
      <c r="I420" s="78">
        <v>9.84</v>
      </c>
      <c r="J420" s="78">
        <v>6.77</v>
      </c>
      <c r="K420" s="78">
        <v>1190.46</v>
      </c>
      <c r="L420" s="78">
        <v>101.9</v>
      </c>
      <c r="M420" s="78">
        <v>4.7334332434800004</v>
      </c>
      <c r="N420" s="78">
        <v>0.01</v>
      </c>
      <c r="O420" s="78">
        <v>0</v>
      </c>
    </row>
    <row r="421" spans="2:15">
      <c r="B421" t="s">
        <v>3833</v>
      </c>
      <c r="C421" t="s">
        <v>3173</v>
      </c>
      <c r="D421" t="s">
        <v>3834</v>
      </c>
      <c r="E421" t="s">
        <v>203</v>
      </c>
      <c r="F421" t="s">
        <v>204</v>
      </c>
      <c r="G421" s="78">
        <v>0.9</v>
      </c>
      <c r="H421" t="s">
        <v>112</v>
      </c>
      <c r="I421" s="78">
        <v>7.63</v>
      </c>
      <c r="J421" s="78">
        <v>7.18</v>
      </c>
      <c r="K421" s="78">
        <v>5497.61</v>
      </c>
      <c r="L421" s="78">
        <v>100.86</v>
      </c>
      <c r="M421" s="78">
        <v>21.636158618292001</v>
      </c>
      <c r="N421" s="78">
        <v>0.03</v>
      </c>
      <c r="O421" s="78">
        <v>0.01</v>
      </c>
    </row>
    <row r="422" spans="2:15">
      <c r="B422" t="s">
        <v>3835</v>
      </c>
      <c r="C422" t="s">
        <v>3173</v>
      </c>
      <c r="D422" t="s">
        <v>3836</v>
      </c>
      <c r="E422" t="s">
        <v>203</v>
      </c>
      <c r="F422" t="s">
        <v>204</v>
      </c>
      <c r="G422" s="78">
        <v>0.9</v>
      </c>
      <c r="H422" t="s">
        <v>112</v>
      </c>
      <c r="I422" s="78">
        <v>7.63</v>
      </c>
      <c r="J422" s="78">
        <v>7.43</v>
      </c>
      <c r="K422" s="78">
        <v>3905.81</v>
      </c>
      <c r="L422" s="78">
        <v>100.65</v>
      </c>
      <c r="M422" s="78">
        <v>15.33953367903</v>
      </c>
      <c r="N422" s="78">
        <v>0.02</v>
      </c>
      <c r="O422" s="78">
        <v>0</v>
      </c>
    </row>
    <row r="423" spans="2:15">
      <c r="B423" t="s">
        <v>3837</v>
      </c>
      <c r="C423" t="s">
        <v>3173</v>
      </c>
      <c r="D423" t="s">
        <v>3838</v>
      </c>
      <c r="E423" t="s">
        <v>203</v>
      </c>
      <c r="F423" t="s">
        <v>204</v>
      </c>
      <c r="G423" s="78">
        <v>0.9</v>
      </c>
      <c r="H423" t="s">
        <v>112</v>
      </c>
      <c r="I423" s="78">
        <v>7.63</v>
      </c>
      <c r="J423" s="78">
        <v>7.14</v>
      </c>
      <c r="K423" s="78">
        <v>3577.67</v>
      </c>
      <c r="L423" s="78">
        <v>100.89</v>
      </c>
      <c r="M423" s="78">
        <v>14.084312948226</v>
      </c>
      <c r="N423" s="78">
        <v>0.02</v>
      </c>
      <c r="O423" s="78">
        <v>0</v>
      </c>
    </row>
    <row r="424" spans="2:15">
      <c r="B424" t="s">
        <v>3839</v>
      </c>
      <c r="C424" t="s">
        <v>3173</v>
      </c>
      <c r="D424" t="s">
        <v>3840</v>
      </c>
      <c r="E424" t="s">
        <v>203</v>
      </c>
      <c r="F424" t="s">
        <v>204</v>
      </c>
      <c r="G424" s="78">
        <v>0.9</v>
      </c>
      <c r="H424" t="s">
        <v>112</v>
      </c>
      <c r="I424" s="78">
        <v>7.63</v>
      </c>
      <c r="J424" s="78">
        <v>6.41</v>
      </c>
      <c r="K424" s="78">
        <v>2055.58</v>
      </c>
      <c r="L424" s="78">
        <v>101.52</v>
      </c>
      <c r="M424" s="78">
        <v>8.1427904320319993</v>
      </c>
      <c r="N424" s="78">
        <v>0.01</v>
      </c>
      <c r="O424" s="78">
        <v>0</v>
      </c>
    </row>
    <row r="425" spans="2:15">
      <c r="B425" t="s">
        <v>3841</v>
      </c>
      <c r="C425" t="s">
        <v>3173</v>
      </c>
      <c r="D425" t="s">
        <v>3842</v>
      </c>
      <c r="E425" t="s">
        <v>203</v>
      </c>
      <c r="F425" t="s">
        <v>204</v>
      </c>
      <c r="G425" s="78">
        <v>0.9</v>
      </c>
      <c r="H425" t="s">
        <v>112</v>
      </c>
      <c r="I425" s="78">
        <v>7.39</v>
      </c>
      <c r="J425" s="78">
        <v>7.37</v>
      </c>
      <c r="K425" s="78">
        <v>1831.19</v>
      </c>
      <c r="L425" s="78">
        <v>100.7</v>
      </c>
      <c r="M425" s="78">
        <v>7.1953205036599996</v>
      </c>
      <c r="N425" s="78">
        <v>0.01</v>
      </c>
      <c r="O425" s="78">
        <v>0</v>
      </c>
    </row>
    <row r="426" spans="2:15">
      <c r="B426" t="s">
        <v>3843</v>
      </c>
      <c r="C426" t="s">
        <v>3173</v>
      </c>
      <c r="D426" t="s">
        <v>3844</v>
      </c>
      <c r="E426" t="s">
        <v>203</v>
      </c>
      <c r="F426" t="s">
        <v>204</v>
      </c>
      <c r="G426" s="78">
        <v>0.9</v>
      </c>
      <c r="H426" t="s">
        <v>112</v>
      </c>
      <c r="I426" s="78">
        <v>7.39</v>
      </c>
      <c r="J426" s="78">
        <v>7.2</v>
      </c>
      <c r="K426" s="78">
        <v>1845.5</v>
      </c>
      <c r="L426" s="78">
        <v>100.84</v>
      </c>
      <c r="M426" s="78">
        <v>7.2616305843999998</v>
      </c>
      <c r="N426" s="78">
        <v>0.01</v>
      </c>
      <c r="O426" s="78">
        <v>0</v>
      </c>
    </row>
    <row r="427" spans="2:15">
      <c r="B427" t="s">
        <v>3845</v>
      </c>
      <c r="C427" t="s">
        <v>3173</v>
      </c>
      <c r="D427" t="s">
        <v>3846</v>
      </c>
      <c r="E427" t="s">
        <v>203</v>
      </c>
      <c r="F427" t="s">
        <v>204</v>
      </c>
      <c r="G427" s="78">
        <v>0.9</v>
      </c>
      <c r="H427" t="s">
        <v>112</v>
      </c>
      <c r="I427" s="78">
        <v>7.63</v>
      </c>
      <c r="J427" s="78">
        <v>7.11</v>
      </c>
      <c r="K427" s="78">
        <v>4012.97</v>
      </c>
      <c r="L427" s="78">
        <v>100.92</v>
      </c>
      <c r="M427" s="78">
        <v>15.802668142248001</v>
      </c>
      <c r="N427" s="78">
        <v>0.02</v>
      </c>
      <c r="O427" s="78">
        <v>0</v>
      </c>
    </row>
    <row r="428" spans="2:15">
      <c r="B428" t="s">
        <v>3847</v>
      </c>
      <c r="C428" t="s">
        <v>3173</v>
      </c>
      <c r="D428" t="s">
        <v>3848</v>
      </c>
      <c r="E428" t="s">
        <v>203</v>
      </c>
      <c r="F428" t="s">
        <v>204</v>
      </c>
      <c r="G428" s="78">
        <v>0.89</v>
      </c>
      <c r="H428" t="s">
        <v>112</v>
      </c>
      <c r="I428" s="78">
        <v>7.63</v>
      </c>
      <c r="J428" s="78">
        <v>4.74</v>
      </c>
      <c r="K428" s="78">
        <v>175234.22</v>
      </c>
      <c r="L428" s="78">
        <v>103.06</v>
      </c>
      <c r="M428" s="78">
        <v>704.68710258906401</v>
      </c>
      <c r="N428" s="78">
        <v>0.94</v>
      </c>
      <c r="O428" s="78">
        <v>0.17</v>
      </c>
    </row>
    <row r="429" spans="2:15">
      <c r="B429" t="s">
        <v>3847</v>
      </c>
      <c r="C429" t="s">
        <v>3173</v>
      </c>
      <c r="D429" t="s">
        <v>3849</v>
      </c>
      <c r="E429" t="s">
        <v>203</v>
      </c>
      <c r="F429" t="s">
        <v>204</v>
      </c>
      <c r="G429" s="78">
        <v>0.9</v>
      </c>
      <c r="H429" t="s">
        <v>112</v>
      </c>
      <c r="I429" s="78">
        <v>7.63</v>
      </c>
      <c r="J429" s="78">
        <v>7.07</v>
      </c>
      <c r="K429" s="78">
        <v>15443.62</v>
      </c>
      <c r="L429" s="78">
        <v>100.95</v>
      </c>
      <c r="M429" s="78">
        <v>60.833484789780002</v>
      </c>
      <c r="N429" s="78">
        <v>0.08</v>
      </c>
      <c r="O429" s="78">
        <v>0.01</v>
      </c>
    </row>
    <row r="430" spans="2:15">
      <c r="B430" t="s">
        <v>3847</v>
      </c>
      <c r="C430" t="s">
        <v>3173</v>
      </c>
      <c r="D430" t="s">
        <v>3850</v>
      </c>
      <c r="E430" t="s">
        <v>203</v>
      </c>
      <c r="F430" t="s">
        <v>204</v>
      </c>
      <c r="G430" s="78">
        <v>0.9</v>
      </c>
      <c r="H430" t="s">
        <v>112</v>
      </c>
      <c r="I430" s="78">
        <v>7.63</v>
      </c>
      <c r="J430" s="78">
        <v>7.77</v>
      </c>
      <c r="K430" s="78">
        <v>2831.17</v>
      </c>
      <c r="L430" s="78">
        <v>100.36</v>
      </c>
      <c r="M430" s="78">
        <v>11.086995351223999</v>
      </c>
      <c r="N430" s="78">
        <v>0.01</v>
      </c>
      <c r="O430" s="78">
        <v>0</v>
      </c>
    </row>
    <row r="431" spans="2:15">
      <c r="B431" t="s">
        <v>3851</v>
      </c>
      <c r="C431" t="s">
        <v>3173</v>
      </c>
      <c r="D431" t="s">
        <v>3852</v>
      </c>
      <c r="E431" t="s">
        <v>203</v>
      </c>
      <c r="F431" t="s">
        <v>204</v>
      </c>
      <c r="G431" s="78">
        <v>0.89</v>
      </c>
      <c r="H431" t="s">
        <v>112</v>
      </c>
      <c r="I431" s="78">
        <v>0</v>
      </c>
      <c r="J431" s="78">
        <v>4.74</v>
      </c>
      <c r="K431" s="78">
        <v>-38504.400000000001</v>
      </c>
      <c r="L431" s="78">
        <v>100</v>
      </c>
      <c r="M431" s="78">
        <v>-150.24416880000001</v>
      </c>
      <c r="N431" s="78">
        <v>-0.2</v>
      </c>
      <c r="O431" s="78">
        <v>-0.04</v>
      </c>
    </row>
    <row r="432" spans="2:15">
      <c r="B432" t="s">
        <v>3853</v>
      </c>
      <c r="C432" t="s">
        <v>3173</v>
      </c>
      <c r="D432" t="s">
        <v>3854</v>
      </c>
      <c r="E432" t="s">
        <v>203</v>
      </c>
      <c r="F432" t="s">
        <v>204</v>
      </c>
      <c r="G432" s="78">
        <v>0.89</v>
      </c>
      <c r="H432" t="s">
        <v>112</v>
      </c>
      <c r="I432" s="78">
        <v>0.25</v>
      </c>
      <c r="J432" s="78">
        <v>4.74</v>
      </c>
      <c r="K432" s="78">
        <v>38504.400000000001</v>
      </c>
      <c r="L432" s="78">
        <v>100.01597220057967</v>
      </c>
      <c r="M432" s="78">
        <v>150.2681661</v>
      </c>
      <c r="N432" s="78">
        <v>0.2</v>
      </c>
      <c r="O432" s="78">
        <v>0.04</v>
      </c>
    </row>
    <row r="433" spans="2:15">
      <c r="B433" t="s">
        <v>3855</v>
      </c>
      <c r="C433" t="s">
        <v>3173</v>
      </c>
      <c r="D433" t="s">
        <v>3856</v>
      </c>
      <c r="E433" t="s">
        <v>203</v>
      </c>
      <c r="F433" t="s">
        <v>204</v>
      </c>
      <c r="G433" s="78">
        <v>0.89</v>
      </c>
      <c r="H433" t="s">
        <v>112</v>
      </c>
      <c r="I433" s="78">
        <v>0.13</v>
      </c>
      <c r="J433" s="78">
        <v>4.74</v>
      </c>
      <c r="K433" s="78">
        <v>-141606.1</v>
      </c>
      <c r="L433" s="78">
        <v>100.00798609664415</v>
      </c>
      <c r="M433" s="78">
        <v>-552.59112913759998</v>
      </c>
      <c r="N433" s="78">
        <v>-0.74</v>
      </c>
      <c r="O433" s="78">
        <v>-0.13</v>
      </c>
    </row>
    <row r="434" spans="2:15">
      <c r="B434" t="s">
        <v>3855</v>
      </c>
      <c r="C434" t="s">
        <v>3173</v>
      </c>
      <c r="D434" t="s">
        <v>3857</v>
      </c>
      <c r="E434" t="s">
        <v>203</v>
      </c>
      <c r="F434" t="s">
        <v>204</v>
      </c>
      <c r="G434" s="78">
        <v>0.89</v>
      </c>
      <c r="H434" t="s">
        <v>112</v>
      </c>
      <c r="I434" s="78">
        <v>0</v>
      </c>
      <c r="J434" s="78">
        <v>4.74</v>
      </c>
      <c r="K434" s="78">
        <v>141606.1</v>
      </c>
      <c r="L434" s="78">
        <v>100</v>
      </c>
      <c r="M434" s="78">
        <v>552.54700219999995</v>
      </c>
      <c r="N434" s="78">
        <v>0.74</v>
      </c>
      <c r="O434" s="78">
        <v>0.13</v>
      </c>
    </row>
    <row r="435" spans="2:15">
      <c r="B435" t="s">
        <v>3858</v>
      </c>
      <c r="C435" t="s">
        <v>3173</v>
      </c>
      <c r="D435" t="s">
        <v>3859</v>
      </c>
      <c r="E435" t="s">
        <v>203</v>
      </c>
      <c r="F435" t="s">
        <v>204</v>
      </c>
      <c r="G435" s="78">
        <v>1.21</v>
      </c>
      <c r="H435" t="s">
        <v>112</v>
      </c>
      <c r="I435" s="78">
        <v>0.25</v>
      </c>
      <c r="J435" s="78">
        <v>0.25</v>
      </c>
      <c r="K435" s="78">
        <v>31698.91</v>
      </c>
      <c r="L435" s="78">
        <v>100.016666819143</v>
      </c>
      <c r="M435" s="78">
        <v>123.7097618664</v>
      </c>
      <c r="N435" s="78">
        <v>0.16</v>
      </c>
      <c r="O435" s="78">
        <v>0.03</v>
      </c>
    </row>
    <row r="436" spans="2:15">
      <c r="B436" s="79" t="s">
        <v>3757</v>
      </c>
      <c r="G436" s="80">
        <v>0.89</v>
      </c>
      <c r="J436" s="80">
        <v>6.33</v>
      </c>
      <c r="K436" s="80">
        <v>305457.21000000002</v>
      </c>
      <c r="M436" s="80">
        <v>1218.969144957488</v>
      </c>
      <c r="N436" s="80">
        <v>1.63</v>
      </c>
      <c r="O436" s="80">
        <v>0.28999999999999998</v>
      </c>
    </row>
    <row r="437" spans="2:15">
      <c r="B437" s="79" t="s">
        <v>260</v>
      </c>
      <c r="G437" s="80">
        <v>2.2000000000000002</v>
      </c>
      <c r="J437" s="80">
        <v>5.8</v>
      </c>
      <c r="K437" s="80">
        <v>499304.67</v>
      </c>
      <c r="M437" s="80">
        <v>1989.6391336464319</v>
      </c>
      <c r="N437" s="80">
        <v>2.65</v>
      </c>
      <c r="O437" s="80">
        <v>0.47</v>
      </c>
    </row>
    <row r="438" spans="2:15">
      <c r="B43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3.47</v>
      </c>
      <c r="H11" s="7"/>
      <c r="I11" s="7"/>
      <c r="J11" s="77">
        <v>1.25</v>
      </c>
      <c r="K11" s="77">
        <v>737220.79</v>
      </c>
      <c r="L11" s="7"/>
      <c r="M11" s="77">
        <v>821.283556944</v>
      </c>
      <c r="N11" s="77">
        <v>100</v>
      </c>
      <c r="O11" s="77">
        <v>0.19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</row>
    <row r="13" spans="2:64">
      <c r="B13" s="79" t="s">
        <v>2381</v>
      </c>
    </row>
    <row r="14" spans="2:64">
      <c r="B14" t="s">
        <v>3860</v>
      </c>
      <c r="C14" t="s">
        <v>3861</v>
      </c>
      <c r="D14" t="s">
        <v>226</v>
      </c>
      <c r="E14" t="s">
        <v>378</v>
      </c>
      <c r="F14" t="s">
        <v>155</v>
      </c>
      <c r="G14" s="78">
        <v>0.09</v>
      </c>
      <c r="H14" t="s">
        <v>108</v>
      </c>
      <c r="I14" s="78">
        <v>6.5</v>
      </c>
      <c r="J14" s="78">
        <v>1.0900000000000001</v>
      </c>
      <c r="K14" s="78">
        <v>2915.71</v>
      </c>
      <c r="L14" s="78">
        <v>140.57</v>
      </c>
      <c r="M14" s="78">
        <v>4.0986135470000002</v>
      </c>
      <c r="N14" s="78">
        <v>0.5</v>
      </c>
      <c r="O14" s="78">
        <v>0</v>
      </c>
    </row>
    <row r="15" spans="2:64">
      <c r="B15" t="s">
        <v>3862</v>
      </c>
      <c r="C15" t="s">
        <v>3863</v>
      </c>
      <c r="D15" t="s">
        <v>226</v>
      </c>
      <c r="E15" t="s">
        <v>378</v>
      </c>
      <c r="F15" t="s">
        <v>155</v>
      </c>
      <c r="G15" s="78">
        <v>8.34</v>
      </c>
      <c r="H15" t="s">
        <v>108</v>
      </c>
      <c r="I15" s="78">
        <v>5.3</v>
      </c>
      <c r="J15" s="78">
        <v>1.6</v>
      </c>
      <c r="K15" s="78">
        <v>45315.79</v>
      </c>
      <c r="L15" s="78">
        <v>163.65</v>
      </c>
      <c r="M15" s="78">
        <v>74.159290334999994</v>
      </c>
      <c r="N15" s="78">
        <v>9.0299999999999994</v>
      </c>
      <c r="O15" s="78">
        <v>0.02</v>
      </c>
    </row>
    <row r="16" spans="2:64">
      <c r="B16" t="s">
        <v>3864</v>
      </c>
      <c r="C16" t="s">
        <v>3865</v>
      </c>
      <c r="D16" t="s">
        <v>226</v>
      </c>
      <c r="E16" t="s">
        <v>378</v>
      </c>
      <c r="F16" t="s">
        <v>155</v>
      </c>
      <c r="G16" s="78">
        <v>8.35</v>
      </c>
      <c r="H16" t="s">
        <v>108</v>
      </c>
      <c r="I16" s="78">
        <v>5.3</v>
      </c>
      <c r="J16" s="78">
        <v>1.6</v>
      </c>
      <c r="K16" s="78">
        <v>22657.9</v>
      </c>
      <c r="L16" s="78">
        <v>163.62</v>
      </c>
      <c r="M16" s="78">
        <v>37.07285598</v>
      </c>
      <c r="N16" s="78">
        <v>4.51</v>
      </c>
      <c r="O16" s="78">
        <v>0.01</v>
      </c>
    </row>
    <row r="17" spans="2:15">
      <c r="B17" t="s">
        <v>3866</v>
      </c>
      <c r="C17" t="s">
        <v>3867</v>
      </c>
      <c r="D17" t="s">
        <v>207</v>
      </c>
      <c r="E17" t="s">
        <v>378</v>
      </c>
      <c r="F17" t="s">
        <v>155</v>
      </c>
      <c r="G17" s="78">
        <v>2.08</v>
      </c>
      <c r="H17" t="s">
        <v>108</v>
      </c>
      <c r="I17" s="78">
        <v>5.0999999999999996</v>
      </c>
      <c r="J17" s="78">
        <v>1</v>
      </c>
      <c r="K17" s="78">
        <v>102942.13</v>
      </c>
      <c r="L17" s="78">
        <v>135.37</v>
      </c>
      <c r="M17" s="78">
        <v>139.35276138099999</v>
      </c>
      <c r="N17" s="78">
        <v>16.97</v>
      </c>
      <c r="O17" s="78">
        <v>0.03</v>
      </c>
    </row>
    <row r="18" spans="2:15">
      <c r="B18" t="s">
        <v>3868</v>
      </c>
      <c r="C18" t="s">
        <v>3869</v>
      </c>
      <c r="D18" t="s">
        <v>226</v>
      </c>
      <c r="E18" t="s">
        <v>378</v>
      </c>
      <c r="F18" t="s">
        <v>155</v>
      </c>
      <c r="G18" s="78">
        <v>8.35</v>
      </c>
      <c r="H18" t="s">
        <v>108</v>
      </c>
      <c r="I18" s="78">
        <v>5.3</v>
      </c>
      <c r="J18" s="78">
        <v>1.6</v>
      </c>
      <c r="K18" s="78">
        <v>13594.74</v>
      </c>
      <c r="L18" s="78">
        <v>163.58000000000001</v>
      </c>
      <c r="M18" s="78">
        <v>22.238275691999998</v>
      </c>
      <c r="N18" s="78">
        <v>2.71</v>
      </c>
      <c r="O18" s="78">
        <v>0.01</v>
      </c>
    </row>
    <row r="19" spans="2:15">
      <c r="B19" t="s">
        <v>3870</v>
      </c>
      <c r="C19" t="s">
        <v>3871</v>
      </c>
      <c r="D19" t="s">
        <v>226</v>
      </c>
      <c r="E19" t="s">
        <v>378</v>
      </c>
      <c r="F19" t="s">
        <v>155</v>
      </c>
      <c r="G19" s="78">
        <v>2.68</v>
      </c>
      <c r="H19" t="s">
        <v>108</v>
      </c>
      <c r="I19" s="78">
        <v>0.67</v>
      </c>
      <c r="J19" s="78">
        <v>1.24</v>
      </c>
      <c r="K19" s="78">
        <v>545435.21</v>
      </c>
      <c r="L19" s="78">
        <v>98.71</v>
      </c>
      <c r="M19" s="78">
        <v>538.39909579100004</v>
      </c>
      <c r="N19" s="78">
        <v>65.56</v>
      </c>
      <c r="O19" s="78">
        <v>0.13</v>
      </c>
    </row>
    <row r="20" spans="2:15">
      <c r="B20" t="s">
        <v>3872</v>
      </c>
      <c r="C20" t="s">
        <v>3873</v>
      </c>
      <c r="D20" t="s">
        <v>226</v>
      </c>
      <c r="E20" t="s">
        <v>378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4359.3100000000004</v>
      </c>
      <c r="L20" s="78">
        <v>136.78</v>
      </c>
      <c r="M20" s="78">
        <v>5.9626642179999996</v>
      </c>
      <c r="N20" s="78">
        <v>0.73</v>
      </c>
      <c r="O20" s="78">
        <v>0</v>
      </c>
    </row>
    <row r="21" spans="2:15">
      <c r="B21" s="79" t="s">
        <v>2382</v>
      </c>
      <c r="G21" s="80">
        <v>3.47</v>
      </c>
      <c r="J21" s="80">
        <v>1.25</v>
      </c>
      <c r="K21" s="80">
        <v>737220.79</v>
      </c>
      <c r="M21" s="80">
        <v>821.283556944</v>
      </c>
      <c r="N21" s="80">
        <v>100</v>
      </c>
      <c r="O21" s="80">
        <v>0.19</v>
      </c>
    </row>
    <row r="22" spans="2:15">
      <c r="B22" s="79" t="s">
        <v>2383</v>
      </c>
    </row>
    <row r="23" spans="2:15">
      <c r="B23" t="s">
        <v>203</v>
      </c>
      <c r="C23" t="s">
        <v>203</v>
      </c>
      <c r="E23" t="s">
        <v>203</v>
      </c>
      <c r="G23" s="78">
        <v>0</v>
      </c>
      <c r="H23" t="s">
        <v>203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2397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3874</v>
      </c>
    </row>
    <row r="26" spans="2:15">
      <c r="B26" t="s">
        <v>203</v>
      </c>
      <c r="C26" t="s">
        <v>203</v>
      </c>
      <c r="E26" t="s">
        <v>203</v>
      </c>
      <c r="G26" s="78">
        <v>0</v>
      </c>
      <c r="H26" t="s">
        <v>203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3875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3876</v>
      </c>
    </row>
    <row r="29" spans="2:15">
      <c r="B29" t="s">
        <v>203</v>
      </c>
      <c r="C29" t="s">
        <v>203</v>
      </c>
      <c r="E29" t="s">
        <v>203</v>
      </c>
      <c r="G29" s="78">
        <v>0</v>
      </c>
      <c r="H29" t="s">
        <v>203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3877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9" t="s">
        <v>129</v>
      </c>
    </row>
    <row r="32" spans="2:15">
      <c r="B32" t="s">
        <v>203</v>
      </c>
      <c r="C32" t="s">
        <v>203</v>
      </c>
      <c r="E32" t="s">
        <v>203</v>
      </c>
      <c r="G32" s="78">
        <v>0</v>
      </c>
      <c r="H32" t="s">
        <v>203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1150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254</v>
      </c>
      <c r="G34" s="80">
        <v>3.47</v>
      </c>
      <c r="J34" s="80">
        <v>1.25</v>
      </c>
      <c r="K34" s="80">
        <v>737220.79</v>
      </c>
      <c r="M34" s="80">
        <v>821.283556944</v>
      </c>
      <c r="N34" s="80">
        <v>100</v>
      </c>
      <c r="O34" s="80">
        <v>0.19</v>
      </c>
    </row>
    <row r="35" spans="2:15">
      <c r="B35" s="79" t="s">
        <v>255</v>
      </c>
    </row>
    <row r="36" spans="2:15">
      <c r="B36" t="s">
        <v>203</v>
      </c>
      <c r="C36" t="s">
        <v>203</v>
      </c>
      <c r="E36" t="s">
        <v>203</v>
      </c>
      <c r="G36" s="78">
        <v>0</v>
      </c>
      <c r="H36" t="s">
        <v>203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260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4.28</v>
      </c>
      <c r="F11" s="7"/>
      <c r="G11" s="77">
        <v>6597.7228253918129</v>
      </c>
      <c r="H11" s="77">
        <v>100</v>
      </c>
      <c r="I11" s="77">
        <v>1.55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F12" s="19"/>
      <c r="G12" s="19"/>
      <c r="H12" s="19"/>
    </row>
    <row r="13" spans="2:55">
      <c r="B13" s="79" t="s">
        <v>3878</v>
      </c>
      <c r="F13" s="19"/>
      <c r="G13" s="19"/>
      <c r="H13" s="19"/>
    </row>
    <row r="14" spans="2:55">
      <c r="B14" t="s">
        <v>3879</v>
      </c>
      <c r="C14" t="s">
        <v>2893</v>
      </c>
      <c r="D14" t="s">
        <v>432</v>
      </c>
      <c r="E14" s="78">
        <v>7.07</v>
      </c>
      <c r="F14" t="s">
        <v>108</v>
      </c>
      <c r="G14" s="78">
        <v>2129.72067079012</v>
      </c>
      <c r="H14" s="78">
        <v>32.28</v>
      </c>
      <c r="I14" s="78">
        <v>0.5</v>
      </c>
    </row>
    <row r="15" spans="2:55">
      <c r="B15" t="s">
        <v>3880</v>
      </c>
      <c r="C15" t="s">
        <v>301</v>
      </c>
      <c r="D15" t="s">
        <v>432</v>
      </c>
      <c r="E15" s="78">
        <v>5.88</v>
      </c>
      <c r="F15" t="s">
        <v>108</v>
      </c>
      <c r="G15" s="78">
        <v>761.57021473050304</v>
      </c>
      <c r="H15" s="78">
        <v>11.54</v>
      </c>
      <c r="I15" s="78">
        <v>0.18</v>
      </c>
    </row>
    <row r="16" spans="2:55">
      <c r="B16" s="79" t="s">
        <v>3881</v>
      </c>
      <c r="E16" s="80">
        <v>6.76</v>
      </c>
      <c r="F16" s="19"/>
      <c r="G16" s="80">
        <v>2891.2908855206229</v>
      </c>
      <c r="H16" s="80">
        <v>43.82</v>
      </c>
      <c r="I16" s="80">
        <v>0.68</v>
      </c>
    </row>
    <row r="17" spans="2:9">
      <c r="B17" s="79" t="s">
        <v>3882</v>
      </c>
      <c r="F17" s="19"/>
      <c r="G17" s="19"/>
      <c r="H17" s="19"/>
    </row>
    <row r="18" spans="2:9">
      <c r="B18" t="s">
        <v>3883</v>
      </c>
      <c r="C18" t="s">
        <v>301</v>
      </c>
      <c r="D18" t="s">
        <v>129</v>
      </c>
      <c r="E18" s="78">
        <v>0</v>
      </c>
      <c r="F18" t="s">
        <v>108</v>
      </c>
      <c r="G18" s="78">
        <v>1163.2167830225301</v>
      </c>
      <c r="H18" s="78">
        <v>17.63</v>
      </c>
      <c r="I18" s="78">
        <v>0.27</v>
      </c>
    </row>
    <row r="19" spans="2:9">
      <c r="B19" s="79" t="s">
        <v>3884</v>
      </c>
      <c r="E19" s="80">
        <v>0</v>
      </c>
      <c r="F19" s="19"/>
      <c r="G19" s="80">
        <v>1163.2167830225301</v>
      </c>
      <c r="H19" s="80">
        <v>17.63</v>
      </c>
      <c r="I19" s="80">
        <v>0.27</v>
      </c>
    </row>
    <row r="20" spans="2:9">
      <c r="B20" s="79" t="s">
        <v>254</v>
      </c>
      <c r="E20" s="80">
        <v>4.82</v>
      </c>
      <c r="F20" s="19"/>
      <c r="G20" s="80">
        <v>4054.5076685431532</v>
      </c>
      <c r="H20" s="80">
        <v>61.45</v>
      </c>
      <c r="I20" s="80">
        <v>0.95</v>
      </c>
    </row>
    <row r="21" spans="2:9">
      <c r="B21" s="79" t="s">
        <v>255</v>
      </c>
      <c r="F21" s="19"/>
      <c r="G21" s="19"/>
      <c r="H21" s="19"/>
    </row>
    <row r="22" spans="2:9">
      <c r="B22" s="79" t="s">
        <v>3878</v>
      </c>
      <c r="F22" s="19"/>
      <c r="G22" s="19"/>
      <c r="H22" s="19"/>
    </row>
    <row r="23" spans="2:9">
      <c r="B23" t="s">
        <v>3885</v>
      </c>
      <c r="C23" t="s">
        <v>307</v>
      </c>
      <c r="D23" t="s">
        <v>2001</v>
      </c>
      <c r="E23" s="78">
        <v>3.41</v>
      </c>
      <c r="F23" t="s">
        <v>119</v>
      </c>
      <c r="G23" s="78">
        <v>2543.2151568486602</v>
      </c>
      <c r="H23" s="78">
        <v>38.549999999999997</v>
      </c>
      <c r="I23" s="78">
        <v>0.6</v>
      </c>
    </row>
    <row r="24" spans="2:9">
      <c r="B24" s="79" t="s">
        <v>3881</v>
      </c>
      <c r="E24" s="80">
        <v>3.41</v>
      </c>
      <c r="F24" s="19"/>
      <c r="G24" s="80">
        <v>2543.2151568486602</v>
      </c>
      <c r="H24" s="80">
        <v>38.549999999999997</v>
      </c>
      <c r="I24" s="80">
        <v>0.6</v>
      </c>
    </row>
    <row r="25" spans="2:9">
      <c r="B25" s="79" t="s">
        <v>3882</v>
      </c>
      <c r="F25" s="19"/>
      <c r="G25" s="19"/>
      <c r="H25" s="19"/>
    </row>
    <row r="26" spans="2:9">
      <c r="B26" t="s">
        <v>203</v>
      </c>
      <c r="D26" t="s">
        <v>203</v>
      </c>
      <c r="E26" s="78">
        <v>0</v>
      </c>
      <c r="F26" t="s">
        <v>203</v>
      </c>
      <c r="G26" s="78">
        <v>0</v>
      </c>
      <c r="H26" s="78">
        <v>0</v>
      </c>
      <c r="I26" s="78">
        <v>0</v>
      </c>
    </row>
    <row r="27" spans="2:9">
      <c r="B27" s="79" t="s">
        <v>3884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260</v>
      </c>
      <c r="E28" s="80">
        <v>3.41</v>
      </c>
      <c r="F28" s="19"/>
      <c r="G28" s="80">
        <v>2543.2151568486602</v>
      </c>
      <c r="H28" s="80">
        <v>38.549999999999997</v>
      </c>
      <c r="I28" s="80">
        <v>0.6</v>
      </c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19"/>
    </row>
    <row r="13" spans="2:60">
      <c r="B13" t="s">
        <v>203</v>
      </c>
      <c r="D13" t="s">
        <v>203</v>
      </c>
      <c r="E13" s="19"/>
      <c r="F13" s="78">
        <v>0</v>
      </c>
      <c r="G13" t="s">
        <v>203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255</v>
      </c>
      <c r="D15" s="19"/>
      <c r="E15" s="19"/>
      <c r="F15" s="19"/>
      <c r="G15" s="19"/>
      <c r="H15" s="19"/>
    </row>
    <row r="16" spans="2:60">
      <c r="B16" t="s">
        <v>203</v>
      </c>
      <c r="D16" t="s">
        <v>203</v>
      </c>
      <c r="E16" s="19"/>
      <c r="F16" s="78">
        <v>0</v>
      </c>
      <c r="G16" t="s">
        <v>203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260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284.93973126724228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3886</v>
      </c>
      <c r="C13" t="s">
        <v>3887</v>
      </c>
      <c r="D13" t="s">
        <v>203</v>
      </c>
      <c r="E13" t="s">
        <v>204</v>
      </c>
      <c r="F13" s="78">
        <v>0</v>
      </c>
      <c r="G13" t="s">
        <v>196</v>
      </c>
      <c r="H13" s="78">
        <v>0</v>
      </c>
      <c r="I13" s="78">
        <v>0.31320217500000003</v>
      </c>
      <c r="J13" s="78">
        <v>0.11</v>
      </c>
      <c r="K13" s="78">
        <v>0</v>
      </c>
    </row>
    <row r="14" spans="2:60">
      <c r="B14" t="s">
        <v>3888</v>
      </c>
      <c r="C14" t="s">
        <v>3889</v>
      </c>
      <c r="D14" t="s">
        <v>203</v>
      </c>
      <c r="E14" t="s">
        <v>204</v>
      </c>
      <c r="F14" s="78">
        <v>0</v>
      </c>
      <c r="G14" t="s">
        <v>112</v>
      </c>
      <c r="H14" s="78">
        <v>0</v>
      </c>
      <c r="I14" s="78">
        <v>1.915882E-2</v>
      </c>
      <c r="J14" s="78">
        <v>0.01</v>
      </c>
      <c r="K14" s="78">
        <v>0</v>
      </c>
    </row>
    <row r="15" spans="2:60">
      <c r="B15" t="s">
        <v>3890</v>
      </c>
      <c r="C15" t="s">
        <v>3891</v>
      </c>
      <c r="D15" t="s">
        <v>203</v>
      </c>
      <c r="E15" t="s">
        <v>204</v>
      </c>
      <c r="F15" s="78">
        <v>0</v>
      </c>
      <c r="G15" t="s">
        <v>108</v>
      </c>
      <c r="H15" s="78">
        <v>0</v>
      </c>
      <c r="I15" s="78">
        <v>1.306392E-5</v>
      </c>
      <c r="J15" s="78">
        <v>0</v>
      </c>
      <c r="K15" s="78">
        <v>0</v>
      </c>
    </row>
    <row r="16" spans="2:60">
      <c r="B16" t="s">
        <v>3892</v>
      </c>
      <c r="C16" t="s">
        <v>3893</v>
      </c>
      <c r="D16" t="s">
        <v>203</v>
      </c>
      <c r="E16" t="s">
        <v>204</v>
      </c>
      <c r="F16" s="78">
        <v>0</v>
      </c>
      <c r="G16" t="s">
        <v>108</v>
      </c>
      <c r="H16" s="78">
        <v>0</v>
      </c>
      <c r="I16" s="78">
        <v>-332.39506999999998</v>
      </c>
      <c r="J16" s="78">
        <v>-116.65</v>
      </c>
      <c r="K16" s="78">
        <v>-0.08</v>
      </c>
    </row>
    <row r="17" spans="2:11">
      <c r="B17" t="s">
        <v>3894</v>
      </c>
      <c r="C17" t="s">
        <v>3895</v>
      </c>
      <c r="D17" t="s">
        <v>203</v>
      </c>
      <c r="E17" t="s">
        <v>204</v>
      </c>
      <c r="F17" s="78">
        <v>0</v>
      </c>
      <c r="G17" t="s">
        <v>108</v>
      </c>
      <c r="H17" s="78">
        <v>0</v>
      </c>
      <c r="I17" s="78">
        <v>-29.8156</v>
      </c>
      <c r="J17" s="78">
        <v>-10.46</v>
      </c>
      <c r="K17" s="78">
        <v>-0.01</v>
      </c>
    </row>
    <row r="18" spans="2:11">
      <c r="B18" t="s">
        <v>3896</v>
      </c>
      <c r="C18" t="s">
        <v>3897</v>
      </c>
      <c r="D18" t="s">
        <v>203</v>
      </c>
      <c r="E18" t="s">
        <v>204</v>
      </c>
      <c r="F18" s="78">
        <v>0</v>
      </c>
      <c r="G18" t="s">
        <v>108</v>
      </c>
      <c r="H18" s="78">
        <v>0</v>
      </c>
      <c r="I18" s="78">
        <v>3.5909499999999999</v>
      </c>
      <c r="J18" s="78">
        <v>1.26</v>
      </c>
      <c r="K18" s="78">
        <v>0</v>
      </c>
    </row>
    <row r="19" spans="2:11">
      <c r="B19" t="s">
        <v>3898</v>
      </c>
      <c r="C19" t="s">
        <v>3899</v>
      </c>
      <c r="D19" t="s">
        <v>203</v>
      </c>
      <c r="E19" t="s">
        <v>204</v>
      </c>
      <c r="F19" s="78">
        <v>0</v>
      </c>
      <c r="G19" t="s">
        <v>108</v>
      </c>
      <c r="H19" s="78">
        <v>0</v>
      </c>
      <c r="I19" s="78">
        <v>-0.53300000000000003</v>
      </c>
      <c r="J19" s="78">
        <v>-0.19</v>
      </c>
      <c r="K19" s="78">
        <v>0</v>
      </c>
    </row>
    <row r="20" spans="2:11">
      <c r="B20" t="s">
        <v>3900</v>
      </c>
      <c r="C20" t="s">
        <v>3901</v>
      </c>
      <c r="D20" t="s">
        <v>203</v>
      </c>
      <c r="E20" t="s">
        <v>204</v>
      </c>
      <c r="F20" s="78">
        <v>0</v>
      </c>
      <c r="G20" t="s">
        <v>108</v>
      </c>
      <c r="H20" s="78">
        <v>0</v>
      </c>
      <c r="I20" s="78">
        <v>2.7433900000000002</v>
      </c>
      <c r="J20" s="78">
        <v>0.96</v>
      </c>
      <c r="K20" s="78">
        <v>0</v>
      </c>
    </row>
    <row r="21" spans="2:11">
      <c r="B21" t="s">
        <v>3902</v>
      </c>
      <c r="C21" t="s">
        <v>1659</v>
      </c>
      <c r="D21" t="s">
        <v>203</v>
      </c>
      <c r="E21" t="s">
        <v>204</v>
      </c>
      <c r="F21" s="78">
        <v>0</v>
      </c>
      <c r="G21" t="s">
        <v>108</v>
      </c>
      <c r="H21" s="78">
        <v>0</v>
      </c>
      <c r="I21" s="78">
        <v>0.57225000000000004</v>
      </c>
      <c r="J21" s="78">
        <v>0.2</v>
      </c>
      <c r="K21" s="78">
        <v>0</v>
      </c>
    </row>
    <row r="22" spans="2:11">
      <c r="B22" t="s">
        <v>3903</v>
      </c>
      <c r="C22" t="s">
        <v>964</v>
      </c>
      <c r="D22" t="s">
        <v>203</v>
      </c>
      <c r="E22" t="s">
        <v>156</v>
      </c>
      <c r="F22" s="78">
        <v>0</v>
      </c>
      <c r="G22" t="s">
        <v>108</v>
      </c>
      <c r="H22" s="78">
        <v>0</v>
      </c>
      <c r="I22" s="78">
        <v>2.1070099999999998</v>
      </c>
      <c r="J22" s="78">
        <v>0.74</v>
      </c>
      <c r="K22" s="78">
        <v>0</v>
      </c>
    </row>
    <row r="23" spans="2:11">
      <c r="B23" t="s">
        <v>3904</v>
      </c>
      <c r="C23" t="s">
        <v>775</v>
      </c>
      <c r="D23" t="s">
        <v>203</v>
      </c>
      <c r="E23" t="s">
        <v>155</v>
      </c>
      <c r="F23" s="78">
        <v>0</v>
      </c>
      <c r="G23" t="s">
        <v>108</v>
      </c>
      <c r="H23" s="78">
        <v>0</v>
      </c>
      <c r="I23" s="78">
        <v>6.1881399999999998</v>
      </c>
      <c r="J23" s="78">
        <v>2.17</v>
      </c>
      <c r="K23" s="78">
        <v>0</v>
      </c>
    </row>
    <row r="24" spans="2:11">
      <c r="B24" t="s">
        <v>3905</v>
      </c>
      <c r="C24" t="s">
        <v>3906</v>
      </c>
      <c r="D24" t="s">
        <v>378</v>
      </c>
      <c r="E24" t="s">
        <v>155</v>
      </c>
      <c r="F24" s="78">
        <v>0</v>
      </c>
      <c r="G24" t="s">
        <v>112</v>
      </c>
      <c r="H24" s="78">
        <v>0</v>
      </c>
      <c r="I24" s="78">
        <v>501.45062436000001</v>
      </c>
      <c r="J24" s="78">
        <v>175.98</v>
      </c>
      <c r="K24" s="78">
        <v>0.12</v>
      </c>
    </row>
    <row r="25" spans="2:11">
      <c r="B25" t="s">
        <v>3907</v>
      </c>
      <c r="C25" t="s">
        <v>711</v>
      </c>
      <c r="D25" t="s">
        <v>203</v>
      </c>
      <c r="E25" t="s">
        <v>155</v>
      </c>
      <c r="F25" s="78">
        <v>0</v>
      </c>
      <c r="G25" t="s">
        <v>108</v>
      </c>
      <c r="H25" s="78">
        <v>0</v>
      </c>
      <c r="I25" s="78">
        <v>2.2399999999999998E-3</v>
      </c>
      <c r="J25" s="78">
        <v>0</v>
      </c>
      <c r="K25" s="78">
        <v>0</v>
      </c>
    </row>
    <row r="26" spans="2:11">
      <c r="B26" t="s">
        <v>3908</v>
      </c>
      <c r="C26" t="s">
        <v>958</v>
      </c>
      <c r="D26" t="s">
        <v>203</v>
      </c>
      <c r="E26" t="s">
        <v>155</v>
      </c>
      <c r="F26" s="78">
        <v>0</v>
      </c>
      <c r="G26" t="s">
        <v>108</v>
      </c>
      <c r="H26" s="78">
        <v>0</v>
      </c>
      <c r="I26" s="78">
        <v>7.1040000000000006E-2</v>
      </c>
      <c r="J26" s="78">
        <v>0.02</v>
      </c>
      <c r="K26" s="78">
        <v>0</v>
      </c>
    </row>
    <row r="27" spans="2:11">
      <c r="B27" t="s">
        <v>3909</v>
      </c>
      <c r="C27" t="s">
        <v>488</v>
      </c>
      <c r="D27" t="s">
        <v>203</v>
      </c>
      <c r="E27" t="s">
        <v>155</v>
      </c>
      <c r="F27" s="78">
        <v>0</v>
      </c>
      <c r="G27" t="s">
        <v>108</v>
      </c>
      <c r="H27" s="78">
        <v>0</v>
      </c>
      <c r="I27" s="78">
        <v>1.84883</v>
      </c>
      <c r="J27" s="78">
        <v>0.65</v>
      </c>
      <c r="K27" s="78">
        <v>0</v>
      </c>
    </row>
    <row r="28" spans="2:11">
      <c r="B28" t="s">
        <v>3910</v>
      </c>
      <c r="C28" t="s">
        <v>650</v>
      </c>
      <c r="D28" t="s">
        <v>203</v>
      </c>
      <c r="E28" t="s">
        <v>155</v>
      </c>
      <c r="F28" s="78">
        <v>0</v>
      </c>
      <c r="G28" t="s">
        <v>108</v>
      </c>
      <c r="H28" s="78">
        <v>0</v>
      </c>
      <c r="I28" s="78">
        <v>2.13259</v>
      </c>
      <c r="J28" s="78">
        <v>0.75</v>
      </c>
      <c r="K28" s="78">
        <v>0</v>
      </c>
    </row>
    <row r="29" spans="2:11">
      <c r="B29" t="s">
        <v>3911</v>
      </c>
      <c r="C29" t="s">
        <v>3912</v>
      </c>
      <c r="D29" t="s">
        <v>203</v>
      </c>
      <c r="E29" t="s">
        <v>204</v>
      </c>
      <c r="F29" s="78">
        <v>0.01</v>
      </c>
      <c r="G29" t="s">
        <v>108</v>
      </c>
      <c r="H29" s="78">
        <v>0.01</v>
      </c>
      <c r="I29" s="78">
        <v>4.1645610000000001E-5</v>
      </c>
      <c r="J29" s="78">
        <v>0</v>
      </c>
      <c r="K29" s="78">
        <v>0</v>
      </c>
    </row>
    <row r="30" spans="2:11">
      <c r="B30" t="s">
        <v>3913</v>
      </c>
      <c r="C30" t="s">
        <v>3914</v>
      </c>
      <c r="D30" t="s">
        <v>203</v>
      </c>
      <c r="E30" t="s">
        <v>204</v>
      </c>
      <c r="F30" s="78">
        <v>5.75</v>
      </c>
      <c r="G30" t="s">
        <v>108</v>
      </c>
      <c r="H30" s="78">
        <v>0.01</v>
      </c>
      <c r="I30" s="78">
        <v>2.2780819999999999E-5</v>
      </c>
      <c r="J30" s="78">
        <v>0</v>
      </c>
      <c r="K30" s="78">
        <v>0</v>
      </c>
    </row>
    <row r="31" spans="2:11">
      <c r="B31" t="s">
        <v>3915</v>
      </c>
      <c r="C31" t="s">
        <v>3916</v>
      </c>
      <c r="D31" t="s">
        <v>203</v>
      </c>
      <c r="E31" t="s">
        <v>204</v>
      </c>
      <c r="F31" s="78">
        <v>0.01</v>
      </c>
      <c r="G31" t="s">
        <v>108</v>
      </c>
      <c r="H31" s="78">
        <v>0.01</v>
      </c>
      <c r="I31" s="78">
        <v>4.1645610000000001E-5</v>
      </c>
      <c r="J31" s="78">
        <v>0</v>
      </c>
      <c r="K31" s="78">
        <v>0</v>
      </c>
    </row>
    <row r="32" spans="2:11">
      <c r="B32" t="s">
        <v>3917</v>
      </c>
      <c r="C32" t="s">
        <v>3918</v>
      </c>
      <c r="D32" t="s">
        <v>203</v>
      </c>
      <c r="E32" t="s">
        <v>204</v>
      </c>
      <c r="F32" s="78">
        <v>0.01</v>
      </c>
      <c r="G32" t="s">
        <v>108</v>
      </c>
      <c r="H32" s="78">
        <v>0.01</v>
      </c>
      <c r="I32" s="78">
        <v>5.8400799999999997E-6</v>
      </c>
      <c r="J32" s="78">
        <v>0</v>
      </c>
      <c r="K32" s="78">
        <v>0</v>
      </c>
    </row>
    <row r="33" spans="2:11">
      <c r="B33" t="s">
        <v>3919</v>
      </c>
      <c r="C33" t="s">
        <v>3920</v>
      </c>
      <c r="D33" t="s">
        <v>203</v>
      </c>
      <c r="E33" t="s">
        <v>204</v>
      </c>
      <c r="F33" s="78">
        <v>0.01</v>
      </c>
      <c r="G33" t="s">
        <v>108</v>
      </c>
      <c r="H33" s="78">
        <v>0.01</v>
      </c>
      <c r="I33" s="78">
        <v>5.8469300000000003E-6</v>
      </c>
      <c r="J33" s="78">
        <v>0</v>
      </c>
      <c r="K33" s="78">
        <v>0</v>
      </c>
    </row>
    <row r="34" spans="2:11">
      <c r="B34" t="s">
        <v>3921</v>
      </c>
      <c r="C34" t="s">
        <v>3922</v>
      </c>
      <c r="D34" t="s">
        <v>687</v>
      </c>
      <c r="E34" t="s">
        <v>156</v>
      </c>
      <c r="F34" s="78">
        <v>4.0999999999999996</v>
      </c>
      <c r="G34" t="s">
        <v>108</v>
      </c>
      <c r="H34" s="78">
        <v>0.01</v>
      </c>
      <c r="I34" s="78">
        <v>1.4327622099999999</v>
      </c>
      <c r="J34" s="78">
        <v>0.5</v>
      </c>
      <c r="K34" s="78">
        <v>0</v>
      </c>
    </row>
    <row r="35" spans="2:11">
      <c r="B35" t="s">
        <v>3923</v>
      </c>
      <c r="C35" t="s">
        <v>1114</v>
      </c>
      <c r="D35" t="s">
        <v>203</v>
      </c>
      <c r="E35" t="s">
        <v>155</v>
      </c>
      <c r="F35" s="78">
        <v>0</v>
      </c>
      <c r="G35" t="s">
        <v>108</v>
      </c>
      <c r="H35" s="78">
        <v>0</v>
      </c>
      <c r="I35" s="78">
        <v>43.612569999999998</v>
      </c>
      <c r="J35" s="78">
        <v>15.31</v>
      </c>
      <c r="K35" s="78">
        <v>0.01</v>
      </c>
    </row>
    <row r="36" spans="2:11">
      <c r="B36" t="s">
        <v>3924</v>
      </c>
      <c r="C36" t="s">
        <v>1525</v>
      </c>
      <c r="D36" t="s">
        <v>203</v>
      </c>
      <c r="E36" t="s">
        <v>204</v>
      </c>
      <c r="F36" s="78">
        <v>0</v>
      </c>
      <c r="G36" t="s">
        <v>108</v>
      </c>
      <c r="H36" s="78">
        <v>0</v>
      </c>
      <c r="I36" s="78">
        <v>0.91408999999999996</v>
      </c>
      <c r="J36" s="78">
        <v>0.32</v>
      </c>
      <c r="K36" s="78">
        <v>0</v>
      </c>
    </row>
    <row r="37" spans="2:11">
      <c r="B37" t="s">
        <v>3925</v>
      </c>
      <c r="C37" t="s">
        <v>1437</v>
      </c>
      <c r="D37" t="s">
        <v>203</v>
      </c>
      <c r="E37" t="s">
        <v>155</v>
      </c>
      <c r="F37" s="78">
        <v>0</v>
      </c>
      <c r="G37" t="s">
        <v>108</v>
      </c>
      <c r="H37" s="78">
        <v>0</v>
      </c>
      <c r="I37" s="78">
        <v>5.7263000000000002</v>
      </c>
      <c r="J37" s="78">
        <v>2.0099999999999998</v>
      </c>
      <c r="K37" s="78">
        <v>0</v>
      </c>
    </row>
    <row r="38" spans="2:11">
      <c r="B38" t="s">
        <v>3926</v>
      </c>
      <c r="C38" t="s">
        <v>1560</v>
      </c>
      <c r="D38" t="s">
        <v>203</v>
      </c>
      <c r="E38" t="s">
        <v>204</v>
      </c>
      <c r="F38" s="78">
        <v>0</v>
      </c>
      <c r="G38" t="s">
        <v>108</v>
      </c>
      <c r="H38" s="78">
        <v>0</v>
      </c>
      <c r="I38" s="78">
        <v>1.1166199999999999</v>
      </c>
      <c r="J38" s="78">
        <v>0.39</v>
      </c>
      <c r="K38" s="78">
        <v>0</v>
      </c>
    </row>
    <row r="39" spans="2:11">
      <c r="B39" t="s">
        <v>3927</v>
      </c>
      <c r="C39" t="s">
        <v>3928</v>
      </c>
      <c r="D39" t="s">
        <v>203</v>
      </c>
      <c r="E39" t="s">
        <v>204</v>
      </c>
      <c r="F39" s="78">
        <v>0</v>
      </c>
      <c r="G39" t="s">
        <v>108</v>
      </c>
      <c r="H39" s="78">
        <v>0</v>
      </c>
      <c r="I39" s="78">
        <v>4.9525800000000002</v>
      </c>
      <c r="J39" s="78">
        <v>1.74</v>
      </c>
      <c r="K39" s="78">
        <v>0</v>
      </c>
    </row>
    <row r="40" spans="2:11">
      <c r="B40" t="s">
        <v>3929</v>
      </c>
      <c r="C40" t="s">
        <v>749</v>
      </c>
      <c r="D40" t="s">
        <v>203</v>
      </c>
      <c r="E40" t="s">
        <v>156</v>
      </c>
      <c r="F40" s="78">
        <v>0</v>
      </c>
      <c r="G40" t="s">
        <v>108</v>
      </c>
      <c r="H40" s="78">
        <v>0</v>
      </c>
      <c r="I40" s="78">
        <v>8.6519100000000009</v>
      </c>
      <c r="J40" s="78">
        <v>3.04</v>
      </c>
      <c r="K40" s="78">
        <v>0</v>
      </c>
    </row>
    <row r="41" spans="2:11">
      <c r="B41" t="s">
        <v>3930</v>
      </c>
      <c r="C41" t="s">
        <v>751</v>
      </c>
      <c r="D41" t="s">
        <v>203</v>
      </c>
      <c r="E41" t="s">
        <v>156</v>
      </c>
      <c r="F41" s="78">
        <v>0</v>
      </c>
      <c r="G41" t="s">
        <v>108</v>
      </c>
      <c r="H41" s="78">
        <v>0</v>
      </c>
      <c r="I41" s="78">
        <v>1.3085</v>
      </c>
      <c r="J41" s="78">
        <v>0.46</v>
      </c>
      <c r="K41" s="78">
        <v>0</v>
      </c>
    </row>
    <row r="42" spans="2:11">
      <c r="B42" t="s">
        <v>3931</v>
      </c>
      <c r="C42" t="s">
        <v>765</v>
      </c>
      <c r="D42" t="s">
        <v>203</v>
      </c>
      <c r="E42" t="s">
        <v>156</v>
      </c>
      <c r="F42" s="78">
        <v>0</v>
      </c>
      <c r="G42" t="s">
        <v>108</v>
      </c>
      <c r="H42" s="78">
        <v>0</v>
      </c>
      <c r="I42" s="78">
        <v>0.56989000000000001</v>
      </c>
      <c r="J42" s="78">
        <v>0.2</v>
      </c>
      <c r="K42" s="78">
        <v>0</v>
      </c>
    </row>
    <row r="43" spans="2:11">
      <c r="B43" t="s">
        <v>3932</v>
      </c>
      <c r="C43" t="s">
        <v>770</v>
      </c>
      <c r="D43" t="s">
        <v>203</v>
      </c>
      <c r="E43" t="s">
        <v>156</v>
      </c>
      <c r="F43" s="78">
        <v>0</v>
      </c>
      <c r="G43" t="s">
        <v>108</v>
      </c>
      <c r="H43" s="78">
        <v>0</v>
      </c>
      <c r="I43" s="78">
        <v>5.2858299999999998</v>
      </c>
      <c r="J43" s="78">
        <v>1.86</v>
      </c>
      <c r="K43" s="78">
        <v>0</v>
      </c>
    </row>
    <row r="44" spans="2:11">
      <c r="B44" t="s">
        <v>3933</v>
      </c>
      <c r="C44" t="s">
        <v>697</v>
      </c>
      <c r="D44" t="s">
        <v>203</v>
      </c>
      <c r="E44" t="s">
        <v>155</v>
      </c>
      <c r="F44" s="78">
        <v>0</v>
      </c>
      <c r="G44" t="s">
        <v>108</v>
      </c>
      <c r="H44" s="78">
        <v>0</v>
      </c>
      <c r="I44" s="78">
        <v>7.9504000000000001</v>
      </c>
      <c r="J44" s="78">
        <v>2.79</v>
      </c>
      <c r="K44" s="78">
        <v>0</v>
      </c>
    </row>
    <row r="45" spans="2:11">
      <c r="B45" t="s">
        <v>3934</v>
      </c>
      <c r="C45" t="s">
        <v>618</v>
      </c>
      <c r="D45" t="s">
        <v>203</v>
      </c>
      <c r="E45" t="s">
        <v>155</v>
      </c>
      <c r="F45" s="78">
        <v>0</v>
      </c>
      <c r="G45" t="s">
        <v>108</v>
      </c>
      <c r="H45" s="78">
        <v>0</v>
      </c>
      <c r="I45" s="78">
        <v>5.0449700000000002</v>
      </c>
      <c r="J45" s="78">
        <v>1.77</v>
      </c>
      <c r="K45" s="78">
        <v>0</v>
      </c>
    </row>
    <row r="46" spans="2:11">
      <c r="B46" t="s">
        <v>3935</v>
      </c>
      <c r="C46" t="s">
        <v>3936</v>
      </c>
      <c r="D46" t="s">
        <v>203</v>
      </c>
      <c r="E46" t="s">
        <v>204</v>
      </c>
      <c r="F46" s="78">
        <v>4.5</v>
      </c>
      <c r="G46" t="s">
        <v>108</v>
      </c>
      <c r="H46" s="78">
        <v>0.01</v>
      </c>
      <c r="I46" s="78">
        <v>0.46358358</v>
      </c>
      <c r="J46" s="78">
        <v>0.16</v>
      </c>
      <c r="K46" s="78">
        <v>0</v>
      </c>
    </row>
    <row r="47" spans="2:11">
      <c r="B47" t="s">
        <v>3937</v>
      </c>
      <c r="C47" t="s">
        <v>3938</v>
      </c>
      <c r="D47" t="s">
        <v>203</v>
      </c>
      <c r="E47" t="s">
        <v>204</v>
      </c>
      <c r="F47" s="78">
        <v>5.5</v>
      </c>
      <c r="G47" t="s">
        <v>108</v>
      </c>
      <c r="H47" s="78">
        <v>0.01</v>
      </c>
      <c r="I47" s="78">
        <v>2.592723E-7</v>
      </c>
      <c r="J47" s="78">
        <v>0</v>
      </c>
      <c r="K47" s="78">
        <v>0</v>
      </c>
    </row>
    <row r="48" spans="2:11">
      <c r="B48" t="s">
        <v>3939</v>
      </c>
      <c r="C48" t="s">
        <v>718</v>
      </c>
      <c r="D48" t="s">
        <v>203</v>
      </c>
      <c r="E48" t="s">
        <v>155</v>
      </c>
      <c r="F48" s="78">
        <v>0</v>
      </c>
      <c r="G48" t="s">
        <v>108</v>
      </c>
      <c r="H48" s="78">
        <v>0</v>
      </c>
      <c r="I48" s="78">
        <v>7.8254000000000001</v>
      </c>
      <c r="J48" s="78">
        <v>2.75</v>
      </c>
      <c r="K48" s="78">
        <v>0</v>
      </c>
    </row>
    <row r="49" spans="2:11">
      <c r="B49" t="s">
        <v>3940</v>
      </c>
      <c r="C49" t="s">
        <v>1804</v>
      </c>
      <c r="D49" t="s">
        <v>203</v>
      </c>
      <c r="E49" t="s">
        <v>155</v>
      </c>
      <c r="F49" s="78">
        <v>0</v>
      </c>
      <c r="G49" t="s">
        <v>108</v>
      </c>
      <c r="H49" s="78">
        <v>0</v>
      </c>
      <c r="I49" s="78">
        <v>0.13214000000000001</v>
      </c>
      <c r="J49" s="78">
        <v>0.05</v>
      </c>
      <c r="K49" s="78">
        <v>0</v>
      </c>
    </row>
    <row r="50" spans="2:11">
      <c r="B50" t="s">
        <v>3941</v>
      </c>
      <c r="C50" t="s">
        <v>561</v>
      </c>
      <c r="D50" t="s">
        <v>203</v>
      </c>
      <c r="E50" t="s">
        <v>155</v>
      </c>
      <c r="F50" s="78">
        <v>0</v>
      </c>
      <c r="G50" t="s">
        <v>108</v>
      </c>
      <c r="H50" s="78">
        <v>0</v>
      </c>
      <c r="I50" s="78">
        <v>1.2271399999999999</v>
      </c>
      <c r="J50" s="78">
        <v>0.43</v>
      </c>
      <c r="K50" s="78">
        <v>0</v>
      </c>
    </row>
    <row r="51" spans="2:11">
      <c r="B51" t="s">
        <v>3942</v>
      </c>
      <c r="C51" t="s">
        <v>567</v>
      </c>
      <c r="D51" t="s">
        <v>203</v>
      </c>
      <c r="E51" t="s">
        <v>155</v>
      </c>
      <c r="F51" s="78">
        <v>0</v>
      </c>
      <c r="G51" t="s">
        <v>108</v>
      </c>
      <c r="H51" s="78">
        <v>0</v>
      </c>
      <c r="I51" s="78">
        <v>2.9546700000000001</v>
      </c>
      <c r="J51" s="78">
        <v>1.04</v>
      </c>
      <c r="K51" s="78">
        <v>0</v>
      </c>
    </row>
    <row r="52" spans="2:11">
      <c r="B52" t="s">
        <v>3943</v>
      </c>
      <c r="C52" t="s">
        <v>573</v>
      </c>
      <c r="D52" t="s">
        <v>203</v>
      </c>
      <c r="E52" t="s">
        <v>155</v>
      </c>
      <c r="F52" s="78">
        <v>0</v>
      </c>
      <c r="G52" t="s">
        <v>108</v>
      </c>
      <c r="H52" s="78">
        <v>0</v>
      </c>
      <c r="I52" s="78">
        <v>1.1620299999999999</v>
      </c>
      <c r="J52" s="78">
        <v>0.41</v>
      </c>
      <c r="K52" s="78">
        <v>0</v>
      </c>
    </row>
    <row r="53" spans="2:11">
      <c r="B53" t="s">
        <v>3944</v>
      </c>
      <c r="C53" t="s">
        <v>575</v>
      </c>
      <c r="D53" t="s">
        <v>203</v>
      </c>
      <c r="E53" t="s">
        <v>155</v>
      </c>
      <c r="F53" s="78">
        <v>0</v>
      </c>
      <c r="G53" t="s">
        <v>108</v>
      </c>
      <c r="H53" s="78">
        <v>0</v>
      </c>
      <c r="I53" s="78">
        <v>1.81443</v>
      </c>
      <c r="J53" s="78">
        <v>0.64</v>
      </c>
      <c r="K53" s="78">
        <v>0</v>
      </c>
    </row>
    <row r="54" spans="2:11">
      <c r="B54" t="s">
        <v>3945</v>
      </c>
      <c r="C54" t="s">
        <v>577</v>
      </c>
      <c r="D54" t="s">
        <v>203</v>
      </c>
      <c r="E54" t="s">
        <v>155</v>
      </c>
      <c r="F54" s="78">
        <v>0</v>
      </c>
      <c r="G54" t="s">
        <v>108</v>
      </c>
      <c r="H54" s="78">
        <v>0</v>
      </c>
      <c r="I54" s="78">
        <v>0.71930000000000005</v>
      </c>
      <c r="J54" s="78">
        <v>0.25</v>
      </c>
      <c r="K54" s="78">
        <v>0</v>
      </c>
    </row>
    <row r="55" spans="2:11">
      <c r="B55" t="s">
        <v>3946</v>
      </c>
      <c r="C55" t="s">
        <v>3947</v>
      </c>
      <c r="D55" t="s">
        <v>203</v>
      </c>
      <c r="E55" t="s">
        <v>204</v>
      </c>
      <c r="F55" s="78">
        <v>0</v>
      </c>
      <c r="G55" t="s">
        <v>108</v>
      </c>
      <c r="H55" s="78">
        <v>0</v>
      </c>
      <c r="I55" s="78">
        <v>-4.2220000000000004</v>
      </c>
      <c r="J55" s="78">
        <v>-1.48</v>
      </c>
      <c r="K55" s="78">
        <v>0</v>
      </c>
    </row>
    <row r="56" spans="2:11">
      <c r="B56" t="s">
        <v>3948</v>
      </c>
      <c r="C56" t="s">
        <v>1600</v>
      </c>
      <c r="D56" t="s">
        <v>203</v>
      </c>
      <c r="E56" t="s">
        <v>155</v>
      </c>
      <c r="F56" s="78">
        <v>0</v>
      </c>
      <c r="G56" t="s">
        <v>108</v>
      </c>
      <c r="H56" s="78">
        <v>0</v>
      </c>
      <c r="I56" s="78">
        <v>1.7866</v>
      </c>
      <c r="J56" s="78">
        <v>0.63</v>
      </c>
      <c r="K56" s="78">
        <v>0</v>
      </c>
    </row>
    <row r="57" spans="2:11">
      <c r="B57" t="s">
        <v>3949</v>
      </c>
      <c r="C57" t="s">
        <v>3950</v>
      </c>
      <c r="D57" t="s">
        <v>203</v>
      </c>
      <c r="E57" t="s">
        <v>204</v>
      </c>
      <c r="F57" s="78">
        <v>0</v>
      </c>
      <c r="G57" t="s">
        <v>108</v>
      </c>
      <c r="H57" s="78">
        <v>0</v>
      </c>
      <c r="I57" s="78">
        <v>9.6000000000000002E-5</v>
      </c>
      <c r="J57" s="78">
        <v>0</v>
      </c>
      <c r="K57" s="78">
        <v>0</v>
      </c>
    </row>
    <row r="58" spans="2:11">
      <c r="B58" t="s">
        <v>3951</v>
      </c>
      <c r="C58" t="s">
        <v>1611</v>
      </c>
      <c r="D58" t="s">
        <v>203</v>
      </c>
      <c r="E58" t="s">
        <v>204</v>
      </c>
      <c r="F58" s="78">
        <v>0</v>
      </c>
      <c r="G58" t="s">
        <v>108</v>
      </c>
      <c r="H58" s="78">
        <v>0</v>
      </c>
      <c r="I58" s="78">
        <v>0.23033999999999999</v>
      </c>
      <c r="J58" s="78">
        <v>0.08</v>
      </c>
      <c r="K58" s="78">
        <v>0</v>
      </c>
    </row>
    <row r="59" spans="2:11">
      <c r="B59" t="s">
        <v>3952</v>
      </c>
      <c r="C59" t="s">
        <v>664</v>
      </c>
      <c r="D59" t="s">
        <v>203</v>
      </c>
      <c r="E59" t="s">
        <v>155</v>
      </c>
      <c r="F59" s="78">
        <v>0</v>
      </c>
      <c r="G59" t="s">
        <v>108</v>
      </c>
      <c r="H59" s="78">
        <v>0</v>
      </c>
      <c r="I59" s="78">
        <v>15.32762</v>
      </c>
      <c r="J59" s="78">
        <v>5.38</v>
      </c>
      <c r="K59" s="78">
        <v>0</v>
      </c>
    </row>
    <row r="60" spans="2:11">
      <c r="B60" t="s">
        <v>3953</v>
      </c>
      <c r="C60" t="s">
        <v>999</v>
      </c>
      <c r="D60" t="s">
        <v>203</v>
      </c>
      <c r="E60" t="s">
        <v>155</v>
      </c>
      <c r="F60" s="78">
        <v>0</v>
      </c>
      <c r="G60" t="s">
        <v>108</v>
      </c>
      <c r="H60" s="78">
        <v>0</v>
      </c>
      <c r="I60" s="78">
        <v>4.8453400000000002</v>
      </c>
      <c r="J60" s="78">
        <v>1.7</v>
      </c>
      <c r="K60" s="78">
        <v>0</v>
      </c>
    </row>
    <row r="61" spans="2:11">
      <c r="B61" t="s">
        <v>3954</v>
      </c>
      <c r="C61" t="s">
        <v>1001</v>
      </c>
      <c r="D61" t="s">
        <v>203</v>
      </c>
      <c r="E61" t="s">
        <v>155</v>
      </c>
      <c r="F61" s="78">
        <v>0</v>
      </c>
      <c r="G61" t="s">
        <v>108</v>
      </c>
      <c r="H61" s="78">
        <v>0</v>
      </c>
      <c r="I61" s="78">
        <v>0.25980999999999999</v>
      </c>
      <c r="J61" s="78">
        <v>0.09</v>
      </c>
      <c r="K61" s="78">
        <v>0</v>
      </c>
    </row>
    <row r="62" spans="2:11">
      <c r="B62" t="s">
        <v>3955</v>
      </c>
      <c r="C62" t="s">
        <v>669</v>
      </c>
      <c r="D62" t="s">
        <v>203</v>
      </c>
      <c r="E62" t="s">
        <v>155</v>
      </c>
      <c r="F62" s="78">
        <v>0</v>
      </c>
      <c r="G62" t="s">
        <v>108</v>
      </c>
      <c r="H62" s="78">
        <v>0</v>
      </c>
      <c r="I62" s="78">
        <v>0.15514</v>
      </c>
      <c r="J62" s="78">
        <v>0.05</v>
      </c>
      <c r="K62" s="78">
        <v>0</v>
      </c>
    </row>
    <row r="63" spans="2:11">
      <c r="B63" t="s">
        <v>3956</v>
      </c>
      <c r="C63" t="s">
        <v>1003</v>
      </c>
      <c r="D63" t="s">
        <v>203</v>
      </c>
      <c r="E63" t="s">
        <v>155</v>
      </c>
      <c r="F63" s="78">
        <v>0</v>
      </c>
      <c r="G63" t="s">
        <v>108</v>
      </c>
      <c r="H63" s="78">
        <v>0</v>
      </c>
      <c r="I63" s="78">
        <v>8.7169999999999997E-2</v>
      </c>
      <c r="J63" s="78">
        <v>0.03</v>
      </c>
      <c r="K63" s="78">
        <v>0</v>
      </c>
    </row>
    <row r="64" spans="2:11">
      <c r="B64" s="79" t="s">
        <v>254</v>
      </c>
      <c r="D64" s="19"/>
      <c r="E64" s="19"/>
      <c r="F64" s="19"/>
      <c r="G64" s="19"/>
      <c r="H64" s="80">
        <v>0</v>
      </c>
      <c r="I64" s="80">
        <v>279.63111822724233</v>
      </c>
      <c r="J64" s="80">
        <v>98.14</v>
      </c>
      <c r="K64" s="80">
        <v>7.0000000000000007E-2</v>
      </c>
    </row>
    <row r="65" spans="2:11">
      <c r="B65" s="79" t="s">
        <v>255</v>
      </c>
      <c r="D65" s="19"/>
      <c r="E65" s="19"/>
      <c r="F65" s="19"/>
      <c r="G65" s="19"/>
      <c r="H65" s="19"/>
    </row>
    <row r="66" spans="2:11">
      <c r="B66" t="s">
        <v>3957</v>
      </c>
      <c r="C66" t="s">
        <v>3958</v>
      </c>
      <c r="D66" t="s">
        <v>203</v>
      </c>
      <c r="E66" t="s">
        <v>204</v>
      </c>
      <c r="F66" s="78">
        <v>0</v>
      </c>
      <c r="G66" t="s">
        <v>119</v>
      </c>
      <c r="H66" s="78">
        <v>0</v>
      </c>
      <c r="I66" s="78">
        <v>5.30861304</v>
      </c>
      <c r="J66" s="78">
        <v>1.86</v>
      </c>
      <c r="K66" s="78">
        <v>0</v>
      </c>
    </row>
    <row r="67" spans="2:11">
      <c r="B67" s="79" t="s">
        <v>260</v>
      </c>
      <c r="D67" s="19"/>
      <c r="E67" s="19"/>
      <c r="F67" s="19"/>
      <c r="G67" s="19"/>
      <c r="H67" s="80">
        <v>0</v>
      </c>
      <c r="I67" s="80">
        <v>5.30861304</v>
      </c>
      <c r="J67" s="80">
        <v>1.86</v>
      </c>
      <c r="K67" s="80">
        <v>0</v>
      </c>
    </row>
    <row r="68" spans="2:11">
      <c r="B68" t="s">
        <v>261</v>
      </c>
      <c r="D68" s="19"/>
      <c r="E68" s="19"/>
      <c r="F68" s="19"/>
      <c r="G68" s="19"/>
      <c r="H68" s="19"/>
    </row>
    <row r="69" spans="2:11"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6"/>
  <sheetViews>
    <sheetView rightToLeft="1" tabSelected="1" workbookViewId="0">
      <selection activeCell="G14" sqref="G14:H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9784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</row>
    <row r="13" spans="2:17">
      <c r="B13" t="s">
        <v>3959</v>
      </c>
      <c r="C13" s="78">
        <v>8.8132892108108116</v>
      </c>
      <c r="D13" s="78" t="s">
        <v>3977</v>
      </c>
    </row>
    <row r="14" spans="2:17">
      <c r="B14" t="s">
        <v>3960</v>
      </c>
      <c r="C14" s="78">
        <v>282.89499999999998</v>
      </c>
      <c r="D14" s="78">
        <v>8.2017000000000007</v>
      </c>
      <c r="G14" s="79"/>
      <c r="H14" s="80"/>
    </row>
    <row r="15" spans="2:17">
      <c r="B15" t="s">
        <v>3961</v>
      </c>
      <c r="C15" s="78">
        <v>19.890310730305682</v>
      </c>
      <c r="D15" s="78" t="s">
        <v>3978</v>
      </c>
      <c r="G15" s="79"/>
      <c r="H15" s="16"/>
    </row>
    <row r="16" spans="2:17">
      <c r="B16" t="s">
        <v>3962</v>
      </c>
      <c r="C16" s="78">
        <v>195.82158870334578</v>
      </c>
      <c r="D16" s="78">
        <v>2016</v>
      </c>
      <c r="G16"/>
      <c r="H16" s="78"/>
    </row>
    <row r="17" spans="2:8">
      <c r="B17" t="s">
        <v>3963</v>
      </c>
      <c r="C17" s="78">
        <v>141.66969863333327</v>
      </c>
      <c r="D17" s="78">
        <v>2016</v>
      </c>
      <c r="G17" s="79"/>
      <c r="H17" s="80"/>
    </row>
    <row r="18" spans="2:8">
      <c r="B18" t="s">
        <v>3964</v>
      </c>
      <c r="C18" s="78">
        <v>133.78705865000003</v>
      </c>
      <c r="D18" s="78">
        <v>5.2016</v>
      </c>
    </row>
    <row r="19" spans="2:8">
      <c r="B19" t="s">
        <v>3965</v>
      </c>
      <c r="C19" s="78">
        <v>82.358399142857152</v>
      </c>
      <c r="D19" s="78" t="s">
        <v>3979</v>
      </c>
    </row>
    <row r="20" spans="2:8">
      <c r="B20" t="s">
        <v>3966</v>
      </c>
      <c r="C20" s="78">
        <v>8.4416010166889457</v>
      </c>
      <c r="D20" s="78">
        <v>5.2035999999999998</v>
      </c>
    </row>
    <row r="21" spans="2:8">
      <c r="B21" t="s">
        <v>3967</v>
      </c>
      <c r="C21" s="78">
        <v>78.040000000000006</v>
      </c>
      <c r="D21" s="78">
        <v>9.2020999999999997</v>
      </c>
    </row>
    <row r="22" spans="2:8">
      <c r="B22" t="s">
        <v>3968</v>
      </c>
      <c r="C22" s="78">
        <v>19.550705634920625</v>
      </c>
      <c r="D22" s="78">
        <v>0</v>
      </c>
    </row>
    <row r="23" spans="2:8">
      <c r="B23" t="s">
        <v>3969</v>
      </c>
      <c r="C23" s="78">
        <v>135.12915862857139</v>
      </c>
      <c r="D23" s="78">
        <v>2.2018</v>
      </c>
    </row>
    <row r="24" spans="2:8">
      <c r="B24" t="s">
        <v>3970</v>
      </c>
      <c r="C24" s="78">
        <v>340.5506785375207</v>
      </c>
      <c r="D24" s="78">
        <v>11.202299999999999</v>
      </c>
    </row>
    <row r="25" spans="2:8">
      <c r="B25" t="s">
        <v>3971</v>
      </c>
      <c r="C25" s="78">
        <v>5.2455335660229467</v>
      </c>
      <c r="D25" s="78">
        <v>0</v>
      </c>
    </row>
    <row r="26" spans="2:8">
      <c r="B26" t="s">
        <v>3972</v>
      </c>
      <c r="C26" s="78">
        <v>330.22869567049611</v>
      </c>
      <c r="D26" s="78" t="s">
        <v>3980</v>
      </c>
    </row>
    <row r="27" spans="2:8">
      <c r="B27" t="s">
        <v>3973</v>
      </c>
      <c r="C27" s="78">
        <v>69.730272420634904</v>
      </c>
      <c r="D27" s="78" t="s">
        <v>3981</v>
      </c>
    </row>
    <row r="28" spans="2:8">
      <c r="B28" t="s">
        <v>3974</v>
      </c>
      <c r="C28" s="78">
        <v>195.68053638790812</v>
      </c>
      <c r="D28" s="78">
        <v>4.2020999999999997</v>
      </c>
    </row>
    <row r="29" spans="2:8">
      <c r="B29" t="s">
        <v>3975</v>
      </c>
      <c r="C29" s="78">
        <v>446.20480941395448</v>
      </c>
      <c r="D29" s="78" t="s">
        <v>1833</v>
      </c>
    </row>
    <row r="30" spans="2:8">
      <c r="B30" t="s">
        <v>3976</v>
      </c>
      <c r="C30" s="78">
        <v>921.93215755849303</v>
      </c>
      <c r="D30" s="78">
        <v>0</v>
      </c>
    </row>
    <row r="31" spans="2:8">
      <c r="B31" s="79" t="s">
        <v>254</v>
      </c>
      <c r="C31" s="80">
        <v>3415.9694970057972</v>
      </c>
    </row>
    <row r="33" spans="2:4">
      <c r="B33" s="79" t="s">
        <v>255</v>
      </c>
    </row>
    <row r="34" spans="2:4">
      <c r="B34" t="s">
        <v>3982</v>
      </c>
      <c r="C34" s="78">
        <v>54.996060000000007</v>
      </c>
      <c r="D34" s="78">
        <v>6.2016</v>
      </c>
    </row>
    <row r="35" spans="2:4">
      <c r="B35" t="s">
        <v>3983</v>
      </c>
      <c r="C35" s="78">
        <v>188.34493320125</v>
      </c>
      <c r="D35" s="78" t="s">
        <v>3978</v>
      </c>
    </row>
    <row r="36" spans="2:4">
      <c r="B36" t="s">
        <v>3984</v>
      </c>
      <c r="C36" s="78">
        <v>180.44256622</v>
      </c>
      <c r="D36" s="78">
        <v>2016</v>
      </c>
    </row>
    <row r="37" spans="2:4">
      <c r="B37" t="s">
        <v>3985</v>
      </c>
      <c r="C37" s="78">
        <v>205.88457586700008</v>
      </c>
      <c r="D37" s="78">
        <v>2018</v>
      </c>
    </row>
    <row r="38" spans="2:4">
      <c r="B38" t="s">
        <v>3986</v>
      </c>
      <c r="C38" s="78">
        <v>448.12052382293933</v>
      </c>
      <c r="D38" s="78">
        <v>2016</v>
      </c>
    </row>
    <row r="39" spans="2:4">
      <c r="B39" t="s">
        <v>3987</v>
      </c>
      <c r="C39" s="78">
        <v>0</v>
      </c>
      <c r="D39" s="78">
        <v>0</v>
      </c>
    </row>
    <row r="40" spans="2:4">
      <c r="B40" t="s">
        <v>3988</v>
      </c>
      <c r="C40" s="78">
        <v>147.4662367903496</v>
      </c>
      <c r="D40" s="78">
        <v>1.2023999999999999</v>
      </c>
    </row>
    <row r="41" spans="2:4">
      <c r="B41" t="s">
        <v>3989</v>
      </c>
      <c r="C41" s="78">
        <v>260.27634879576499</v>
      </c>
      <c r="D41" s="78">
        <v>4.2023999999999999</v>
      </c>
    </row>
    <row r="42" spans="2:4">
      <c r="B42" t="s">
        <v>3990</v>
      </c>
      <c r="C42" s="78">
        <v>141.44936121815536</v>
      </c>
      <c r="D42" s="78">
        <v>5.2022000000000004</v>
      </c>
    </row>
    <row r="43" spans="2:4">
      <c r="B43" t="s">
        <v>3991</v>
      </c>
      <c r="C43" s="78">
        <v>721.49689997483324</v>
      </c>
      <c r="D43" s="78">
        <v>6.2023999999999999</v>
      </c>
    </row>
    <row r="44" spans="2:4">
      <c r="B44" t="s">
        <v>3992</v>
      </c>
      <c r="C44" s="78">
        <v>508.42</v>
      </c>
      <c r="D44" s="78">
        <v>5.2023999999999999</v>
      </c>
    </row>
    <row r="45" spans="2:4">
      <c r="B45" t="s">
        <v>3993</v>
      </c>
      <c r="C45" s="78">
        <v>267.38424892796058</v>
      </c>
      <c r="D45" s="78">
        <v>0</v>
      </c>
    </row>
    <row r="46" spans="2:4">
      <c r="B46" t="s">
        <v>3994</v>
      </c>
      <c r="C46" s="78">
        <v>660.78370781086505</v>
      </c>
      <c r="D46" s="78" t="s">
        <v>4004</v>
      </c>
    </row>
    <row r="47" spans="2:4">
      <c r="B47" t="s">
        <v>3995</v>
      </c>
      <c r="C47" s="78">
        <v>588.16762124244008</v>
      </c>
      <c r="D47" s="78" t="s">
        <v>4005</v>
      </c>
    </row>
    <row r="48" spans="2:4">
      <c r="B48" t="s">
        <v>3996</v>
      </c>
      <c r="C48" s="78">
        <v>313.7974365908658</v>
      </c>
      <c r="D48" s="78" t="s">
        <v>4006</v>
      </c>
    </row>
    <row r="49" spans="2:4">
      <c r="B49" t="s">
        <v>3997</v>
      </c>
      <c r="C49" s="78">
        <v>88.862791409151356</v>
      </c>
      <c r="D49" s="78">
        <v>6.2024999999999997</v>
      </c>
    </row>
    <row r="50" spans="2:4">
      <c r="B50" t="s">
        <v>3998</v>
      </c>
      <c r="C50" s="78">
        <v>415.50324051551752</v>
      </c>
      <c r="D50" s="78" t="s">
        <v>4007</v>
      </c>
    </row>
    <row r="51" spans="2:4">
      <c r="B51" t="s">
        <v>3999</v>
      </c>
      <c r="C51" s="78">
        <v>98.388964729086098</v>
      </c>
      <c r="D51" s="78">
        <v>0</v>
      </c>
    </row>
    <row r="52" spans="2:4">
      <c r="B52" t="s">
        <v>4000</v>
      </c>
      <c r="C52" s="78">
        <v>192.30416468163952</v>
      </c>
      <c r="D52" s="78" t="s">
        <v>4008</v>
      </c>
    </row>
    <row r="53" spans="2:4">
      <c r="B53" t="s">
        <v>4001</v>
      </c>
      <c r="C53" s="78">
        <v>415.98</v>
      </c>
      <c r="D53" s="78">
        <v>5.2023999999999999</v>
      </c>
    </row>
    <row r="54" spans="2:4">
      <c r="B54" t="s">
        <v>4002</v>
      </c>
      <c r="C54" s="78">
        <v>469.54558147617161</v>
      </c>
      <c r="D54" s="78">
        <v>0</v>
      </c>
    </row>
    <row r="55" spans="2:4">
      <c r="B55" t="s">
        <v>4003</v>
      </c>
      <c r="C55" s="78">
        <v>0</v>
      </c>
      <c r="D55" s="78" t="s">
        <v>4005</v>
      </c>
    </row>
    <row r="56" spans="2:4">
      <c r="B56" s="79" t="s">
        <v>260</v>
      </c>
      <c r="C56" s="80">
        <v>6367.6152917206018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</row>
    <row r="13" spans="2:18">
      <c r="B13" s="79" t="s">
        <v>366</v>
      </c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367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297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347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368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1150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254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255</v>
      </c>
      <c r="D26" s="16"/>
    </row>
    <row r="27" spans="2:16">
      <c r="B27" s="79" t="s">
        <v>370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371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372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373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</row>
    <row r="13" spans="2:18">
      <c r="B13" s="79" t="s">
        <v>2381</v>
      </c>
      <c r="C13" s="16"/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2382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2383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2397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368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1150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254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255</v>
      </c>
      <c r="D26" s="16"/>
    </row>
    <row r="27" spans="2:16">
      <c r="B27" s="79" t="s">
        <v>2558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2559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2560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2561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4.3099999999999996</v>
      </c>
      <c r="I11" s="7"/>
      <c r="J11" s="7"/>
      <c r="K11" s="77">
        <v>0.56999999999999995</v>
      </c>
      <c r="L11" s="77">
        <v>147855069.5</v>
      </c>
      <c r="M11" s="7"/>
      <c r="N11" s="77">
        <v>175458.48467569973</v>
      </c>
      <c r="O11" s="7"/>
      <c r="P11" s="77">
        <v>100</v>
      </c>
      <c r="Q11" s="77">
        <v>41.24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</row>
    <row r="13" spans="2:52">
      <c r="B13" s="79" t="s">
        <v>262</v>
      </c>
      <c r="C13" s="16"/>
      <c r="D13" s="16"/>
    </row>
    <row r="14" spans="2:52">
      <c r="B14" s="79" t="s">
        <v>263</v>
      </c>
      <c r="C14" s="16"/>
      <c r="D14" s="16"/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8">
        <v>7.5</v>
      </c>
      <c r="I15" t="s">
        <v>108</v>
      </c>
      <c r="J15" s="78">
        <v>4</v>
      </c>
      <c r="K15" s="78">
        <v>0.46</v>
      </c>
      <c r="L15" s="78">
        <v>641731.27</v>
      </c>
      <c r="M15" s="78">
        <v>160.88</v>
      </c>
      <c r="N15" s="78">
        <v>1032.417267176</v>
      </c>
      <c r="O15" s="78">
        <v>0.01</v>
      </c>
      <c r="P15" s="78">
        <v>0.59</v>
      </c>
      <c r="Q15" s="78">
        <v>0.24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270</v>
      </c>
      <c r="H16" s="78">
        <v>5.09</v>
      </c>
      <c r="I16" t="s">
        <v>108</v>
      </c>
      <c r="J16" s="78">
        <v>4</v>
      </c>
      <c r="K16" s="78">
        <v>0.19</v>
      </c>
      <c r="L16" s="78">
        <v>6583418.1500000004</v>
      </c>
      <c r="M16" s="78">
        <v>158.91999999999999</v>
      </c>
      <c r="N16" s="78">
        <v>10462.368123980001</v>
      </c>
      <c r="O16" s="78">
        <v>0.04</v>
      </c>
      <c r="P16" s="78">
        <v>5.96</v>
      </c>
      <c r="Q16" s="78">
        <v>2.46</v>
      </c>
    </row>
    <row r="17" spans="2:17">
      <c r="B17" t="s">
        <v>271</v>
      </c>
      <c r="C17" t="s">
        <v>272</v>
      </c>
      <c r="D17" t="s">
        <v>106</v>
      </c>
      <c r="E17" t="s">
        <v>266</v>
      </c>
      <c r="F17" t="s">
        <v>157</v>
      </c>
      <c r="G17" t="s">
        <v>270</v>
      </c>
      <c r="H17" s="78">
        <v>2.23</v>
      </c>
      <c r="I17" t="s">
        <v>108</v>
      </c>
      <c r="J17" s="78">
        <v>3.5</v>
      </c>
      <c r="K17" s="78">
        <v>0.38</v>
      </c>
      <c r="L17" s="78">
        <v>6047494.9100000001</v>
      </c>
      <c r="M17" s="78">
        <v>127.63</v>
      </c>
      <c r="N17" s="78">
        <v>7718.4177536329998</v>
      </c>
      <c r="O17" s="78">
        <v>0.03</v>
      </c>
      <c r="P17" s="78">
        <v>4.4000000000000004</v>
      </c>
      <c r="Q17" s="78">
        <v>1.81</v>
      </c>
    </row>
    <row r="18" spans="2:17">
      <c r="B18" t="s">
        <v>273</v>
      </c>
      <c r="C18" t="s">
        <v>274</v>
      </c>
      <c r="D18" t="s">
        <v>106</v>
      </c>
      <c r="E18" t="s">
        <v>266</v>
      </c>
      <c r="F18" t="s">
        <v>157</v>
      </c>
      <c r="G18" t="s">
        <v>275</v>
      </c>
      <c r="H18" s="78">
        <v>25.13</v>
      </c>
      <c r="I18" t="s">
        <v>108</v>
      </c>
      <c r="J18" s="78">
        <v>1</v>
      </c>
      <c r="K18" s="78">
        <v>1.55</v>
      </c>
      <c r="L18" s="78">
        <v>951043.66</v>
      </c>
      <c r="M18" s="78">
        <v>87.7</v>
      </c>
      <c r="N18" s="78">
        <v>834.06528981999998</v>
      </c>
      <c r="O18" s="78">
        <v>0.03</v>
      </c>
      <c r="P18" s="78">
        <v>0.48</v>
      </c>
      <c r="Q18" s="78">
        <v>0.2</v>
      </c>
    </row>
    <row r="19" spans="2:17">
      <c r="B19" t="s">
        <v>276</v>
      </c>
      <c r="C19" t="s">
        <v>277</v>
      </c>
      <c r="D19" t="s">
        <v>106</v>
      </c>
      <c r="E19" t="s">
        <v>266</v>
      </c>
      <c r="F19" t="s">
        <v>157</v>
      </c>
      <c r="G19" t="s">
        <v>278</v>
      </c>
      <c r="H19" s="78">
        <v>7.31</v>
      </c>
      <c r="I19" t="s">
        <v>108</v>
      </c>
      <c r="J19" s="78">
        <v>1.75</v>
      </c>
      <c r="K19" s="78">
        <v>0.39</v>
      </c>
      <c r="L19" s="78">
        <v>4334267.45</v>
      </c>
      <c r="M19" s="78">
        <v>111.76</v>
      </c>
      <c r="N19" s="78">
        <v>4843.9773021199999</v>
      </c>
      <c r="O19" s="78">
        <v>0.03</v>
      </c>
      <c r="P19" s="78">
        <v>2.76</v>
      </c>
      <c r="Q19" s="78">
        <v>1.1399999999999999</v>
      </c>
    </row>
    <row r="20" spans="2:17">
      <c r="B20" t="s">
        <v>279</v>
      </c>
      <c r="C20" t="s">
        <v>280</v>
      </c>
      <c r="D20" t="s">
        <v>106</v>
      </c>
      <c r="E20" t="s">
        <v>266</v>
      </c>
      <c r="F20" t="s">
        <v>157</v>
      </c>
      <c r="G20" t="s">
        <v>281</v>
      </c>
      <c r="H20" s="78">
        <v>0.83</v>
      </c>
      <c r="I20" t="s">
        <v>108</v>
      </c>
      <c r="J20" s="78">
        <v>0.1</v>
      </c>
      <c r="K20" s="78">
        <v>0.5</v>
      </c>
      <c r="L20" s="78">
        <v>15392021.16</v>
      </c>
      <c r="M20" s="78">
        <v>98.6</v>
      </c>
      <c r="N20" s="78">
        <v>15176.53286376</v>
      </c>
      <c r="O20" s="78">
        <v>0.15</v>
      </c>
      <c r="P20" s="78">
        <v>8.65</v>
      </c>
      <c r="Q20" s="78">
        <v>3.57</v>
      </c>
    </row>
    <row r="21" spans="2:17">
      <c r="B21" t="s">
        <v>282</v>
      </c>
      <c r="C21" t="s">
        <v>283</v>
      </c>
      <c r="D21" t="s">
        <v>106</v>
      </c>
      <c r="E21" t="s">
        <v>266</v>
      </c>
      <c r="F21" t="s">
        <v>157</v>
      </c>
      <c r="G21" t="s">
        <v>270</v>
      </c>
      <c r="H21" s="78">
        <v>3.67</v>
      </c>
      <c r="I21" t="s">
        <v>108</v>
      </c>
      <c r="J21" s="78">
        <v>3</v>
      </c>
      <c r="K21" s="78">
        <v>0.12</v>
      </c>
      <c r="L21" s="78">
        <v>25313623.050000001</v>
      </c>
      <c r="M21" s="78">
        <v>121.81</v>
      </c>
      <c r="N21" s="78">
        <v>30834.524237205002</v>
      </c>
      <c r="O21" s="78">
        <v>0.17</v>
      </c>
      <c r="P21" s="78">
        <v>17.57</v>
      </c>
      <c r="Q21" s="78">
        <v>7.25</v>
      </c>
    </row>
    <row r="22" spans="2:17">
      <c r="B22" t="s">
        <v>284</v>
      </c>
      <c r="C22" t="s">
        <v>285</v>
      </c>
      <c r="D22" t="s">
        <v>106</v>
      </c>
      <c r="E22" t="s">
        <v>266</v>
      </c>
      <c r="F22" t="s">
        <v>157</v>
      </c>
      <c r="G22" t="s">
        <v>286</v>
      </c>
      <c r="H22" s="78">
        <v>9.51</v>
      </c>
      <c r="I22" t="s">
        <v>108</v>
      </c>
      <c r="J22" s="78">
        <v>0.75</v>
      </c>
      <c r="K22" s="78">
        <v>0.64</v>
      </c>
      <c r="L22" s="78">
        <v>2766403.25</v>
      </c>
      <c r="M22" s="78">
        <v>100.75</v>
      </c>
      <c r="N22" s="78">
        <v>2787.151274375</v>
      </c>
      <c r="O22" s="78">
        <v>7.0000000000000007E-2</v>
      </c>
      <c r="P22" s="78">
        <v>1.59</v>
      </c>
      <c r="Q22" s="78">
        <v>0.66</v>
      </c>
    </row>
    <row r="23" spans="2:17">
      <c r="B23" t="s">
        <v>287</v>
      </c>
      <c r="C23" t="s">
        <v>288</v>
      </c>
      <c r="D23" t="s">
        <v>106</v>
      </c>
      <c r="E23" t="s">
        <v>266</v>
      </c>
      <c r="F23" t="s">
        <v>157</v>
      </c>
      <c r="G23" t="s">
        <v>270</v>
      </c>
      <c r="H23" s="78">
        <v>19.52</v>
      </c>
      <c r="I23" t="s">
        <v>108</v>
      </c>
      <c r="J23" s="78">
        <v>2.75</v>
      </c>
      <c r="K23" s="78">
        <v>1.45</v>
      </c>
      <c r="L23" s="78">
        <v>897878.32</v>
      </c>
      <c r="M23" s="78">
        <v>136.44999999999999</v>
      </c>
      <c r="N23" s="78">
        <v>1225.15496764</v>
      </c>
      <c r="O23" s="78">
        <v>0.01</v>
      </c>
      <c r="P23" s="78">
        <v>0.7</v>
      </c>
      <c r="Q23" s="78">
        <v>0.28999999999999998</v>
      </c>
    </row>
    <row r="24" spans="2:17">
      <c r="B24" t="s">
        <v>289</v>
      </c>
      <c r="C24" t="s">
        <v>290</v>
      </c>
      <c r="D24" t="s">
        <v>106</v>
      </c>
      <c r="E24" t="s">
        <v>266</v>
      </c>
      <c r="F24" t="s">
        <v>157</v>
      </c>
      <c r="G24" t="s">
        <v>267</v>
      </c>
      <c r="H24" s="78">
        <v>15.32</v>
      </c>
      <c r="I24" t="s">
        <v>108</v>
      </c>
      <c r="J24" s="78">
        <v>4</v>
      </c>
      <c r="K24" s="78">
        <v>1.24</v>
      </c>
      <c r="L24" s="78">
        <v>404136</v>
      </c>
      <c r="M24" s="78">
        <v>179</v>
      </c>
      <c r="N24" s="78">
        <v>723.40344000000005</v>
      </c>
      <c r="O24" s="78">
        <v>0</v>
      </c>
      <c r="P24" s="78">
        <v>0.41</v>
      </c>
      <c r="Q24" s="78">
        <v>0.17</v>
      </c>
    </row>
    <row r="25" spans="2:17">
      <c r="B25" t="s">
        <v>291</v>
      </c>
      <c r="C25" t="s">
        <v>292</v>
      </c>
      <c r="D25" t="s">
        <v>106</v>
      </c>
      <c r="E25" t="s">
        <v>266</v>
      </c>
      <c r="F25" t="s">
        <v>157</v>
      </c>
      <c r="G25" t="s">
        <v>270</v>
      </c>
      <c r="H25" s="78">
        <v>6.26</v>
      </c>
      <c r="I25" t="s">
        <v>108</v>
      </c>
      <c r="J25" s="78">
        <v>2.75</v>
      </c>
      <c r="K25" s="78">
        <v>0.27</v>
      </c>
      <c r="L25" s="78">
        <v>10927624.48</v>
      </c>
      <c r="M25" s="78">
        <v>120.45</v>
      </c>
      <c r="N25" s="78">
        <v>13162.32368616</v>
      </c>
      <c r="O25" s="78">
        <v>7.0000000000000007E-2</v>
      </c>
      <c r="P25" s="78">
        <v>7.5</v>
      </c>
      <c r="Q25" s="78">
        <v>3.09</v>
      </c>
    </row>
    <row r="26" spans="2:17">
      <c r="B26" t="s">
        <v>293</v>
      </c>
      <c r="C26" t="s">
        <v>294</v>
      </c>
      <c r="D26" t="s">
        <v>106</v>
      </c>
      <c r="E26" t="s">
        <v>266</v>
      </c>
      <c r="F26" t="s">
        <v>157</v>
      </c>
      <c r="G26" t="s">
        <v>270</v>
      </c>
      <c r="H26" s="78">
        <v>1.4</v>
      </c>
      <c r="I26" t="s">
        <v>108</v>
      </c>
      <c r="J26" s="78">
        <v>1</v>
      </c>
      <c r="K26" s="78">
        <v>0.41</v>
      </c>
      <c r="L26" s="78">
        <v>23446930.079999998</v>
      </c>
      <c r="M26" s="78">
        <v>103.81</v>
      </c>
      <c r="N26" s="78">
        <v>24340.258116048</v>
      </c>
      <c r="O26" s="78">
        <v>0.14000000000000001</v>
      </c>
      <c r="P26" s="78">
        <v>13.87</v>
      </c>
      <c r="Q26" s="78">
        <v>5.72</v>
      </c>
    </row>
    <row r="27" spans="2:17">
      <c r="B27" s="79" t="s">
        <v>295</v>
      </c>
      <c r="C27" s="16"/>
      <c r="D27" s="16"/>
      <c r="H27" s="80">
        <v>3.87</v>
      </c>
      <c r="K27" s="80">
        <v>0.33</v>
      </c>
      <c r="L27" s="80">
        <v>97706571.780000001</v>
      </c>
      <c r="N27" s="80">
        <v>113140.594321917</v>
      </c>
      <c r="P27" s="80">
        <v>64.48</v>
      </c>
      <c r="Q27" s="80">
        <v>26.59</v>
      </c>
    </row>
    <row r="28" spans="2:17">
      <c r="B28" s="79" t="s">
        <v>296</v>
      </c>
      <c r="C28" s="16"/>
      <c r="D28" s="16"/>
      <c r="H28" s="80">
        <v>3.87</v>
      </c>
      <c r="K28" s="80">
        <v>0.33</v>
      </c>
      <c r="L28" s="80">
        <v>97706571.780000001</v>
      </c>
      <c r="N28" s="80">
        <v>113140.594321917</v>
      </c>
      <c r="P28" s="80">
        <v>64.48</v>
      </c>
      <c r="Q28" s="80">
        <v>26.59</v>
      </c>
    </row>
    <row r="29" spans="2:17">
      <c r="B29" s="79" t="s">
        <v>297</v>
      </c>
      <c r="C29" s="16"/>
      <c r="D29" s="16"/>
    </row>
    <row r="30" spans="2:17">
      <c r="B30" s="79" t="s">
        <v>298</v>
      </c>
      <c r="C30" s="16"/>
      <c r="D30" s="16"/>
    </row>
    <row r="31" spans="2:17">
      <c r="B31" t="s">
        <v>299</v>
      </c>
      <c r="C31" t="s">
        <v>300</v>
      </c>
      <c r="D31" t="s">
        <v>106</v>
      </c>
      <c r="E31" t="s">
        <v>266</v>
      </c>
      <c r="F31" t="s">
        <v>157</v>
      </c>
      <c r="G31" t="s">
        <v>301</v>
      </c>
      <c r="H31" s="78">
        <v>0.84</v>
      </c>
      <c r="I31" t="s">
        <v>108</v>
      </c>
      <c r="J31" s="78">
        <v>0</v>
      </c>
      <c r="K31" s="78">
        <v>0.13</v>
      </c>
      <c r="L31" s="78">
        <v>3364.05</v>
      </c>
      <c r="M31" s="78">
        <v>99.89</v>
      </c>
      <c r="N31" s="78">
        <v>3.360349545</v>
      </c>
      <c r="O31" s="78">
        <v>0</v>
      </c>
      <c r="P31" s="78">
        <v>0</v>
      </c>
      <c r="Q31" s="78">
        <v>0</v>
      </c>
    </row>
    <row r="32" spans="2:17">
      <c r="B32" t="s">
        <v>302</v>
      </c>
      <c r="C32" t="s">
        <v>303</v>
      </c>
      <c r="D32" t="s">
        <v>106</v>
      </c>
      <c r="E32" t="s">
        <v>266</v>
      </c>
      <c r="F32" t="s">
        <v>157</v>
      </c>
      <c r="G32" t="s">
        <v>304</v>
      </c>
      <c r="H32" s="78">
        <v>0.01</v>
      </c>
      <c r="I32" t="s">
        <v>108</v>
      </c>
      <c r="J32" s="78">
        <v>0</v>
      </c>
      <c r="K32" s="78">
        <v>0.73</v>
      </c>
      <c r="L32" s="78">
        <v>12135.21</v>
      </c>
      <c r="M32" s="78">
        <v>99.99</v>
      </c>
      <c r="N32" s="78">
        <v>12.133996479</v>
      </c>
      <c r="O32" s="78">
        <v>0</v>
      </c>
      <c r="P32" s="78">
        <v>0.01</v>
      </c>
      <c r="Q32" s="78">
        <v>0</v>
      </c>
    </row>
    <row r="33" spans="2:17">
      <c r="B33" t="s">
        <v>305</v>
      </c>
      <c r="C33" t="s">
        <v>306</v>
      </c>
      <c r="D33" t="s">
        <v>106</v>
      </c>
      <c r="E33" t="s">
        <v>266</v>
      </c>
      <c r="F33" t="s">
        <v>157</v>
      </c>
      <c r="G33" t="s">
        <v>307</v>
      </c>
      <c r="H33" s="78">
        <v>0.93</v>
      </c>
      <c r="I33" t="s">
        <v>108</v>
      </c>
      <c r="J33" s="78">
        <v>0</v>
      </c>
      <c r="K33" s="78">
        <v>0.13</v>
      </c>
      <c r="L33" s="78">
        <v>14237.64</v>
      </c>
      <c r="M33" s="78">
        <v>99.88</v>
      </c>
      <c r="N33" s="78">
        <v>14.220554831999999</v>
      </c>
      <c r="O33" s="78">
        <v>0</v>
      </c>
      <c r="P33" s="78">
        <v>0.01</v>
      </c>
      <c r="Q33" s="78">
        <v>0</v>
      </c>
    </row>
    <row r="34" spans="2:17">
      <c r="B34" t="s">
        <v>308</v>
      </c>
      <c r="C34" t="s">
        <v>309</v>
      </c>
      <c r="D34" t="s">
        <v>106</v>
      </c>
      <c r="E34" t="s">
        <v>266</v>
      </c>
      <c r="F34" t="s">
        <v>157</v>
      </c>
      <c r="G34" t="s">
        <v>310</v>
      </c>
      <c r="H34" s="78">
        <v>0.09</v>
      </c>
      <c r="I34" t="s">
        <v>108</v>
      </c>
      <c r="J34" s="78">
        <v>0</v>
      </c>
      <c r="K34" s="78">
        <v>0.22</v>
      </c>
      <c r="L34" s="78">
        <v>963.21</v>
      </c>
      <c r="M34" s="78">
        <v>99.98</v>
      </c>
      <c r="N34" s="78">
        <v>0.96301735799999999</v>
      </c>
      <c r="O34" s="78">
        <v>0</v>
      </c>
      <c r="P34" s="78">
        <v>0</v>
      </c>
      <c r="Q34" s="78">
        <v>0</v>
      </c>
    </row>
    <row r="35" spans="2:17">
      <c r="B35" s="79" t="s">
        <v>311</v>
      </c>
      <c r="C35" s="16"/>
      <c r="D35" s="16"/>
      <c r="H35" s="80">
        <v>0.53</v>
      </c>
      <c r="K35" s="80">
        <v>0.37</v>
      </c>
      <c r="L35" s="80">
        <v>30700.11</v>
      </c>
      <c r="N35" s="80">
        <v>30.677918214000002</v>
      </c>
      <c r="P35" s="80">
        <v>0.02</v>
      </c>
      <c r="Q35" s="80">
        <v>0.01</v>
      </c>
    </row>
    <row r="36" spans="2:17">
      <c r="B36" s="79" t="s">
        <v>312</v>
      </c>
      <c r="C36" s="16"/>
      <c r="D36" s="16"/>
    </row>
    <row r="37" spans="2:17">
      <c r="B37" t="s">
        <v>313</v>
      </c>
      <c r="C37" t="s">
        <v>314</v>
      </c>
      <c r="D37" t="s">
        <v>106</v>
      </c>
      <c r="E37" t="s">
        <v>266</v>
      </c>
      <c r="F37" t="s">
        <v>157</v>
      </c>
      <c r="G37" t="s">
        <v>270</v>
      </c>
      <c r="H37" s="78">
        <v>1.98</v>
      </c>
      <c r="I37" t="s">
        <v>108</v>
      </c>
      <c r="J37" s="78">
        <v>4</v>
      </c>
      <c r="K37" s="78">
        <v>0.4</v>
      </c>
      <c r="L37" s="78">
        <v>4202545.38</v>
      </c>
      <c r="M37" s="78">
        <v>111.14</v>
      </c>
      <c r="N37" s="78">
        <v>4670.7089353319998</v>
      </c>
      <c r="O37" s="78">
        <v>0.03</v>
      </c>
      <c r="P37" s="78">
        <v>2.66</v>
      </c>
      <c r="Q37" s="78">
        <v>1.1000000000000001</v>
      </c>
    </row>
    <row r="38" spans="2:17">
      <c r="B38" t="s">
        <v>315</v>
      </c>
      <c r="C38" t="s">
        <v>316</v>
      </c>
      <c r="D38" t="s">
        <v>106</v>
      </c>
      <c r="E38" t="s">
        <v>266</v>
      </c>
      <c r="F38" t="s">
        <v>157</v>
      </c>
      <c r="G38" t="s">
        <v>270</v>
      </c>
      <c r="H38" s="78">
        <v>5.21</v>
      </c>
      <c r="I38" t="s">
        <v>108</v>
      </c>
      <c r="J38" s="78">
        <v>5.5</v>
      </c>
      <c r="K38" s="78">
        <v>1.34</v>
      </c>
      <c r="L38" s="78">
        <v>703064.67</v>
      </c>
      <c r="M38" s="78">
        <v>129.19999999999999</v>
      </c>
      <c r="N38" s="78">
        <v>908.35955363999994</v>
      </c>
      <c r="O38" s="78">
        <v>0</v>
      </c>
      <c r="P38" s="78">
        <v>0.52</v>
      </c>
      <c r="Q38" s="78">
        <v>0.21</v>
      </c>
    </row>
    <row r="39" spans="2:17">
      <c r="B39" t="s">
        <v>317</v>
      </c>
      <c r="C39" t="s">
        <v>318</v>
      </c>
      <c r="D39" t="s">
        <v>106</v>
      </c>
      <c r="E39" t="s">
        <v>266</v>
      </c>
      <c r="F39" t="s">
        <v>157</v>
      </c>
      <c r="G39" t="s">
        <v>270</v>
      </c>
      <c r="H39" s="78">
        <v>1.1100000000000001</v>
      </c>
      <c r="I39" t="s">
        <v>108</v>
      </c>
      <c r="J39" s="78">
        <v>5.5</v>
      </c>
      <c r="K39" s="78">
        <v>0.21</v>
      </c>
      <c r="L39" s="78">
        <v>4227724.29</v>
      </c>
      <c r="M39" s="78">
        <v>110.77</v>
      </c>
      <c r="N39" s="78">
        <v>4683.0501960330002</v>
      </c>
      <c r="O39" s="78">
        <v>0.02</v>
      </c>
      <c r="P39" s="78">
        <v>2.67</v>
      </c>
      <c r="Q39" s="78">
        <v>1.1000000000000001</v>
      </c>
    </row>
    <row r="40" spans="2:17">
      <c r="B40" t="s">
        <v>319</v>
      </c>
      <c r="C40" t="s">
        <v>320</v>
      </c>
      <c r="D40" t="s">
        <v>106</v>
      </c>
      <c r="E40" t="s">
        <v>266</v>
      </c>
      <c r="F40" t="s">
        <v>157</v>
      </c>
      <c r="G40" t="s">
        <v>270</v>
      </c>
      <c r="H40" s="78">
        <v>2.87</v>
      </c>
      <c r="I40" t="s">
        <v>108</v>
      </c>
      <c r="J40" s="78">
        <v>6</v>
      </c>
      <c r="K40" s="78">
        <v>0.65</v>
      </c>
      <c r="L40" s="78">
        <v>2347990.61</v>
      </c>
      <c r="M40" s="78">
        <v>121.74</v>
      </c>
      <c r="N40" s="78">
        <v>2858.443768614</v>
      </c>
      <c r="O40" s="78">
        <v>0.01</v>
      </c>
      <c r="P40" s="78">
        <v>1.63</v>
      </c>
      <c r="Q40" s="78">
        <v>0.67</v>
      </c>
    </row>
    <row r="41" spans="2:17">
      <c r="B41" t="s">
        <v>321</v>
      </c>
      <c r="C41" t="s">
        <v>322</v>
      </c>
      <c r="D41" t="s">
        <v>106</v>
      </c>
      <c r="E41" t="s">
        <v>266</v>
      </c>
      <c r="F41" t="s">
        <v>157</v>
      </c>
      <c r="G41" t="s">
        <v>270</v>
      </c>
      <c r="H41" s="78">
        <v>0.67</v>
      </c>
      <c r="I41" t="s">
        <v>108</v>
      </c>
      <c r="J41" s="78">
        <v>4.25</v>
      </c>
      <c r="K41" s="78">
        <v>0.13</v>
      </c>
      <c r="L41" s="78">
        <v>2853940.43</v>
      </c>
      <c r="M41" s="78">
        <v>104.17</v>
      </c>
      <c r="N41" s="78">
        <v>2972.9497459310001</v>
      </c>
      <c r="O41" s="78">
        <v>0.02</v>
      </c>
      <c r="P41" s="78">
        <v>1.69</v>
      </c>
      <c r="Q41" s="78">
        <v>0.7</v>
      </c>
    </row>
    <row r="42" spans="2:17">
      <c r="B42" t="s">
        <v>323</v>
      </c>
      <c r="C42" t="s">
        <v>324</v>
      </c>
      <c r="D42" t="s">
        <v>106</v>
      </c>
      <c r="E42" t="s">
        <v>266</v>
      </c>
      <c r="F42" t="s">
        <v>157</v>
      </c>
      <c r="G42" t="s">
        <v>270</v>
      </c>
      <c r="H42" s="78">
        <v>3.68</v>
      </c>
      <c r="I42" t="s">
        <v>108</v>
      </c>
      <c r="J42" s="78">
        <v>5</v>
      </c>
      <c r="K42" s="78">
        <v>0.89</v>
      </c>
      <c r="L42" s="78">
        <v>7938063.6600000001</v>
      </c>
      <c r="M42" s="78">
        <v>121</v>
      </c>
      <c r="N42" s="78">
        <v>9605.0570286000002</v>
      </c>
      <c r="O42" s="78">
        <v>0.04</v>
      </c>
      <c r="P42" s="78">
        <v>5.47</v>
      </c>
      <c r="Q42" s="78">
        <v>2.2599999999999998</v>
      </c>
    </row>
    <row r="43" spans="2:17">
      <c r="B43" t="s">
        <v>325</v>
      </c>
      <c r="C43" t="s">
        <v>326</v>
      </c>
      <c r="D43" t="s">
        <v>106</v>
      </c>
      <c r="E43" t="s">
        <v>266</v>
      </c>
      <c r="F43" t="s">
        <v>157</v>
      </c>
      <c r="G43" t="s">
        <v>270</v>
      </c>
      <c r="H43" s="78">
        <v>6.3</v>
      </c>
      <c r="I43" t="s">
        <v>108</v>
      </c>
      <c r="J43" s="78">
        <v>4.25</v>
      </c>
      <c r="K43" s="78">
        <v>1.65</v>
      </c>
      <c r="L43" s="78">
        <v>1006656.47</v>
      </c>
      <c r="M43" s="78">
        <v>120.81</v>
      </c>
      <c r="N43" s="78">
        <v>1216.1416814070001</v>
      </c>
      <c r="O43" s="78">
        <v>0.01</v>
      </c>
      <c r="P43" s="78">
        <v>0.69</v>
      </c>
      <c r="Q43" s="78">
        <v>0.28999999999999998</v>
      </c>
    </row>
    <row r="44" spans="2:17">
      <c r="B44" t="s">
        <v>327</v>
      </c>
      <c r="C44" t="s">
        <v>328</v>
      </c>
      <c r="D44" t="s">
        <v>106</v>
      </c>
      <c r="E44" t="s">
        <v>266</v>
      </c>
      <c r="F44" t="s">
        <v>157</v>
      </c>
      <c r="G44" t="s">
        <v>275</v>
      </c>
      <c r="H44" s="78">
        <v>3.29</v>
      </c>
      <c r="I44" t="s">
        <v>108</v>
      </c>
      <c r="J44" s="78">
        <v>2.25</v>
      </c>
      <c r="K44" s="78">
        <v>0.75</v>
      </c>
      <c r="L44" s="78">
        <v>1717395.66</v>
      </c>
      <c r="M44" s="78">
        <v>106.37</v>
      </c>
      <c r="N44" s="78">
        <v>1826.7937635420001</v>
      </c>
      <c r="O44" s="78">
        <v>0.01</v>
      </c>
      <c r="P44" s="78">
        <v>1.04</v>
      </c>
      <c r="Q44" s="78">
        <v>0.43</v>
      </c>
    </row>
    <row r="45" spans="2:17">
      <c r="B45" t="s">
        <v>329</v>
      </c>
      <c r="C45" t="s">
        <v>330</v>
      </c>
      <c r="D45" t="s">
        <v>106</v>
      </c>
      <c r="E45" t="s">
        <v>266</v>
      </c>
      <c r="F45" t="s">
        <v>157</v>
      </c>
      <c r="G45" t="s">
        <v>270</v>
      </c>
      <c r="H45" s="78">
        <v>8.57</v>
      </c>
      <c r="I45" t="s">
        <v>108</v>
      </c>
      <c r="J45" s="78">
        <v>6.25</v>
      </c>
      <c r="K45" s="78">
        <v>2.13</v>
      </c>
      <c r="L45" s="78">
        <v>4917790.21</v>
      </c>
      <c r="M45" s="78">
        <v>140.5</v>
      </c>
      <c r="N45" s="78">
        <v>6909.4952450500004</v>
      </c>
      <c r="O45" s="78">
        <v>0.03</v>
      </c>
      <c r="P45" s="78">
        <v>3.94</v>
      </c>
      <c r="Q45" s="78">
        <v>1.62</v>
      </c>
    </row>
    <row r="46" spans="2:17">
      <c r="B46" t="s">
        <v>331</v>
      </c>
      <c r="C46" t="s">
        <v>332</v>
      </c>
      <c r="D46" t="s">
        <v>106</v>
      </c>
      <c r="E46" t="s">
        <v>266</v>
      </c>
      <c r="F46" t="s">
        <v>157</v>
      </c>
      <c r="G46" t="s">
        <v>333</v>
      </c>
      <c r="H46" s="78">
        <v>7.15</v>
      </c>
      <c r="I46" t="s">
        <v>108</v>
      </c>
      <c r="J46" s="78">
        <v>0</v>
      </c>
      <c r="K46" s="78">
        <v>1.84</v>
      </c>
      <c r="L46" s="78">
        <v>1569011.38</v>
      </c>
      <c r="M46" s="78">
        <v>117.33</v>
      </c>
      <c r="N46" s="78">
        <v>1840.9210521540001</v>
      </c>
      <c r="O46" s="78">
        <v>0.01</v>
      </c>
      <c r="P46" s="78">
        <v>1.05</v>
      </c>
      <c r="Q46" s="78">
        <v>0.43</v>
      </c>
    </row>
    <row r="47" spans="2:17">
      <c r="B47" t="s">
        <v>334</v>
      </c>
      <c r="C47" t="s">
        <v>335</v>
      </c>
      <c r="D47" t="s">
        <v>106</v>
      </c>
      <c r="E47" t="s">
        <v>266</v>
      </c>
      <c r="F47" t="s">
        <v>157</v>
      </c>
      <c r="G47" t="s">
        <v>270</v>
      </c>
      <c r="H47" s="78">
        <v>15.71</v>
      </c>
      <c r="I47" t="s">
        <v>108</v>
      </c>
      <c r="J47" s="78">
        <v>5.5</v>
      </c>
      <c r="K47" s="78">
        <v>3.2</v>
      </c>
      <c r="L47" s="78">
        <v>3100108.37</v>
      </c>
      <c r="M47" s="78">
        <v>145.32</v>
      </c>
      <c r="N47" s="78">
        <v>4505.0774832839998</v>
      </c>
      <c r="O47" s="78">
        <v>0.03</v>
      </c>
      <c r="P47" s="78">
        <v>2.57</v>
      </c>
      <c r="Q47" s="78">
        <v>1.06</v>
      </c>
    </row>
    <row r="48" spans="2:17">
      <c r="B48" t="s">
        <v>336</v>
      </c>
      <c r="C48" t="s">
        <v>337</v>
      </c>
      <c r="D48" t="s">
        <v>106</v>
      </c>
      <c r="E48" t="s">
        <v>266</v>
      </c>
      <c r="F48" t="s">
        <v>157</v>
      </c>
      <c r="G48" t="s">
        <v>270</v>
      </c>
      <c r="H48" s="78">
        <v>0.08</v>
      </c>
      <c r="I48" t="s">
        <v>108</v>
      </c>
      <c r="J48" s="78">
        <v>6.5</v>
      </c>
      <c r="K48" s="78">
        <v>0.21</v>
      </c>
      <c r="L48" s="78">
        <v>346638.58</v>
      </c>
      <c r="M48" s="78">
        <v>106.5</v>
      </c>
      <c r="N48" s="78">
        <v>369.17008770000001</v>
      </c>
      <c r="O48" s="78">
        <v>0.01</v>
      </c>
      <c r="P48" s="78">
        <v>0.21</v>
      </c>
      <c r="Q48" s="78">
        <v>0.09</v>
      </c>
    </row>
    <row r="49" spans="2:17">
      <c r="B49" s="79" t="s">
        <v>338</v>
      </c>
      <c r="C49" s="16"/>
      <c r="D49" s="16"/>
      <c r="H49" s="80">
        <v>5.23</v>
      </c>
      <c r="K49" s="80">
        <v>1.2</v>
      </c>
      <c r="L49" s="80">
        <v>34930929.710000001</v>
      </c>
      <c r="N49" s="80">
        <v>42366.168541286999</v>
      </c>
      <c r="P49" s="80">
        <v>24.15</v>
      </c>
      <c r="Q49" s="80">
        <v>9.9600000000000009</v>
      </c>
    </row>
    <row r="50" spans="2:17">
      <c r="B50" s="79" t="s">
        <v>339</v>
      </c>
      <c r="C50" s="16"/>
      <c r="D50" s="16"/>
    </row>
    <row r="51" spans="2:17">
      <c r="B51" t="s">
        <v>340</v>
      </c>
      <c r="C51" t="s">
        <v>341</v>
      </c>
      <c r="D51" t="s">
        <v>106</v>
      </c>
      <c r="E51" t="s">
        <v>266</v>
      </c>
      <c r="F51" t="s">
        <v>157</v>
      </c>
      <c r="G51" t="s">
        <v>270</v>
      </c>
      <c r="H51" s="78">
        <v>4.4000000000000004</v>
      </c>
      <c r="I51" t="s">
        <v>108</v>
      </c>
      <c r="J51" s="78">
        <v>7.0000000000000007E-2</v>
      </c>
      <c r="K51" s="78">
        <v>0.26</v>
      </c>
      <c r="L51" s="78">
        <v>5244047.1500000004</v>
      </c>
      <c r="M51" s="78">
        <v>99.44</v>
      </c>
      <c r="N51" s="78">
        <v>5214.6804859599997</v>
      </c>
      <c r="O51" s="78">
        <v>0.03</v>
      </c>
      <c r="P51" s="78">
        <v>2.97</v>
      </c>
      <c r="Q51" s="78">
        <v>1.23</v>
      </c>
    </row>
    <row r="52" spans="2:17">
      <c r="B52" t="s">
        <v>342</v>
      </c>
      <c r="C52" t="s">
        <v>343</v>
      </c>
      <c r="D52" t="s">
        <v>106</v>
      </c>
      <c r="E52" t="s">
        <v>266</v>
      </c>
      <c r="F52" t="s">
        <v>157</v>
      </c>
      <c r="G52" t="s">
        <v>270</v>
      </c>
      <c r="H52" s="78">
        <v>5.9</v>
      </c>
      <c r="I52" t="s">
        <v>108</v>
      </c>
      <c r="J52" s="78">
        <v>7.0000000000000007E-2</v>
      </c>
      <c r="K52" s="78">
        <v>0.28000000000000003</v>
      </c>
      <c r="L52" s="78">
        <v>8177392.5899999999</v>
      </c>
      <c r="M52" s="78">
        <v>99.14</v>
      </c>
      <c r="N52" s="78">
        <v>8107.0670137260004</v>
      </c>
      <c r="O52" s="78">
        <v>0.08</v>
      </c>
      <c r="P52" s="78">
        <v>4.62</v>
      </c>
      <c r="Q52" s="78">
        <v>1.91</v>
      </c>
    </row>
    <row r="53" spans="2:17">
      <c r="B53" t="s">
        <v>344</v>
      </c>
      <c r="C53" t="s">
        <v>345</v>
      </c>
      <c r="D53" t="s">
        <v>106</v>
      </c>
      <c r="E53" t="s">
        <v>266</v>
      </c>
      <c r="F53" t="s">
        <v>157</v>
      </c>
      <c r="G53" t="s">
        <v>270</v>
      </c>
      <c r="H53" s="78">
        <v>1.66</v>
      </c>
      <c r="I53" t="s">
        <v>108</v>
      </c>
      <c r="J53" s="78">
        <v>7.0000000000000007E-2</v>
      </c>
      <c r="K53" s="78">
        <v>0.19</v>
      </c>
      <c r="L53" s="78">
        <v>724827.21</v>
      </c>
      <c r="M53" s="78">
        <v>99.92</v>
      </c>
      <c r="N53" s="78">
        <v>724.24734823200004</v>
      </c>
      <c r="O53" s="78">
        <v>0</v>
      </c>
      <c r="P53" s="78">
        <v>0.41</v>
      </c>
      <c r="Q53" s="78">
        <v>0.17</v>
      </c>
    </row>
    <row r="54" spans="2:17">
      <c r="B54" s="79" t="s">
        <v>346</v>
      </c>
      <c r="C54" s="16"/>
      <c r="D54" s="16"/>
      <c r="H54" s="80">
        <v>5.12</v>
      </c>
      <c r="K54" s="80">
        <v>0.27</v>
      </c>
      <c r="L54" s="80">
        <v>14146266.949999999</v>
      </c>
      <c r="N54" s="80">
        <v>14045.994847918</v>
      </c>
      <c r="P54" s="80">
        <v>8.01</v>
      </c>
      <c r="Q54" s="80">
        <v>3.3</v>
      </c>
    </row>
    <row r="55" spans="2:17">
      <c r="B55" s="79" t="s">
        <v>347</v>
      </c>
      <c r="C55" s="16"/>
      <c r="D55" s="16"/>
      <c r="H55" s="80">
        <v>5.2</v>
      </c>
      <c r="K55" s="80">
        <v>0.97</v>
      </c>
      <c r="L55" s="80">
        <v>49107896.770000003</v>
      </c>
      <c r="N55" s="80">
        <v>56442.841307419003</v>
      </c>
      <c r="P55" s="80">
        <v>32.17</v>
      </c>
      <c r="Q55" s="80">
        <v>13.27</v>
      </c>
    </row>
    <row r="56" spans="2:17">
      <c r="B56" s="79" t="s">
        <v>348</v>
      </c>
      <c r="C56" s="16"/>
      <c r="D56" s="16"/>
    </row>
    <row r="57" spans="2:17">
      <c r="B57" t="s">
        <v>203</v>
      </c>
      <c r="C57" t="s">
        <v>203</v>
      </c>
      <c r="D57" s="16"/>
      <c r="E57" t="s">
        <v>203</v>
      </c>
      <c r="H57" s="78">
        <v>0</v>
      </c>
      <c r="I57" t="s">
        <v>203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349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254</v>
      </c>
      <c r="C59" s="16"/>
      <c r="D59" s="16"/>
      <c r="H59" s="80">
        <v>4.32</v>
      </c>
      <c r="K59" s="80">
        <v>0.55000000000000004</v>
      </c>
      <c r="L59" s="80">
        <v>146814468.55000001</v>
      </c>
      <c r="N59" s="80">
        <v>169583.43562933599</v>
      </c>
      <c r="P59" s="80">
        <v>96.65</v>
      </c>
      <c r="Q59" s="80">
        <v>39.86</v>
      </c>
    </row>
    <row r="60" spans="2:17">
      <c r="B60" s="79" t="s">
        <v>255</v>
      </c>
      <c r="C60" s="16"/>
      <c r="D60" s="16"/>
    </row>
    <row r="61" spans="2:17">
      <c r="B61" s="79" t="s">
        <v>350</v>
      </c>
      <c r="C61" s="16"/>
      <c r="D61" s="16"/>
    </row>
    <row r="62" spans="2:17">
      <c r="B62" t="s">
        <v>351</v>
      </c>
      <c r="C62" t="s">
        <v>352</v>
      </c>
      <c r="D62" t="s">
        <v>129</v>
      </c>
      <c r="E62" t="s">
        <v>353</v>
      </c>
      <c r="F62" t="s">
        <v>354</v>
      </c>
      <c r="G62" t="s">
        <v>355</v>
      </c>
      <c r="H62" s="78">
        <v>7.1</v>
      </c>
      <c r="I62" t="s">
        <v>116</v>
      </c>
      <c r="J62" s="78">
        <v>2.88</v>
      </c>
      <c r="K62" s="78">
        <v>1.46</v>
      </c>
      <c r="L62" s="78">
        <v>54234.49</v>
      </c>
      <c r="M62" s="78">
        <v>113.37157526972227</v>
      </c>
      <c r="N62" s="78">
        <v>261.12084973703702</v>
      </c>
      <c r="O62" s="78">
        <v>0</v>
      </c>
      <c r="P62" s="78">
        <v>0.15</v>
      </c>
      <c r="Q62" s="78">
        <v>0.06</v>
      </c>
    </row>
    <row r="63" spans="2:17">
      <c r="B63" t="s">
        <v>356</v>
      </c>
      <c r="C63" t="s">
        <v>357</v>
      </c>
      <c r="D63" t="s">
        <v>129</v>
      </c>
      <c r="E63" t="s">
        <v>353</v>
      </c>
      <c r="F63" t="s">
        <v>354</v>
      </c>
      <c r="G63" t="s">
        <v>307</v>
      </c>
      <c r="H63" s="78">
        <v>3.81</v>
      </c>
      <c r="I63" t="s">
        <v>116</v>
      </c>
      <c r="J63" s="78">
        <v>4.63</v>
      </c>
      <c r="K63" s="78">
        <v>0.56999999999999995</v>
      </c>
      <c r="L63" s="78">
        <v>955000</v>
      </c>
      <c r="M63" s="78">
        <v>120.40134399999999</v>
      </c>
      <c r="N63" s="78">
        <v>4883.1100845273604</v>
      </c>
      <c r="O63" s="78">
        <v>0.06</v>
      </c>
      <c r="P63" s="78">
        <v>2.78</v>
      </c>
      <c r="Q63" s="78">
        <v>1.1499999999999999</v>
      </c>
    </row>
    <row r="64" spans="2:17">
      <c r="B64" s="79" t="s">
        <v>358</v>
      </c>
      <c r="C64" s="16"/>
      <c r="D64" s="16"/>
      <c r="H64" s="80">
        <v>3.98</v>
      </c>
      <c r="K64" s="80">
        <v>0.62</v>
      </c>
      <c r="L64" s="80">
        <v>1009234.49</v>
      </c>
      <c r="N64" s="80">
        <v>5144.2309342643966</v>
      </c>
      <c r="P64" s="80">
        <v>2.93</v>
      </c>
      <c r="Q64" s="80">
        <v>1.21</v>
      </c>
    </row>
    <row r="65" spans="2:17">
      <c r="B65" s="79" t="s">
        <v>359</v>
      </c>
      <c r="C65" s="16"/>
      <c r="D65" s="16"/>
    </row>
    <row r="66" spans="2:17">
      <c r="B66" t="s">
        <v>360</v>
      </c>
      <c r="C66" t="s">
        <v>361</v>
      </c>
      <c r="D66" t="s">
        <v>129</v>
      </c>
      <c r="E66" t="s">
        <v>362</v>
      </c>
      <c r="F66" t="s">
        <v>363</v>
      </c>
      <c r="G66" t="s">
        <v>364</v>
      </c>
      <c r="H66" s="78">
        <v>5.28</v>
      </c>
      <c r="I66" t="s">
        <v>195</v>
      </c>
      <c r="J66" s="78">
        <v>6.5</v>
      </c>
      <c r="K66" s="78">
        <v>5.91</v>
      </c>
      <c r="L66" s="78">
        <v>31366.46</v>
      </c>
      <c r="M66" s="78">
        <v>10378.329369999996</v>
      </c>
      <c r="N66" s="78">
        <v>730.81811209933801</v>
      </c>
      <c r="O66" s="78">
        <v>0</v>
      </c>
      <c r="P66" s="78">
        <v>0.42</v>
      </c>
      <c r="Q66" s="78">
        <v>0.17</v>
      </c>
    </row>
    <row r="67" spans="2:17">
      <c r="B67" s="79" t="s">
        <v>365</v>
      </c>
      <c r="C67" s="16"/>
      <c r="D67" s="16"/>
      <c r="H67" s="80">
        <v>5.28</v>
      </c>
      <c r="K67" s="80">
        <v>5.91</v>
      </c>
      <c r="L67" s="80">
        <v>31366.46</v>
      </c>
      <c r="N67" s="80">
        <v>730.81811209933801</v>
      </c>
      <c r="P67" s="80">
        <v>0.42</v>
      </c>
      <c r="Q67" s="80">
        <v>0.17</v>
      </c>
    </row>
    <row r="68" spans="2:17">
      <c r="B68" s="79" t="s">
        <v>260</v>
      </c>
      <c r="C68" s="16"/>
      <c r="D68" s="16"/>
      <c r="H68" s="80">
        <v>4.1399999999999997</v>
      </c>
      <c r="K68" s="80">
        <v>1.27</v>
      </c>
      <c r="L68" s="80">
        <v>1040600.95</v>
      </c>
      <c r="N68" s="80">
        <v>5875.0490463637352</v>
      </c>
      <c r="P68" s="80">
        <v>3.35</v>
      </c>
      <c r="Q68" s="80">
        <v>1.38</v>
      </c>
    </row>
    <row r="69" spans="2:17">
      <c r="B69" t="s">
        <v>261</v>
      </c>
      <c r="C69" s="16"/>
      <c r="D69" s="16"/>
    </row>
    <row r="70" spans="2:17">
      <c r="C70" s="16"/>
      <c r="D70" s="16"/>
    </row>
    <row r="71" spans="2:17">
      <c r="C71" s="16"/>
      <c r="D71" s="16"/>
    </row>
    <row r="72" spans="2:17">
      <c r="C72" s="16"/>
      <c r="D72" s="16"/>
    </row>
    <row r="73" spans="2:17">
      <c r="C73" s="16"/>
      <c r="D73" s="16"/>
    </row>
    <row r="74" spans="2:17">
      <c r="C74" s="16"/>
      <c r="D74" s="16"/>
    </row>
    <row r="75" spans="2:17">
      <c r="C75" s="16"/>
      <c r="D75" s="16"/>
    </row>
    <row r="76" spans="2:17">
      <c r="C76" s="16"/>
      <c r="D76" s="16"/>
    </row>
    <row r="77" spans="2:17">
      <c r="C77" s="16"/>
      <c r="D77" s="16"/>
    </row>
    <row r="78" spans="2:17">
      <c r="C78" s="16"/>
      <c r="D78" s="16"/>
    </row>
    <row r="79" spans="2:17">
      <c r="C79" s="16"/>
      <c r="D79" s="16"/>
    </row>
    <row r="80" spans="2:17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2381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2382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2383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203</v>
      </c>
      <c r="C17" t="s">
        <v>203</v>
      </c>
      <c r="D17" t="s">
        <v>203</v>
      </c>
      <c r="E17" t="s">
        <v>203</v>
      </c>
      <c r="F17" s="15"/>
      <c r="G17" s="15"/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2397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368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369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1150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254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261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</row>
    <row r="13" spans="2:67">
      <c r="B13" s="79" t="s">
        <v>366</v>
      </c>
      <c r="C13" s="16"/>
      <c r="D13" s="16"/>
      <c r="E13" s="16"/>
      <c r="F13" s="16"/>
      <c r="G13" s="16"/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367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297</v>
      </c>
      <c r="C16" s="16"/>
      <c r="D16" s="16"/>
      <c r="E16" s="16"/>
      <c r="F16" s="16"/>
      <c r="G16" s="16"/>
    </row>
    <row r="17" spans="2:20">
      <c r="B17" t="s">
        <v>203</v>
      </c>
      <c r="C17" t="s">
        <v>203</v>
      </c>
      <c r="D17" s="16"/>
      <c r="E17" s="16"/>
      <c r="F17" s="16"/>
      <c r="G17" t="s">
        <v>203</v>
      </c>
      <c r="H17" t="s">
        <v>203</v>
      </c>
      <c r="K17" s="78">
        <v>0</v>
      </c>
      <c r="L17" t="s">
        <v>203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347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368</v>
      </c>
      <c r="C19" s="16"/>
      <c r="D19" s="16"/>
      <c r="E19" s="16"/>
      <c r="F19" s="16"/>
      <c r="G19" s="16"/>
    </row>
    <row r="20" spans="2:20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8">
        <v>0</v>
      </c>
      <c r="L20" t="s">
        <v>203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369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254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255</v>
      </c>
      <c r="C23" s="16"/>
      <c r="D23" s="16"/>
      <c r="E23" s="16"/>
      <c r="F23" s="16"/>
      <c r="G23" s="16"/>
    </row>
    <row r="24" spans="2:20">
      <c r="B24" s="79" t="s">
        <v>370</v>
      </c>
      <c r="C24" s="16"/>
      <c r="D24" s="16"/>
      <c r="E24" s="16"/>
      <c r="F24" s="16"/>
      <c r="G24" s="16"/>
    </row>
    <row r="25" spans="2:20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8">
        <v>0</v>
      </c>
      <c r="L25" t="s">
        <v>203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371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372</v>
      </c>
      <c r="C27" s="16"/>
      <c r="D27" s="16"/>
      <c r="E27" s="16"/>
      <c r="F27" s="16"/>
      <c r="G27" s="16"/>
    </row>
    <row r="28" spans="2:20">
      <c r="B28" t="s">
        <v>203</v>
      </c>
      <c r="C28" t="s">
        <v>203</v>
      </c>
      <c r="D28" s="16"/>
      <c r="E28" s="16"/>
      <c r="F28" s="16"/>
      <c r="G28" t="s">
        <v>203</v>
      </c>
      <c r="H28" t="s">
        <v>203</v>
      </c>
      <c r="K28" s="78">
        <v>0</v>
      </c>
      <c r="L28" t="s">
        <v>203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373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260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261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4.92</v>
      </c>
      <c r="L11" s="7"/>
      <c r="M11" s="7"/>
      <c r="N11" s="77">
        <v>4.49</v>
      </c>
      <c r="O11" s="77">
        <v>31121988.109999999</v>
      </c>
      <c r="P11" s="33"/>
      <c r="Q11" s="77">
        <v>57837.787558618671</v>
      </c>
      <c r="R11" s="7"/>
      <c r="S11" s="77">
        <v>100</v>
      </c>
      <c r="T11" s="77">
        <v>13.59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</row>
    <row r="13" spans="2:65">
      <c r="B13" s="79" t="s">
        <v>366</v>
      </c>
      <c r="C13" s="16"/>
      <c r="D13" s="16"/>
      <c r="E13" s="16"/>
      <c r="F13" s="16"/>
    </row>
    <row r="14" spans="2:65">
      <c r="B14" t="s">
        <v>374</v>
      </c>
      <c r="C14" t="s">
        <v>375</v>
      </c>
      <c r="D14" t="s">
        <v>106</v>
      </c>
      <c r="E14" t="s">
        <v>129</v>
      </c>
      <c r="F14" t="s">
        <v>376</v>
      </c>
      <c r="G14" t="s">
        <v>377</v>
      </c>
      <c r="H14" t="s">
        <v>378</v>
      </c>
      <c r="I14" t="s">
        <v>155</v>
      </c>
      <c r="J14" t="s">
        <v>379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18569.849999999999</v>
      </c>
      <c r="P14" s="78">
        <v>135.18</v>
      </c>
      <c r="Q14" s="78">
        <v>25.102723229999999</v>
      </c>
      <c r="R14" s="78">
        <v>0.01</v>
      </c>
      <c r="S14" s="78">
        <v>0.04</v>
      </c>
      <c r="T14" s="78">
        <v>0.01</v>
      </c>
    </row>
    <row r="15" spans="2:65">
      <c r="B15" t="s">
        <v>380</v>
      </c>
      <c r="C15" t="s">
        <v>381</v>
      </c>
      <c r="D15" t="s">
        <v>106</v>
      </c>
      <c r="E15" t="s">
        <v>129</v>
      </c>
      <c r="F15" t="s">
        <v>376</v>
      </c>
      <c r="G15" t="s">
        <v>377</v>
      </c>
      <c r="H15" t="s">
        <v>378</v>
      </c>
      <c r="I15" t="s">
        <v>155</v>
      </c>
      <c r="J15" t="s">
        <v>286</v>
      </c>
      <c r="K15" s="78">
        <v>4.45</v>
      </c>
      <c r="L15" t="s">
        <v>108</v>
      </c>
      <c r="M15" s="78">
        <v>0.59</v>
      </c>
      <c r="N15" s="78">
        <v>0.93</v>
      </c>
      <c r="O15" s="78">
        <v>12717.54</v>
      </c>
      <c r="P15" s="78">
        <v>98.51</v>
      </c>
      <c r="Q15" s="78">
        <v>12.528048653999999</v>
      </c>
      <c r="R15" s="78">
        <v>0</v>
      </c>
      <c r="S15" s="78">
        <v>0.02</v>
      </c>
      <c r="T15" s="78">
        <v>0</v>
      </c>
    </row>
    <row r="16" spans="2:65">
      <c r="B16" t="s">
        <v>382</v>
      </c>
      <c r="C16" t="s">
        <v>383</v>
      </c>
      <c r="D16" t="s">
        <v>106</v>
      </c>
      <c r="E16" t="s">
        <v>129</v>
      </c>
      <c r="F16" t="s">
        <v>384</v>
      </c>
      <c r="G16" t="s">
        <v>377</v>
      </c>
      <c r="H16" t="s">
        <v>378</v>
      </c>
      <c r="I16" t="s">
        <v>155</v>
      </c>
      <c r="J16" t="s">
        <v>385</v>
      </c>
      <c r="K16" s="78">
        <v>3.16</v>
      </c>
      <c r="L16" t="s">
        <v>108</v>
      </c>
      <c r="M16" s="78">
        <v>0.41</v>
      </c>
      <c r="N16" s="78">
        <v>1</v>
      </c>
      <c r="O16" s="78">
        <v>186279.09</v>
      </c>
      <c r="P16" s="78">
        <v>98.28</v>
      </c>
      <c r="Q16" s="78">
        <v>183.075089652</v>
      </c>
      <c r="R16" s="78">
        <v>0.01</v>
      </c>
      <c r="S16" s="78">
        <v>0.32</v>
      </c>
      <c r="T16" s="78">
        <v>0.04</v>
      </c>
    </row>
    <row r="17" spans="2:20">
      <c r="B17" t="s">
        <v>386</v>
      </c>
      <c r="C17" t="s">
        <v>387</v>
      </c>
      <c r="D17" t="s">
        <v>106</v>
      </c>
      <c r="E17" t="s">
        <v>129</v>
      </c>
      <c r="F17" t="s">
        <v>384</v>
      </c>
      <c r="G17" t="s">
        <v>377</v>
      </c>
      <c r="H17" t="s">
        <v>378</v>
      </c>
      <c r="I17" t="s">
        <v>155</v>
      </c>
      <c r="J17" t="s">
        <v>310</v>
      </c>
      <c r="K17" s="78">
        <v>4.0199999999999996</v>
      </c>
      <c r="L17" t="s">
        <v>108</v>
      </c>
      <c r="M17" s="78">
        <v>0.64</v>
      </c>
      <c r="N17" s="78">
        <v>0.92</v>
      </c>
      <c r="O17" s="78">
        <v>193307.04</v>
      </c>
      <c r="P17" s="78">
        <v>98.57</v>
      </c>
      <c r="Q17" s="78">
        <v>190.54274932800001</v>
      </c>
      <c r="R17" s="78">
        <v>0.01</v>
      </c>
      <c r="S17" s="78">
        <v>0.33</v>
      </c>
      <c r="T17" s="78">
        <v>0.04</v>
      </c>
    </row>
    <row r="18" spans="2:20">
      <c r="B18" t="s">
        <v>388</v>
      </c>
      <c r="C18" t="s">
        <v>389</v>
      </c>
      <c r="D18" t="s">
        <v>106</v>
      </c>
      <c r="E18" t="s">
        <v>129</v>
      </c>
      <c r="F18" t="s">
        <v>384</v>
      </c>
      <c r="G18" t="s">
        <v>377</v>
      </c>
      <c r="H18" t="s">
        <v>378</v>
      </c>
      <c r="I18" t="s">
        <v>155</v>
      </c>
      <c r="J18" t="s">
        <v>390</v>
      </c>
      <c r="K18" s="78">
        <v>2.92</v>
      </c>
      <c r="L18" t="s">
        <v>108</v>
      </c>
      <c r="M18" s="78">
        <v>2.58</v>
      </c>
      <c r="N18" s="78">
        <v>1.04</v>
      </c>
      <c r="O18" s="78">
        <v>88898.72</v>
      </c>
      <c r="P18" s="78">
        <v>109.56</v>
      </c>
      <c r="Q18" s="78">
        <v>97.397437632000006</v>
      </c>
      <c r="R18" s="78">
        <v>0</v>
      </c>
      <c r="S18" s="78">
        <v>0.17</v>
      </c>
      <c r="T18" s="78">
        <v>0.02</v>
      </c>
    </row>
    <row r="19" spans="2:20">
      <c r="B19" t="s">
        <v>391</v>
      </c>
      <c r="C19" t="s">
        <v>392</v>
      </c>
      <c r="D19" t="s">
        <v>106</v>
      </c>
      <c r="E19" t="s">
        <v>129</v>
      </c>
      <c r="F19" t="s">
        <v>384</v>
      </c>
      <c r="G19" t="s">
        <v>377</v>
      </c>
      <c r="H19" t="s">
        <v>378</v>
      </c>
      <c r="I19" t="s">
        <v>155</v>
      </c>
      <c r="J19" t="s">
        <v>393</v>
      </c>
      <c r="K19" s="78">
        <v>1.67</v>
      </c>
      <c r="L19" t="s">
        <v>108</v>
      </c>
      <c r="M19" s="78">
        <v>0</v>
      </c>
      <c r="N19" s="78">
        <v>0.31</v>
      </c>
      <c r="O19" s="78">
        <v>48093.36</v>
      </c>
      <c r="P19" s="78">
        <v>98.59</v>
      </c>
      <c r="Q19" s="78">
        <v>47.415243623999999</v>
      </c>
      <c r="R19" s="78">
        <v>0</v>
      </c>
      <c r="S19" s="78">
        <v>0.08</v>
      </c>
      <c r="T19" s="78">
        <v>0.01</v>
      </c>
    </row>
    <row r="20" spans="2:20">
      <c r="B20" t="s">
        <v>394</v>
      </c>
      <c r="C20" t="s">
        <v>395</v>
      </c>
      <c r="D20" t="s">
        <v>106</v>
      </c>
      <c r="E20" t="s">
        <v>129</v>
      </c>
      <c r="F20" t="s">
        <v>384</v>
      </c>
      <c r="G20" t="s">
        <v>377</v>
      </c>
      <c r="H20" t="s">
        <v>378</v>
      </c>
      <c r="I20" t="s">
        <v>155</v>
      </c>
      <c r="J20" t="s">
        <v>396</v>
      </c>
      <c r="K20" s="78">
        <v>13.95</v>
      </c>
      <c r="L20" t="s">
        <v>108</v>
      </c>
      <c r="M20" s="78">
        <v>0.47</v>
      </c>
      <c r="N20" s="78">
        <v>0.71</v>
      </c>
      <c r="O20" s="78">
        <v>18578.8</v>
      </c>
      <c r="P20" s="78">
        <v>96.81</v>
      </c>
      <c r="Q20" s="78">
        <v>17.98613628</v>
      </c>
      <c r="R20" s="78">
        <v>0.01</v>
      </c>
      <c r="S20" s="78">
        <v>0.03</v>
      </c>
      <c r="T20" s="78">
        <v>0</v>
      </c>
    </row>
    <row r="21" spans="2:20">
      <c r="B21" t="s">
        <v>397</v>
      </c>
      <c r="C21" t="s">
        <v>398</v>
      </c>
      <c r="D21" t="s">
        <v>106</v>
      </c>
      <c r="E21" t="s">
        <v>129</v>
      </c>
      <c r="F21" t="s">
        <v>399</v>
      </c>
      <c r="G21" t="s">
        <v>377</v>
      </c>
      <c r="H21" t="s">
        <v>378</v>
      </c>
      <c r="I21" t="s">
        <v>155</v>
      </c>
      <c r="J21" t="s">
        <v>385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244632.78</v>
      </c>
      <c r="P21" s="78">
        <v>102.31</v>
      </c>
      <c r="Q21" s="78">
        <v>250.28379721799999</v>
      </c>
      <c r="R21" s="78">
        <v>0.01</v>
      </c>
      <c r="S21" s="78">
        <v>0.43</v>
      </c>
      <c r="T21" s="78">
        <v>0.06</v>
      </c>
    </row>
    <row r="22" spans="2:20">
      <c r="B22" t="s">
        <v>400</v>
      </c>
      <c r="C22" t="s">
        <v>401</v>
      </c>
      <c r="D22" t="s">
        <v>106</v>
      </c>
      <c r="E22" t="s">
        <v>129</v>
      </c>
      <c r="F22" t="s">
        <v>399</v>
      </c>
      <c r="G22" t="s">
        <v>377</v>
      </c>
      <c r="H22" t="s">
        <v>378</v>
      </c>
      <c r="I22" t="s">
        <v>155</v>
      </c>
      <c r="J22" t="s">
        <v>402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26743.14</v>
      </c>
      <c r="P22" s="78">
        <v>129.57</v>
      </c>
      <c r="Q22" s="78">
        <v>34.651086497999998</v>
      </c>
      <c r="R22" s="78">
        <v>0</v>
      </c>
      <c r="S22" s="78">
        <v>0.06</v>
      </c>
      <c r="T22" s="78">
        <v>0.01</v>
      </c>
    </row>
    <row r="23" spans="2:20">
      <c r="B23" t="s">
        <v>403</v>
      </c>
      <c r="C23" t="s">
        <v>404</v>
      </c>
      <c r="D23" t="s">
        <v>106</v>
      </c>
      <c r="E23" t="s">
        <v>129</v>
      </c>
      <c r="F23" t="s">
        <v>399</v>
      </c>
      <c r="G23" t="s">
        <v>377</v>
      </c>
      <c r="H23" t="s">
        <v>378</v>
      </c>
      <c r="I23" t="s">
        <v>155</v>
      </c>
      <c r="J23" t="s">
        <v>270</v>
      </c>
      <c r="K23" s="78">
        <v>1.55</v>
      </c>
      <c r="L23" t="s">
        <v>108</v>
      </c>
      <c r="M23" s="78">
        <v>4.5</v>
      </c>
      <c r="N23" s="78">
        <v>1.08</v>
      </c>
      <c r="O23" s="78">
        <v>11579.48</v>
      </c>
      <c r="P23" s="78">
        <v>109.72</v>
      </c>
      <c r="Q23" s="78">
        <v>12.705005456</v>
      </c>
      <c r="R23" s="78">
        <v>0</v>
      </c>
      <c r="S23" s="78">
        <v>0.02</v>
      </c>
      <c r="T23" s="78">
        <v>0</v>
      </c>
    </row>
    <row r="24" spans="2:20">
      <c r="B24" t="s">
        <v>405</v>
      </c>
      <c r="C24" t="s">
        <v>406</v>
      </c>
      <c r="D24" t="s">
        <v>106</v>
      </c>
      <c r="E24" t="s">
        <v>129</v>
      </c>
      <c r="F24" t="s">
        <v>399</v>
      </c>
      <c r="G24" t="s">
        <v>377</v>
      </c>
      <c r="H24" t="s">
        <v>378</v>
      </c>
      <c r="I24" t="s">
        <v>155</v>
      </c>
      <c r="J24" t="s">
        <v>379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320339.68</v>
      </c>
      <c r="P24" s="78">
        <v>100.35</v>
      </c>
      <c r="Q24" s="78">
        <v>321.46086888000002</v>
      </c>
      <c r="R24" s="78">
        <v>0.01</v>
      </c>
      <c r="S24" s="78">
        <v>0.56000000000000005</v>
      </c>
      <c r="T24" s="78">
        <v>0.08</v>
      </c>
    </row>
    <row r="25" spans="2:20">
      <c r="B25" t="s">
        <v>407</v>
      </c>
      <c r="C25" t="s">
        <v>408</v>
      </c>
      <c r="D25" t="s">
        <v>106</v>
      </c>
      <c r="E25" t="s">
        <v>129</v>
      </c>
      <c r="F25" t="s">
        <v>409</v>
      </c>
      <c r="G25" t="s">
        <v>377</v>
      </c>
      <c r="H25" t="s">
        <v>410</v>
      </c>
      <c r="I25" t="s">
        <v>155</v>
      </c>
      <c r="J25" t="s">
        <v>270</v>
      </c>
      <c r="K25" s="78">
        <v>1.55</v>
      </c>
      <c r="L25" t="s">
        <v>108</v>
      </c>
      <c r="M25" s="78">
        <v>4.2</v>
      </c>
      <c r="N25" s="78">
        <v>1.06</v>
      </c>
      <c r="O25" s="78">
        <v>104452.21</v>
      </c>
      <c r="P25" s="78">
        <v>130.09</v>
      </c>
      <c r="Q25" s="78">
        <v>135.881879989</v>
      </c>
      <c r="R25" s="78">
        <v>7.0000000000000007E-2</v>
      </c>
      <c r="S25" s="78">
        <v>0.23</v>
      </c>
      <c r="T25" s="78">
        <v>0.03</v>
      </c>
    </row>
    <row r="26" spans="2:20">
      <c r="B26" t="s">
        <v>411</v>
      </c>
      <c r="C26" t="s">
        <v>412</v>
      </c>
      <c r="D26" t="s">
        <v>106</v>
      </c>
      <c r="E26" t="s">
        <v>129</v>
      </c>
      <c r="F26" t="s">
        <v>409</v>
      </c>
      <c r="G26" t="s">
        <v>377</v>
      </c>
      <c r="H26" t="s">
        <v>410</v>
      </c>
      <c r="I26" t="s">
        <v>155</v>
      </c>
      <c r="J26" t="s">
        <v>379</v>
      </c>
      <c r="K26" s="78">
        <v>4.16</v>
      </c>
      <c r="L26" t="s">
        <v>108</v>
      </c>
      <c r="M26" s="78">
        <v>0.8</v>
      </c>
      <c r="N26" s="78">
        <v>0.93</v>
      </c>
      <c r="O26" s="78">
        <v>18462.16</v>
      </c>
      <c r="P26" s="78">
        <v>100.78</v>
      </c>
      <c r="Q26" s="78">
        <v>18.606164847999999</v>
      </c>
      <c r="R26" s="78">
        <v>0</v>
      </c>
      <c r="S26" s="78">
        <v>0.03</v>
      </c>
      <c r="T26" s="78">
        <v>0</v>
      </c>
    </row>
    <row r="27" spans="2:20">
      <c r="B27" t="s">
        <v>413</v>
      </c>
      <c r="C27" t="s">
        <v>414</v>
      </c>
      <c r="D27" t="s">
        <v>106</v>
      </c>
      <c r="E27" t="s">
        <v>129</v>
      </c>
      <c r="F27" t="s">
        <v>376</v>
      </c>
      <c r="G27" t="s">
        <v>377</v>
      </c>
      <c r="H27" t="s">
        <v>410</v>
      </c>
      <c r="I27" t="s">
        <v>155</v>
      </c>
      <c r="J27" t="s">
        <v>379</v>
      </c>
      <c r="K27" s="78">
        <v>0.5</v>
      </c>
      <c r="L27" t="s">
        <v>108</v>
      </c>
      <c r="M27" s="78">
        <v>4.9000000000000004</v>
      </c>
      <c r="N27" s="78">
        <v>1.97</v>
      </c>
      <c r="O27" s="78">
        <v>36230.58</v>
      </c>
      <c r="P27" s="78">
        <v>135.35</v>
      </c>
      <c r="Q27" s="78">
        <v>49.038090029999999</v>
      </c>
      <c r="R27" s="78">
        <v>0.01</v>
      </c>
      <c r="S27" s="78">
        <v>0.08</v>
      </c>
      <c r="T27" s="78">
        <v>0.01</v>
      </c>
    </row>
    <row r="28" spans="2:20">
      <c r="B28" t="s">
        <v>415</v>
      </c>
      <c r="C28" t="s">
        <v>416</v>
      </c>
      <c r="D28" t="s">
        <v>106</v>
      </c>
      <c r="E28" t="s">
        <v>129</v>
      </c>
      <c r="F28" t="s">
        <v>376</v>
      </c>
      <c r="G28" t="s">
        <v>377</v>
      </c>
      <c r="H28" t="s">
        <v>410</v>
      </c>
      <c r="I28" t="s">
        <v>155</v>
      </c>
      <c r="J28" t="s">
        <v>379</v>
      </c>
      <c r="K28" s="78">
        <v>0.22</v>
      </c>
      <c r="L28" t="s">
        <v>108</v>
      </c>
      <c r="M28" s="78">
        <v>4.0999999999999996</v>
      </c>
      <c r="N28" s="78">
        <v>6.29</v>
      </c>
      <c r="O28" s="78">
        <v>4154.54</v>
      </c>
      <c r="P28" s="78">
        <v>123.55</v>
      </c>
      <c r="Q28" s="78">
        <v>5.1329341700000004</v>
      </c>
      <c r="R28" s="78">
        <v>0</v>
      </c>
      <c r="S28" s="78">
        <v>0.01</v>
      </c>
      <c r="T28" s="78">
        <v>0</v>
      </c>
    </row>
    <row r="29" spans="2:20">
      <c r="B29" t="s">
        <v>417</v>
      </c>
      <c r="C29" t="s">
        <v>418</v>
      </c>
      <c r="D29" t="s">
        <v>106</v>
      </c>
      <c r="E29" t="s">
        <v>129</v>
      </c>
      <c r="F29" t="s">
        <v>376</v>
      </c>
      <c r="G29" t="s">
        <v>377</v>
      </c>
      <c r="H29" t="s">
        <v>410</v>
      </c>
      <c r="I29" t="s">
        <v>155</v>
      </c>
      <c r="J29" t="s">
        <v>379</v>
      </c>
      <c r="K29" s="78">
        <v>1.34</v>
      </c>
      <c r="L29" t="s">
        <v>108</v>
      </c>
      <c r="M29" s="78">
        <v>4.4000000000000004</v>
      </c>
      <c r="N29" s="78">
        <v>1.18</v>
      </c>
      <c r="O29" s="78">
        <v>120287.77</v>
      </c>
      <c r="P29" s="78">
        <v>122.85</v>
      </c>
      <c r="Q29" s="78">
        <v>147.77352544499999</v>
      </c>
      <c r="R29" s="78">
        <v>0.01</v>
      </c>
      <c r="S29" s="78">
        <v>0.26</v>
      </c>
      <c r="T29" s="78">
        <v>0.03</v>
      </c>
    </row>
    <row r="30" spans="2:20">
      <c r="B30" t="s">
        <v>419</v>
      </c>
      <c r="C30" t="s">
        <v>420</v>
      </c>
      <c r="D30" t="s">
        <v>106</v>
      </c>
      <c r="E30" t="s">
        <v>129</v>
      </c>
      <c r="F30" t="s">
        <v>376</v>
      </c>
      <c r="G30" t="s">
        <v>377</v>
      </c>
      <c r="H30" t="s">
        <v>410</v>
      </c>
      <c r="I30" t="s">
        <v>155</v>
      </c>
      <c r="J30" t="s">
        <v>379</v>
      </c>
      <c r="K30" s="78">
        <v>1.67</v>
      </c>
      <c r="L30" t="s">
        <v>108</v>
      </c>
      <c r="M30" s="78">
        <v>2.6</v>
      </c>
      <c r="N30" s="78">
        <v>1.22</v>
      </c>
      <c r="O30" s="78">
        <v>129806.53</v>
      </c>
      <c r="P30" s="78">
        <v>109.43</v>
      </c>
      <c r="Q30" s="78">
        <v>142.04728577899999</v>
      </c>
      <c r="R30" s="78">
        <v>0</v>
      </c>
      <c r="S30" s="78">
        <v>0.25</v>
      </c>
      <c r="T30" s="78">
        <v>0.03</v>
      </c>
    </row>
    <row r="31" spans="2:20">
      <c r="B31" t="s">
        <v>421</v>
      </c>
      <c r="C31" t="s">
        <v>422</v>
      </c>
      <c r="D31" t="s">
        <v>106</v>
      </c>
      <c r="E31" t="s">
        <v>129</v>
      </c>
      <c r="F31" t="s">
        <v>376</v>
      </c>
      <c r="G31" t="s">
        <v>377</v>
      </c>
      <c r="H31" t="s">
        <v>410</v>
      </c>
      <c r="I31" t="s">
        <v>155</v>
      </c>
      <c r="J31" t="s">
        <v>379</v>
      </c>
      <c r="K31" s="78">
        <v>4.5599999999999996</v>
      </c>
      <c r="L31" t="s">
        <v>108</v>
      </c>
      <c r="M31" s="78">
        <v>3.4</v>
      </c>
      <c r="N31" s="78">
        <v>0.93</v>
      </c>
      <c r="O31" s="78">
        <v>72290.41</v>
      </c>
      <c r="P31" s="78">
        <v>114.81</v>
      </c>
      <c r="Q31" s="78">
        <v>82.996619721000002</v>
      </c>
      <c r="R31" s="78">
        <v>0</v>
      </c>
      <c r="S31" s="78">
        <v>0.14000000000000001</v>
      </c>
      <c r="T31" s="78">
        <v>0.02</v>
      </c>
    </row>
    <row r="32" spans="2:20">
      <c r="B32" t="s">
        <v>423</v>
      </c>
      <c r="C32" t="s">
        <v>424</v>
      </c>
      <c r="D32" t="s">
        <v>106</v>
      </c>
      <c r="E32" t="s">
        <v>129</v>
      </c>
      <c r="F32" t="s">
        <v>384</v>
      </c>
      <c r="G32" t="s">
        <v>377</v>
      </c>
      <c r="H32" t="s">
        <v>410</v>
      </c>
      <c r="I32" t="s">
        <v>155</v>
      </c>
      <c r="J32" t="s">
        <v>379</v>
      </c>
      <c r="K32" s="78">
        <v>3.55</v>
      </c>
      <c r="L32" t="s">
        <v>108</v>
      </c>
      <c r="M32" s="78">
        <v>3</v>
      </c>
      <c r="N32" s="78">
        <v>0.96</v>
      </c>
      <c r="O32" s="78">
        <v>24767.74</v>
      </c>
      <c r="P32" s="78">
        <v>114.36</v>
      </c>
      <c r="Q32" s="78">
        <v>28.324387464000001</v>
      </c>
      <c r="R32" s="78">
        <v>0.01</v>
      </c>
      <c r="S32" s="78">
        <v>0.05</v>
      </c>
      <c r="T32" s="78">
        <v>0.01</v>
      </c>
    </row>
    <row r="33" spans="2:20">
      <c r="B33" t="s">
        <v>425</v>
      </c>
      <c r="C33" t="s">
        <v>426</v>
      </c>
      <c r="D33" t="s">
        <v>106</v>
      </c>
      <c r="E33" t="s">
        <v>129</v>
      </c>
      <c r="F33" t="s">
        <v>384</v>
      </c>
      <c r="G33" t="s">
        <v>377</v>
      </c>
      <c r="H33" t="s">
        <v>410</v>
      </c>
      <c r="I33" t="s">
        <v>155</v>
      </c>
      <c r="J33" t="s">
        <v>270</v>
      </c>
      <c r="K33" s="78">
        <v>0.92</v>
      </c>
      <c r="L33" t="s">
        <v>108</v>
      </c>
      <c r="M33" s="78">
        <v>5.5</v>
      </c>
      <c r="N33" s="78">
        <v>1.04</v>
      </c>
      <c r="O33" s="78">
        <v>40144.449999999997</v>
      </c>
      <c r="P33" s="78">
        <v>134.43</v>
      </c>
      <c r="Q33" s="78">
        <v>53.966184134999999</v>
      </c>
      <c r="R33" s="78">
        <v>0.02</v>
      </c>
      <c r="S33" s="78">
        <v>0.09</v>
      </c>
      <c r="T33" s="78">
        <v>0.01</v>
      </c>
    </row>
    <row r="34" spans="2:20">
      <c r="B34" t="s">
        <v>427</v>
      </c>
      <c r="C34" t="s">
        <v>428</v>
      </c>
      <c r="D34" t="s">
        <v>106</v>
      </c>
      <c r="E34" t="s">
        <v>129</v>
      </c>
      <c r="F34" t="s">
        <v>384</v>
      </c>
      <c r="G34" t="s">
        <v>377</v>
      </c>
      <c r="H34" t="s">
        <v>410</v>
      </c>
      <c r="I34" t="s">
        <v>155</v>
      </c>
      <c r="J34" t="s">
        <v>270</v>
      </c>
      <c r="K34" s="78">
        <v>1.37</v>
      </c>
      <c r="L34" t="s">
        <v>108</v>
      </c>
      <c r="M34" s="78">
        <v>3.9</v>
      </c>
      <c r="N34" s="78">
        <v>1.27</v>
      </c>
      <c r="O34" s="78">
        <v>65199.8</v>
      </c>
      <c r="P34" s="78">
        <v>126.52</v>
      </c>
      <c r="Q34" s="78">
        <v>82.490786959999994</v>
      </c>
      <c r="R34" s="78">
        <v>0</v>
      </c>
      <c r="S34" s="78">
        <v>0.14000000000000001</v>
      </c>
      <c r="T34" s="78">
        <v>0.02</v>
      </c>
    </row>
    <row r="35" spans="2:20">
      <c r="B35" t="s">
        <v>429</v>
      </c>
      <c r="C35" t="s">
        <v>430</v>
      </c>
      <c r="D35" t="s">
        <v>106</v>
      </c>
      <c r="E35" t="s">
        <v>129</v>
      </c>
      <c r="F35" t="s">
        <v>431</v>
      </c>
      <c r="G35" t="s">
        <v>432</v>
      </c>
      <c r="H35" t="s">
        <v>410</v>
      </c>
      <c r="I35" t="s">
        <v>155</v>
      </c>
      <c r="J35" t="s">
        <v>396</v>
      </c>
      <c r="K35" s="78">
        <v>6.55</v>
      </c>
      <c r="L35" t="s">
        <v>108</v>
      </c>
      <c r="M35" s="78">
        <v>1.64</v>
      </c>
      <c r="N35" s="78">
        <v>1.69</v>
      </c>
      <c r="O35" s="78">
        <v>141758.49</v>
      </c>
      <c r="P35" s="78">
        <v>100.22</v>
      </c>
      <c r="Q35" s="78">
        <v>142.07035867799999</v>
      </c>
      <c r="R35" s="78">
        <v>0.01</v>
      </c>
      <c r="S35" s="78">
        <v>0.25</v>
      </c>
      <c r="T35" s="78">
        <v>0.03</v>
      </c>
    </row>
    <row r="36" spans="2:20">
      <c r="B36" t="s">
        <v>433</v>
      </c>
      <c r="C36" t="s">
        <v>434</v>
      </c>
      <c r="D36" t="s">
        <v>106</v>
      </c>
      <c r="E36" t="s">
        <v>129</v>
      </c>
      <c r="F36" t="s">
        <v>431</v>
      </c>
      <c r="G36" t="s">
        <v>432</v>
      </c>
      <c r="H36" t="s">
        <v>410</v>
      </c>
      <c r="I36" t="s">
        <v>155</v>
      </c>
      <c r="J36" t="s">
        <v>393</v>
      </c>
      <c r="K36" s="78">
        <v>4.6100000000000003</v>
      </c>
      <c r="L36" t="s">
        <v>108</v>
      </c>
      <c r="M36" s="78">
        <v>0.65</v>
      </c>
      <c r="N36" s="78">
        <v>1.1599999999999999</v>
      </c>
      <c r="O36" s="78">
        <v>2008.06</v>
      </c>
      <c r="P36" s="78">
        <v>97.84</v>
      </c>
      <c r="Q36" s="78">
        <v>1.964685904</v>
      </c>
      <c r="R36" s="78">
        <v>0</v>
      </c>
      <c r="S36" s="78">
        <v>0</v>
      </c>
      <c r="T36" s="78">
        <v>0</v>
      </c>
    </row>
    <row r="37" spans="2:20">
      <c r="B37" t="s">
        <v>435</v>
      </c>
      <c r="C37" t="s">
        <v>436</v>
      </c>
      <c r="D37" t="s">
        <v>106</v>
      </c>
      <c r="E37" t="s">
        <v>129</v>
      </c>
      <c r="F37" t="s">
        <v>399</v>
      </c>
      <c r="G37" t="s">
        <v>377</v>
      </c>
      <c r="H37" t="s">
        <v>410</v>
      </c>
      <c r="I37" t="s">
        <v>155</v>
      </c>
      <c r="J37" t="s">
        <v>270</v>
      </c>
      <c r="K37" s="78">
        <v>0.47</v>
      </c>
      <c r="L37" t="s">
        <v>108</v>
      </c>
      <c r="M37" s="78">
        <v>5.19</v>
      </c>
      <c r="N37" s="78">
        <v>2.31</v>
      </c>
      <c r="O37" s="78">
        <v>53662.7</v>
      </c>
      <c r="P37" s="78">
        <v>136.13</v>
      </c>
      <c r="Q37" s="78">
        <v>73.051033509999996</v>
      </c>
      <c r="R37" s="78">
        <v>0.02</v>
      </c>
      <c r="S37" s="78">
        <v>0.13</v>
      </c>
      <c r="T37" s="78">
        <v>0.02</v>
      </c>
    </row>
    <row r="38" spans="2:20">
      <c r="B38" t="s">
        <v>437</v>
      </c>
      <c r="C38" t="s">
        <v>438</v>
      </c>
      <c r="D38" t="s">
        <v>106</v>
      </c>
      <c r="E38" t="s">
        <v>129</v>
      </c>
      <c r="F38" t="s">
        <v>399</v>
      </c>
      <c r="G38" t="s">
        <v>377</v>
      </c>
      <c r="H38" t="s">
        <v>410</v>
      </c>
      <c r="I38" t="s">
        <v>155</v>
      </c>
      <c r="J38" t="s">
        <v>270</v>
      </c>
      <c r="K38" s="78">
        <v>1.46</v>
      </c>
      <c r="L38" t="s">
        <v>108</v>
      </c>
      <c r="M38" s="78">
        <v>4.7</v>
      </c>
      <c r="N38" s="78">
        <v>0.89</v>
      </c>
      <c r="O38" s="78">
        <v>45392.3</v>
      </c>
      <c r="P38" s="78">
        <v>126.17</v>
      </c>
      <c r="Q38" s="78">
        <v>57.271464909999999</v>
      </c>
      <c r="R38" s="78">
        <v>0.02</v>
      </c>
      <c r="S38" s="78">
        <v>0.1</v>
      </c>
      <c r="T38" s="78">
        <v>0.01</v>
      </c>
    </row>
    <row r="39" spans="2:20">
      <c r="B39" t="s">
        <v>439</v>
      </c>
      <c r="C39" t="s">
        <v>440</v>
      </c>
      <c r="D39" t="s">
        <v>106</v>
      </c>
      <c r="E39" t="s">
        <v>129</v>
      </c>
      <c r="F39" t="s">
        <v>399</v>
      </c>
      <c r="G39" t="s">
        <v>377</v>
      </c>
      <c r="H39" t="s">
        <v>410</v>
      </c>
      <c r="I39" t="s">
        <v>155</v>
      </c>
      <c r="J39" t="s">
        <v>270</v>
      </c>
      <c r="K39" s="78">
        <v>5.71</v>
      </c>
      <c r="L39" t="s">
        <v>108</v>
      </c>
      <c r="M39" s="78">
        <v>4.2</v>
      </c>
      <c r="N39" s="78">
        <v>1.0900000000000001</v>
      </c>
      <c r="O39" s="78">
        <v>47768.77</v>
      </c>
      <c r="P39" s="78">
        <v>122.95</v>
      </c>
      <c r="Q39" s="78">
        <v>58.731702714999997</v>
      </c>
      <c r="R39" s="78">
        <v>0</v>
      </c>
      <c r="S39" s="78">
        <v>0.1</v>
      </c>
      <c r="T39" s="78">
        <v>0.01</v>
      </c>
    </row>
    <row r="40" spans="2:20">
      <c r="B40" t="s">
        <v>441</v>
      </c>
      <c r="C40" t="s">
        <v>442</v>
      </c>
      <c r="D40" t="s">
        <v>106</v>
      </c>
      <c r="E40" t="s">
        <v>129</v>
      </c>
      <c r="F40" t="s">
        <v>399</v>
      </c>
      <c r="G40" t="s">
        <v>377</v>
      </c>
      <c r="H40" t="s">
        <v>410</v>
      </c>
      <c r="I40" t="s">
        <v>155</v>
      </c>
      <c r="J40" t="s">
        <v>270</v>
      </c>
      <c r="K40" s="78">
        <v>3.04</v>
      </c>
      <c r="L40" t="s">
        <v>108</v>
      </c>
      <c r="M40" s="78">
        <v>4.0999999999999996</v>
      </c>
      <c r="N40" s="78">
        <v>1.1000000000000001</v>
      </c>
      <c r="O40" s="78">
        <v>118372.97</v>
      </c>
      <c r="P40" s="78">
        <v>135.38</v>
      </c>
      <c r="Q40" s="78">
        <v>160.253326786</v>
      </c>
      <c r="R40" s="78">
        <v>0</v>
      </c>
      <c r="S40" s="78">
        <v>0.28000000000000003</v>
      </c>
      <c r="T40" s="78">
        <v>0.04</v>
      </c>
    </row>
    <row r="41" spans="2:20">
      <c r="B41" t="s">
        <v>443</v>
      </c>
      <c r="C41" t="s">
        <v>444</v>
      </c>
      <c r="D41" t="s">
        <v>106</v>
      </c>
      <c r="E41" t="s">
        <v>129</v>
      </c>
      <c r="F41" t="s">
        <v>399</v>
      </c>
      <c r="G41" t="s">
        <v>377</v>
      </c>
      <c r="H41" t="s">
        <v>410</v>
      </c>
      <c r="I41" t="s">
        <v>155</v>
      </c>
      <c r="J41" t="s">
        <v>270</v>
      </c>
      <c r="K41" s="78">
        <v>0.42</v>
      </c>
      <c r="L41" t="s">
        <v>108</v>
      </c>
      <c r="M41" s="78">
        <v>5</v>
      </c>
      <c r="N41" s="78">
        <v>2.31</v>
      </c>
      <c r="O41" s="78">
        <v>30643.71</v>
      </c>
      <c r="P41" s="78">
        <v>115.04</v>
      </c>
      <c r="Q41" s="78">
        <v>35.252523984</v>
      </c>
      <c r="R41" s="78">
        <v>0.01</v>
      </c>
      <c r="S41" s="78">
        <v>0.06</v>
      </c>
      <c r="T41" s="78">
        <v>0.01</v>
      </c>
    </row>
    <row r="42" spans="2:20">
      <c r="B42" t="s">
        <v>445</v>
      </c>
      <c r="C42" t="s">
        <v>446</v>
      </c>
      <c r="D42" t="s">
        <v>106</v>
      </c>
      <c r="E42" t="s">
        <v>129</v>
      </c>
      <c r="F42" t="s">
        <v>399</v>
      </c>
      <c r="G42" t="s">
        <v>377</v>
      </c>
      <c r="H42" t="s">
        <v>410</v>
      </c>
      <c r="I42" t="s">
        <v>155</v>
      </c>
      <c r="J42" t="s">
        <v>270</v>
      </c>
      <c r="K42" s="78">
        <v>4.9800000000000004</v>
      </c>
      <c r="L42" t="s">
        <v>108</v>
      </c>
      <c r="M42" s="78">
        <v>4</v>
      </c>
      <c r="N42" s="78">
        <v>1.02</v>
      </c>
      <c r="O42" s="78">
        <v>98979.86</v>
      </c>
      <c r="P42" s="78">
        <v>121.83</v>
      </c>
      <c r="Q42" s="78">
        <v>120.587163438</v>
      </c>
      <c r="R42" s="78">
        <v>0</v>
      </c>
      <c r="S42" s="78">
        <v>0.21</v>
      </c>
      <c r="T42" s="78">
        <v>0.03</v>
      </c>
    </row>
    <row r="43" spans="2:20">
      <c r="B43" t="s">
        <v>447</v>
      </c>
      <c r="C43" t="s">
        <v>448</v>
      </c>
      <c r="D43" t="s">
        <v>106</v>
      </c>
      <c r="E43" t="s">
        <v>129</v>
      </c>
      <c r="F43" t="s">
        <v>449</v>
      </c>
      <c r="G43" t="s">
        <v>432</v>
      </c>
      <c r="H43" t="s">
        <v>450</v>
      </c>
      <c r="I43" t="s">
        <v>155</v>
      </c>
      <c r="J43" t="s">
        <v>385</v>
      </c>
      <c r="K43" s="78">
        <v>7.2</v>
      </c>
      <c r="L43" t="s">
        <v>108</v>
      </c>
      <c r="M43" s="78">
        <v>2.34</v>
      </c>
      <c r="N43" s="78">
        <v>2.39</v>
      </c>
      <c r="O43" s="78">
        <v>153080.72</v>
      </c>
      <c r="P43" s="78">
        <v>101.57</v>
      </c>
      <c r="Q43" s="78">
        <v>155.48408730400001</v>
      </c>
      <c r="R43" s="78">
        <v>0.02</v>
      </c>
      <c r="S43" s="78">
        <v>0.27</v>
      </c>
      <c r="T43" s="78">
        <v>0.04</v>
      </c>
    </row>
    <row r="44" spans="2:20">
      <c r="B44" t="s">
        <v>451</v>
      </c>
      <c r="C44" t="s">
        <v>452</v>
      </c>
      <c r="D44" t="s">
        <v>106</v>
      </c>
      <c r="E44" t="s">
        <v>129</v>
      </c>
      <c r="F44" t="s">
        <v>449</v>
      </c>
      <c r="G44" t="s">
        <v>432</v>
      </c>
      <c r="H44" t="s">
        <v>450</v>
      </c>
      <c r="I44" t="s">
        <v>155</v>
      </c>
      <c r="J44" t="s">
        <v>281</v>
      </c>
      <c r="K44" s="78">
        <v>3.32</v>
      </c>
      <c r="L44" t="s">
        <v>108</v>
      </c>
      <c r="M44" s="78">
        <v>1.64</v>
      </c>
      <c r="N44" s="78">
        <v>1.51</v>
      </c>
      <c r="O44" s="78">
        <v>24567.37</v>
      </c>
      <c r="P44" s="78">
        <v>101.02</v>
      </c>
      <c r="Q44" s="78">
        <v>24.817957174</v>
      </c>
      <c r="R44" s="78">
        <v>0</v>
      </c>
      <c r="S44" s="78">
        <v>0.04</v>
      </c>
      <c r="T44" s="78">
        <v>0.01</v>
      </c>
    </row>
    <row r="45" spans="2:20">
      <c r="B45" t="s">
        <v>453</v>
      </c>
      <c r="C45" t="s">
        <v>454</v>
      </c>
      <c r="D45" t="s">
        <v>106</v>
      </c>
      <c r="E45" t="s">
        <v>129</v>
      </c>
      <c r="F45" t="s">
        <v>455</v>
      </c>
      <c r="G45" t="s">
        <v>138</v>
      </c>
      <c r="H45" t="s">
        <v>450</v>
      </c>
      <c r="I45" t="s">
        <v>155</v>
      </c>
      <c r="J45" t="s">
        <v>270</v>
      </c>
      <c r="K45" s="78">
        <v>0.42</v>
      </c>
      <c r="L45" t="s">
        <v>108</v>
      </c>
      <c r="M45" s="78">
        <v>5.3</v>
      </c>
      <c r="N45" s="78">
        <v>2.12</v>
      </c>
      <c r="O45" s="78">
        <v>13190.87</v>
      </c>
      <c r="P45" s="78">
        <v>128.1</v>
      </c>
      <c r="Q45" s="78">
        <v>16.897504470000001</v>
      </c>
      <c r="R45" s="78">
        <v>0</v>
      </c>
      <c r="S45" s="78">
        <v>0.03</v>
      </c>
      <c r="T45" s="78">
        <v>0</v>
      </c>
    </row>
    <row r="46" spans="2:20">
      <c r="B46" t="s">
        <v>456</v>
      </c>
      <c r="C46" t="s">
        <v>457</v>
      </c>
      <c r="D46" t="s">
        <v>106</v>
      </c>
      <c r="E46" t="s">
        <v>129</v>
      </c>
      <c r="F46" t="s">
        <v>455</v>
      </c>
      <c r="G46" t="s">
        <v>138</v>
      </c>
      <c r="H46" t="s">
        <v>450</v>
      </c>
      <c r="I46" t="s">
        <v>155</v>
      </c>
      <c r="J46" t="s">
        <v>270</v>
      </c>
      <c r="K46" s="78">
        <v>4.5599999999999996</v>
      </c>
      <c r="L46" t="s">
        <v>108</v>
      </c>
      <c r="M46" s="78">
        <v>3.7</v>
      </c>
      <c r="N46" s="78">
        <v>1.44</v>
      </c>
      <c r="O46" s="78">
        <v>138494.38</v>
      </c>
      <c r="P46" s="78">
        <v>114.06</v>
      </c>
      <c r="Q46" s="78">
        <v>157.966689828</v>
      </c>
      <c r="R46" s="78">
        <v>0</v>
      </c>
      <c r="S46" s="78">
        <v>0.27</v>
      </c>
      <c r="T46" s="78">
        <v>0.04</v>
      </c>
    </row>
    <row r="47" spans="2:20">
      <c r="B47" t="s">
        <v>458</v>
      </c>
      <c r="C47" t="s">
        <v>459</v>
      </c>
      <c r="D47" t="s">
        <v>106</v>
      </c>
      <c r="E47" t="s">
        <v>129</v>
      </c>
      <c r="F47" t="s">
        <v>409</v>
      </c>
      <c r="G47" t="s">
        <v>377</v>
      </c>
      <c r="H47" t="s">
        <v>450</v>
      </c>
      <c r="I47" t="s">
        <v>155</v>
      </c>
      <c r="J47" t="s">
        <v>270</v>
      </c>
      <c r="K47" s="78">
        <v>1.63</v>
      </c>
      <c r="L47" t="s">
        <v>108</v>
      </c>
      <c r="M47" s="78">
        <v>5.25</v>
      </c>
      <c r="N47" s="78">
        <v>1.17</v>
      </c>
      <c r="O47" s="78">
        <v>27667.1</v>
      </c>
      <c r="P47" s="78">
        <v>132.80000000000001</v>
      </c>
      <c r="Q47" s="78">
        <v>36.741908799999997</v>
      </c>
      <c r="R47" s="78">
        <v>0.02</v>
      </c>
      <c r="S47" s="78">
        <v>0.06</v>
      </c>
      <c r="T47" s="78">
        <v>0.01</v>
      </c>
    </row>
    <row r="48" spans="2:20">
      <c r="B48" t="s">
        <v>460</v>
      </c>
      <c r="C48" t="s">
        <v>461</v>
      </c>
      <c r="D48" t="s">
        <v>106</v>
      </c>
      <c r="E48" t="s">
        <v>129</v>
      </c>
      <c r="F48" t="s">
        <v>409</v>
      </c>
      <c r="G48" t="s">
        <v>377</v>
      </c>
      <c r="H48" t="s">
        <v>450</v>
      </c>
      <c r="I48" t="s">
        <v>155</v>
      </c>
      <c r="J48" t="s">
        <v>270</v>
      </c>
      <c r="K48" s="78">
        <v>3.37</v>
      </c>
      <c r="L48" t="s">
        <v>108</v>
      </c>
      <c r="M48" s="78">
        <v>2.8</v>
      </c>
      <c r="N48" s="78">
        <v>0.93</v>
      </c>
      <c r="O48" s="78">
        <v>59934.91</v>
      </c>
      <c r="P48" s="78">
        <v>108.96</v>
      </c>
      <c r="Q48" s="78">
        <v>65.305077936000004</v>
      </c>
      <c r="R48" s="78">
        <v>0.01</v>
      </c>
      <c r="S48" s="78">
        <v>0.11</v>
      </c>
      <c r="T48" s="78">
        <v>0.02</v>
      </c>
    </row>
    <row r="49" spans="2:20">
      <c r="B49" t="s">
        <v>462</v>
      </c>
      <c r="C49" t="s">
        <v>463</v>
      </c>
      <c r="D49" t="s">
        <v>106</v>
      </c>
      <c r="E49" t="s">
        <v>129</v>
      </c>
      <c r="F49" t="s">
        <v>409</v>
      </c>
      <c r="G49" t="s">
        <v>377</v>
      </c>
      <c r="H49" t="s">
        <v>450</v>
      </c>
      <c r="I49" t="s">
        <v>155</v>
      </c>
      <c r="J49" t="s">
        <v>270</v>
      </c>
      <c r="K49" s="78">
        <v>0.93</v>
      </c>
      <c r="L49" t="s">
        <v>108</v>
      </c>
      <c r="M49" s="78">
        <v>3.85</v>
      </c>
      <c r="N49" s="78">
        <v>1.22</v>
      </c>
      <c r="O49" s="78">
        <v>52413.919999999998</v>
      </c>
      <c r="P49" s="78">
        <v>122.61</v>
      </c>
      <c r="Q49" s="78">
        <v>64.264707311999999</v>
      </c>
      <c r="R49" s="78">
        <v>0.01</v>
      </c>
      <c r="S49" s="78">
        <v>0.11</v>
      </c>
      <c r="T49" s="78">
        <v>0.02</v>
      </c>
    </row>
    <row r="50" spans="2:20">
      <c r="B50" t="s">
        <v>464</v>
      </c>
      <c r="C50" t="s">
        <v>465</v>
      </c>
      <c r="D50" t="s">
        <v>106</v>
      </c>
      <c r="E50" t="s">
        <v>129</v>
      </c>
      <c r="F50" t="s">
        <v>409</v>
      </c>
      <c r="G50" t="s">
        <v>377</v>
      </c>
      <c r="H50" t="s">
        <v>450</v>
      </c>
      <c r="I50" t="s">
        <v>155</v>
      </c>
      <c r="J50" t="s">
        <v>270</v>
      </c>
      <c r="K50" s="78">
        <v>2.61</v>
      </c>
      <c r="L50" t="s">
        <v>108</v>
      </c>
      <c r="M50" s="78">
        <v>4.2</v>
      </c>
      <c r="N50" s="78">
        <v>0.64</v>
      </c>
      <c r="O50" s="78">
        <v>25742.06</v>
      </c>
      <c r="P50" s="78">
        <v>133.18</v>
      </c>
      <c r="Q50" s="78">
        <v>34.283275508000003</v>
      </c>
      <c r="R50" s="78">
        <v>0.02</v>
      </c>
      <c r="S50" s="78">
        <v>0.06</v>
      </c>
      <c r="T50" s="78">
        <v>0.01</v>
      </c>
    </row>
    <row r="51" spans="2:20">
      <c r="B51" t="s">
        <v>466</v>
      </c>
      <c r="C51" t="s">
        <v>467</v>
      </c>
      <c r="D51" t="s">
        <v>106</v>
      </c>
      <c r="E51" t="s">
        <v>129</v>
      </c>
      <c r="F51" t="s">
        <v>409</v>
      </c>
      <c r="G51" t="s">
        <v>377</v>
      </c>
      <c r="H51" t="s">
        <v>450</v>
      </c>
      <c r="I51" t="s">
        <v>155</v>
      </c>
      <c r="J51" t="s">
        <v>270</v>
      </c>
      <c r="K51" s="78">
        <v>2.92</v>
      </c>
      <c r="L51" t="s">
        <v>108</v>
      </c>
      <c r="M51" s="78">
        <v>3.1</v>
      </c>
      <c r="N51" s="78">
        <v>1.01</v>
      </c>
      <c r="O51" s="78">
        <v>50990.05</v>
      </c>
      <c r="P51" s="78">
        <v>114.55</v>
      </c>
      <c r="Q51" s="78">
        <v>58.409102275000002</v>
      </c>
      <c r="R51" s="78">
        <v>0.01</v>
      </c>
      <c r="S51" s="78">
        <v>0.1</v>
      </c>
      <c r="T51" s="78">
        <v>0.01</v>
      </c>
    </row>
    <row r="52" spans="2:20">
      <c r="B52" t="s">
        <v>468</v>
      </c>
      <c r="C52" t="s">
        <v>469</v>
      </c>
      <c r="D52" t="s">
        <v>106</v>
      </c>
      <c r="E52" t="s">
        <v>129</v>
      </c>
      <c r="F52" t="s">
        <v>376</v>
      </c>
      <c r="G52" t="s">
        <v>377</v>
      </c>
      <c r="H52" t="s">
        <v>450</v>
      </c>
      <c r="I52" t="s">
        <v>155</v>
      </c>
      <c r="J52" t="s">
        <v>270</v>
      </c>
      <c r="K52" s="78">
        <v>4.6500000000000004</v>
      </c>
      <c r="L52" t="s">
        <v>108</v>
      </c>
      <c r="M52" s="78">
        <v>4</v>
      </c>
      <c r="N52" s="78">
        <v>1.32</v>
      </c>
      <c r="O52" s="78">
        <v>47778.02</v>
      </c>
      <c r="P52" s="78">
        <v>122.22</v>
      </c>
      <c r="Q52" s="78">
        <v>58.394296044000001</v>
      </c>
      <c r="R52" s="78">
        <v>0</v>
      </c>
      <c r="S52" s="78">
        <v>0.1</v>
      </c>
      <c r="T52" s="78">
        <v>0.01</v>
      </c>
    </row>
    <row r="53" spans="2:20">
      <c r="B53" t="s">
        <v>470</v>
      </c>
      <c r="C53" t="s">
        <v>471</v>
      </c>
      <c r="D53" t="s">
        <v>106</v>
      </c>
      <c r="E53" t="s">
        <v>129</v>
      </c>
      <c r="F53" t="s">
        <v>472</v>
      </c>
      <c r="G53" t="s">
        <v>432</v>
      </c>
      <c r="H53" t="s">
        <v>450</v>
      </c>
      <c r="I53" t="s">
        <v>155</v>
      </c>
      <c r="J53" t="s">
        <v>270</v>
      </c>
      <c r="K53" s="78">
        <v>1.48</v>
      </c>
      <c r="L53" t="s">
        <v>108</v>
      </c>
      <c r="M53" s="78">
        <v>4</v>
      </c>
      <c r="N53" s="78">
        <v>1.53</v>
      </c>
      <c r="O53" s="78">
        <v>10106.24</v>
      </c>
      <c r="P53" s="78">
        <v>123.76</v>
      </c>
      <c r="Q53" s="78">
        <v>12.507482624</v>
      </c>
      <c r="R53" s="78">
        <v>0.02</v>
      </c>
      <c r="S53" s="78">
        <v>0.02</v>
      </c>
      <c r="T53" s="78">
        <v>0</v>
      </c>
    </row>
    <row r="54" spans="2:20">
      <c r="B54" t="s">
        <v>473</v>
      </c>
      <c r="C54" t="s">
        <v>474</v>
      </c>
      <c r="D54" t="s">
        <v>106</v>
      </c>
      <c r="E54" t="s">
        <v>129</v>
      </c>
      <c r="F54" t="s">
        <v>472</v>
      </c>
      <c r="G54" t="s">
        <v>432</v>
      </c>
      <c r="H54" t="s">
        <v>450</v>
      </c>
      <c r="I54" t="s">
        <v>155</v>
      </c>
      <c r="J54" t="s">
        <v>270</v>
      </c>
      <c r="K54" s="78">
        <v>3.47</v>
      </c>
      <c r="L54" t="s">
        <v>108</v>
      </c>
      <c r="M54" s="78">
        <v>3.64</v>
      </c>
      <c r="N54" s="78">
        <v>1.1599999999999999</v>
      </c>
      <c r="O54" s="78">
        <v>8248.16</v>
      </c>
      <c r="P54" s="78">
        <v>118.91</v>
      </c>
      <c r="Q54" s="78">
        <v>9.8078870560000002</v>
      </c>
      <c r="R54" s="78">
        <v>0.01</v>
      </c>
      <c r="S54" s="78">
        <v>0.02</v>
      </c>
      <c r="T54" s="78">
        <v>0</v>
      </c>
    </row>
    <row r="55" spans="2:20">
      <c r="B55" t="s">
        <v>475</v>
      </c>
      <c r="C55" t="s">
        <v>476</v>
      </c>
      <c r="D55" t="s">
        <v>106</v>
      </c>
      <c r="E55" t="s">
        <v>129</v>
      </c>
      <c r="F55" t="s">
        <v>477</v>
      </c>
      <c r="G55" t="s">
        <v>478</v>
      </c>
      <c r="H55" t="s">
        <v>450</v>
      </c>
      <c r="I55" t="s">
        <v>155</v>
      </c>
      <c r="J55" t="s">
        <v>270</v>
      </c>
      <c r="K55" s="78">
        <v>2.76</v>
      </c>
      <c r="L55" t="s">
        <v>108</v>
      </c>
      <c r="M55" s="78">
        <v>4.8899999999999997</v>
      </c>
      <c r="N55" s="78">
        <v>1.27</v>
      </c>
      <c r="O55" s="78">
        <v>33590.160000000003</v>
      </c>
      <c r="P55" s="78">
        <v>133.33000000000001</v>
      </c>
      <c r="Q55" s="78">
        <v>44.785760328000002</v>
      </c>
      <c r="R55" s="78">
        <v>0.02</v>
      </c>
      <c r="S55" s="78">
        <v>0.08</v>
      </c>
      <c r="T55" s="78">
        <v>0.01</v>
      </c>
    </row>
    <row r="56" spans="2:20">
      <c r="B56" t="s">
        <v>479</v>
      </c>
      <c r="C56" t="s">
        <v>480</v>
      </c>
      <c r="D56" t="s">
        <v>106</v>
      </c>
      <c r="E56" t="s">
        <v>129</v>
      </c>
      <c r="F56" t="s">
        <v>477</v>
      </c>
      <c r="G56" t="s">
        <v>478</v>
      </c>
      <c r="H56" t="s">
        <v>481</v>
      </c>
      <c r="I56" t="s">
        <v>156</v>
      </c>
      <c r="J56" t="s">
        <v>270</v>
      </c>
      <c r="K56" s="78">
        <v>1.4</v>
      </c>
      <c r="L56" t="s">
        <v>108</v>
      </c>
      <c r="M56" s="78">
        <v>5.2</v>
      </c>
      <c r="N56" s="78">
        <v>1.26</v>
      </c>
      <c r="O56" s="78">
        <v>22478.59</v>
      </c>
      <c r="P56" s="78">
        <v>120</v>
      </c>
      <c r="Q56" s="78">
        <v>26.974308000000001</v>
      </c>
      <c r="R56" s="78">
        <v>0.02</v>
      </c>
      <c r="S56" s="78">
        <v>0.05</v>
      </c>
      <c r="T56" s="78">
        <v>0.01</v>
      </c>
    </row>
    <row r="57" spans="2:20">
      <c r="B57" t="s">
        <v>482</v>
      </c>
      <c r="C57" t="s">
        <v>483</v>
      </c>
      <c r="D57" t="s">
        <v>106</v>
      </c>
      <c r="E57" t="s">
        <v>129</v>
      </c>
      <c r="F57" t="s">
        <v>484</v>
      </c>
      <c r="G57" t="s">
        <v>432</v>
      </c>
      <c r="H57" t="s">
        <v>450</v>
      </c>
      <c r="I57" t="s">
        <v>155</v>
      </c>
      <c r="J57" t="s">
        <v>270</v>
      </c>
      <c r="K57" s="78">
        <v>3.42</v>
      </c>
      <c r="L57" t="s">
        <v>108</v>
      </c>
      <c r="M57" s="78">
        <v>3</v>
      </c>
      <c r="N57" s="78">
        <v>1.39</v>
      </c>
      <c r="O57" s="78">
        <v>101459.03</v>
      </c>
      <c r="P57" s="78">
        <v>113.34</v>
      </c>
      <c r="Q57" s="78">
        <v>114.993664602</v>
      </c>
      <c r="R57" s="78">
        <v>0.01</v>
      </c>
      <c r="S57" s="78">
        <v>0.2</v>
      </c>
      <c r="T57" s="78">
        <v>0.03</v>
      </c>
    </row>
    <row r="58" spans="2:20">
      <c r="B58" t="s">
        <v>485</v>
      </c>
      <c r="C58" t="s">
        <v>486</v>
      </c>
      <c r="D58" t="s">
        <v>106</v>
      </c>
      <c r="E58" t="s">
        <v>129</v>
      </c>
      <c r="F58" t="s">
        <v>484</v>
      </c>
      <c r="G58" t="s">
        <v>432</v>
      </c>
      <c r="H58" t="s">
        <v>450</v>
      </c>
      <c r="I58" t="s">
        <v>155</v>
      </c>
      <c r="J58" t="s">
        <v>270</v>
      </c>
      <c r="K58" s="78">
        <v>6.07</v>
      </c>
      <c r="L58" t="s">
        <v>108</v>
      </c>
      <c r="M58" s="78">
        <v>3.05</v>
      </c>
      <c r="N58" s="78">
        <v>1.68</v>
      </c>
      <c r="O58" s="78">
        <v>43629.98</v>
      </c>
      <c r="P58" s="78">
        <v>109.97</v>
      </c>
      <c r="Q58" s="78">
        <v>47.979889006000001</v>
      </c>
      <c r="R58" s="78">
        <v>0.02</v>
      </c>
      <c r="S58" s="78">
        <v>0.08</v>
      </c>
      <c r="T58" s="78">
        <v>0.01</v>
      </c>
    </row>
    <row r="59" spans="2:20">
      <c r="B59" t="s">
        <v>487</v>
      </c>
      <c r="C59" t="s">
        <v>488</v>
      </c>
      <c r="D59" t="s">
        <v>106</v>
      </c>
      <c r="E59" t="s">
        <v>129</v>
      </c>
      <c r="F59" t="s">
        <v>399</v>
      </c>
      <c r="G59" t="s">
        <v>377</v>
      </c>
      <c r="H59" t="s">
        <v>450</v>
      </c>
      <c r="I59" t="s">
        <v>155</v>
      </c>
      <c r="J59" t="s">
        <v>270</v>
      </c>
      <c r="K59" s="78">
        <v>4</v>
      </c>
      <c r="L59" t="s">
        <v>108</v>
      </c>
      <c r="M59" s="78">
        <v>6.5</v>
      </c>
      <c r="N59" s="78">
        <v>1.29</v>
      </c>
      <c r="O59" s="78">
        <v>103258.38</v>
      </c>
      <c r="P59" s="78">
        <v>135.26</v>
      </c>
      <c r="Q59" s="78">
        <v>139.66728478799999</v>
      </c>
      <c r="R59" s="78">
        <v>0.01</v>
      </c>
      <c r="S59" s="78">
        <v>0.24</v>
      </c>
      <c r="T59" s="78">
        <v>0.03</v>
      </c>
    </row>
    <row r="60" spans="2:20">
      <c r="B60" t="s">
        <v>489</v>
      </c>
      <c r="C60" t="s">
        <v>490</v>
      </c>
      <c r="D60" t="s">
        <v>106</v>
      </c>
      <c r="E60" t="s">
        <v>129</v>
      </c>
      <c r="F60" t="s">
        <v>491</v>
      </c>
      <c r="G60" t="s">
        <v>492</v>
      </c>
      <c r="H60" t="s">
        <v>481</v>
      </c>
      <c r="I60" t="s">
        <v>156</v>
      </c>
      <c r="J60" t="s">
        <v>270</v>
      </c>
      <c r="K60" s="78">
        <v>1.06</v>
      </c>
      <c r="L60" t="s">
        <v>108</v>
      </c>
      <c r="M60" s="78">
        <v>4.0999999999999996</v>
      </c>
      <c r="N60" s="78">
        <v>0.97</v>
      </c>
      <c r="O60" s="78">
        <v>97136.960000000006</v>
      </c>
      <c r="P60" s="78">
        <v>125.96</v>
      </c>
      <c r="Q60" s="78">
        <v>122.35371481599999</v>
      </c>
      <c r="R60" s="78">
        <v>0.02</v>
      </c>
      <c r="S60" s="78">
        <v>0.21</v>
      </c>
      <c r="T60" s="78">
        <v>0.03</v>
      </c>
    </row>
    <row r="61" spans="2:20">
      <c r="B61" t="s">
        <v>493</v>
      </c>
      <c r="C61" t="s">
        <v>494</v>
      </c>
      <c r="D61" t="s">
        <v>106</v>
      </c>
      <c r="E61" t="s">
        <v>129</v>
      </c>
      <c r="F61" t="s">
        <v>495</v>
      </c>
      <c r="G61" t="s">
        <v>377</v>
      </c>
      <c r="H61" t="s">
        <v>496</v>
      </c>
      <c r="I61" t="s">
        <v>156</v>
      </c>
      <c r="J61" t="s">
        <v>270</v>
      </c>
      <c r="K61" s="78">
        <v>1.57</v>
      </c>
      <c r="L61" t="s">
        <v>108</v>
      </c>
      <c r="M61" s="78">
        <v>1.6</v>
      </c>
      <c r="N61" s="78">
        <v>1.05</v>
      </c>
      <c r="O61" s="78">
        <v>133920.03</v>
      </c>
      <c r="P61" s="78">
        <v>102.92</v>
      </c>
      <c r="Q61" s="78">
        <v>137.83049487599999</v>
      </c>
      <c r="R61" s="78">
        <v>0.02</v>
      </c>
      <c r="S61" s="78">
        <v>0.24</v>
      </c>
      <c r="T61" s="78">
        <v>0.03</v>
      </c>
    </row>
    <row r="62" spans="2:20">
      <c r="B62" t="s">
        <v>497</v>
      </c>
      <c r="C62" t="s">
        <v>498</v>
      </c>
      <c r="D62" t="s">
        <v>106</v>
      </c>
      <c r="E62" t="s">
        <v>129</v>
      </c>
      <c r="F62" t="s">
        <v>499</v>
      </c>
      <c r="G62" t="s">
        <v>500</v>
      </c>
      <c r="H62" t="s">
        <v>501</v>
      </c>
      <c r="I62" t="s">
        <v>155</v>
      </c>
      <c r="J62" t="s">
        <v>270</v>
      </c>
      <c r="K62" s="78">
        <v>9.26</v>
      </c>
      <c r="L62" t="s">
        <v>108</v>
      </c>
      <c r="M62" s="78">
        <v>5.15</v>
      </c>
      <c r="N62" s="78">
        <v>5.09</v>
      </c>
      <c r="O62" s="78">
        <v>193976.58</v>
      </c>
      <c r="P62" s="78">
        <v>121.31</v>
      </c>
      <c r="Q62" s="78">
        <v>235.312989198</v>
      </c>
      <c r="R62" s="78">
        <v>0.01</v>
      </c>
      <c r="S62" s="78">
        <v>0.41</v>
      </c>
      <c r="T62" s="78">
        <v>0.06</v>
      </c>
    </row>
    <row r="63" spans="2:20">
      <c r="B63" t="s">
        <v>502</v>
      </c>
      <c r="C63" t="s">
        <v>503</v>
      </c>
      <c r="D63" t="s">
        <v>106</v>
      </c>
      <c r="E63" t="s">
        <v>129</v>
      </c>
      <c r="F63" t="s">
        <v>504</v>
      </c>
      <c r="G63" t="s">
        <v>432</v>
      </c>
      <c r="H63" t="s">
        <v>501</v>
      </c>
      <c r="I63" t="s">
        <v>155</v>
      </c>
      <c r="J63" t="s">
        <v>270</v>
      </c>
      <c r="K63" s="78">
        <v>1.63</v>
      </c>
      <c r="L63" t="s">
        <v>108</v>
      </c>
      <c r="M63" s="78">
        <v>4.25</v>
      </c>
      <c r="N63" s="78">
        <v>1.41</v>
      </c>
      <c r="O63" s="78">
        <v>53412.55</v>
      </c>
      <c r="P63" s="78">
        <v>129.79</v>
      </c>
      <c r="Q63" s="78">
        <v>69.324148644999994</v>
      </c>
      <c r="R63" s="78">
        <v>0.01</v>
      </c>
      <c r="S63" s="78">
        <v>0.12</v>
      </c>
      <c r="T63" s="78">
        <v>0.02</v>
      </c>
    </row>
    <row r="64" spans="2:20">
      <c r="B64" t="s">
        <v>505</v>
      </c>
      <c r="C64" t="s">
        <v>506</v>
      </c>
      <c r="D64" t="s">
        <v>106</v>
      </c>
      <c r="E64" t="s">
        <v>129</v>
      </c>
      <c r="F64" t="s">
        <v>507</v>
      </c>
      <c r="G64" t="s">
        <v>432</v>
      </c>
      <c r="H64" t="s">
        <v>501</v>
      </c>
      <c r="I64" t="s">
        <v>155</v>
      </c>
      <c r="J64" t="s">
        <v>270</v>
      </c>
      <c r="K64" s="78">
        <v>1.94</v>
      </c>
      <c r="L64" t="s">
        <v>108</v>
      </c>
      <c r="M64" s="78">
        <v>4.95</v>
      </c>
      <c r="N64" s="78">
        <v>1.4</v>
      </c>
      <c r="O64" s="78">
        <v>36775.129999999997</v>
      </c>
      <c r="P64" s="78">
        <v>128.96</v>
      </c>
      <c r="Q64" s="78">
        <v>47.425207647999997</v>
      </c>
      <c r="R64" s="78">
        <v>0.01</v>
      </c>
      <c r="S64" s="78">
        <v>0.08</v>
      </c>
      <c r="T64" s="78">
        <v>0.01</v>
      </c>
    </row>
    <row r="65" spans="2:20">
      <c r="B65" t="s">
        <v>508</v>
      </c>
      <c r="C65" t="s">
        <v>509</v>
      </c>
      <c r="D65" t="s">
        <v>106</v>
      </c>
      <c r="E65" t="s">
        <v>129</v>
      </c>
      <c r="F65" t="s">
        <v>507</v>
      </c>
      <c r="G65" t="s">
        <v>432</v>
      </c>
      <c r="H65" t="s">
        <v>501</v>
      </c>
      <c r="I65" t="s">
        <v>155</v>
      </c>
      <c r="J65" t="s">
        <v>270</v>
      </c>
      <c r="K65" s="78">
        <v>2.89</v>
      </c>
      <c r="L65" t="s">
        <v>108</v>
      </c>
      <c r="M65" s="78">
        <v>4.9000000000000004</v>
      </c>
      <c r="N65" s="78">
        <v>1.33</v>
      </c>
      <c r="O65" s="78">
        <v>28742.76</v>
      </c>
      <c r="P65" s="78">
        <v>118.5</v>
      </c>
      <c r="Q65" s="78">
        <v>34.060170599999999</v>
      </c>
      <c r="R65" s="78">
        <v>0.01</v>
      </c>
      <c r="S65" s="78">
        <v>0.06</v>
      </c>
      <c r="T65" s="78">
        <v>0.01</v>
      </c>
    </row>
    <row r="66" spans="2:20">
      <c r="B66" t="s">
        <v>510</v>
      </c>
      <c r="C66" t="s">
        <v>511</v>
      </c>
      <c r="D66" t="s">
        <v>106</v>
      </c>
      <c r="E66" t="s">
        <v>129</v>
      </c>
      <c r="F66" t="s">
        <v>507</v>
      </c>
      <c r="G66" t="s">
        <v>432</v>
      </c>
      <c r="H66" t="s">
        <v>501</v>
      </c>
      <c r="I66" t="s">
        <v>155</v>
      </c>
      <c r="J66" t="s">
        <v>393</v>
      </c>
      <c r="K66" s="78">
        <v>8.43</v>
      </c>
      <c r="L66" t="s">
        <v>108</v>
      </c>
      <c r="M66" s="78">
        <v>3.2</v>
      </c>
      <c r="N66" s="78">
        <v>2.97</v>
      </c>
      <c r="O66" s="78">
        <v>322.18</v>
      </c>
      <c r="P66" s="78">
        <v>103.52</v>
      </c>
      <c r="Q66" s="78">
        <v>0.33352073599999998</v>
      </c>
      <c r="R66" s="78">
        <v>0</v>
      </c>
      <c r="S66" s="78">
        <v>0</v>
      </c>
      <c r="T66" s="78">
        <v>0</v>
      </c>
    </row>
    <row r="67" spans="2:20">
      <c r="B67" t="s">
        <v>512</v>
      </c>
      <c r="C67" t="s">
        <v>513</v>
      </c>
      <c r="D67" t="s">
        <v>106</v>
      </c>
      <c r="E67" t="s">
        <v>129</v>
      </c>
      <c r="F67" t="s">
        <v>409</v>
      </c>
      <c r="G67" t="s">
        <v>377</v>
      </c>
      <c r="H67" t="s">
        <v>496</v>
      </c>
      <c r="I67" t="s">
        <v>156</v>
      </c>
      <c r="J67" t="s">
        <v>270</v>
      </c>
      <c r="K67" s="78">
        <v>0.76</v>
      </c>
      <c r="L67" t="s">
        <v>108</v>
      </c>
      <c r="M67" s="78">
        <v>4.3</v>
      </c>
      <c r="N67" s="78">
        <v>1.52</v>
      </c>
      <c r="O67" s="78">
        <v>25999.82</v>
      </c>
      <c r="P67" s="78">
        <v>119.63</v>
      </c>
      <c r="Q67" s="78">
        <v>31.103584666</v>
      </c>
      <c r="R67" s="78">
        <v>0.02</v>
      </c>
      <c r="S67" s="78">
        <v>0.05</v>
      </c>
      <c r="T67" s="78">
        <v>0.01</v>
      </c>
    </row>
    <row r="68" spans="2:20">
      <c r="B68" t="s">
        <v>514</v>
      </c>
      <c r="C68" t="s">
        <v>515</v>
      </c>
      <c r="D68" t="s">
        <v>106</v>
      </c>
      <c r="E68" t="s">
        <v>129</v>
      </c>
      <c r="F68" t="s">
        <v>516</v>
      </c>
      <c r="G68" t="s">
        <v>432</v>
      </c>
      <c r="H68" t="s">
        <v>501</v>
      </c>
      <c r="I68" t="s">
        <v>155</v>
      </c>
      <c r="J68" t="s">
        <v>402</v>
      </c>
      <c r="K68" s="78">
        <v>1.38</v>
      </c>
      <c r="L68" t="s">
        <v>108</v>
      </c>
      <c r="M68" s="78">
        <v>5.5</v>
      </c>
      <c r="N68" s="78">
        <v>1.34</v>
      </c>
      <c r="O68" s="78">
        <v>3569.76</v>
      </c>
      <c r="P68" s="78">
        <v>126.9</v>
      </c>
      <c r="Q68" s="78">
        <v>4.5300254400000002</v>
      </c>
      <c r="R68" s="78">
        <v>0</v>
      </c>
      <c r="S68" s="78">
        <v>0.01</v>
      </c>
      <c r="T68" s="78">
        <v>0</v>
      </c>
    </row>
    <row r="69" spans="2:20">
      <c r="B69" t="s">
        <v>517</v>
      </c>
      <c r="C69" t="s">
        <v>518</v>
      </c>
      <c r="D69" t="s">
        <v>106</v>
      </c>
      <c r="E69" t="s">
        <v>129</v>
      </c>
      <c r="F69" t="s">
        <v>516</v>
      </c>
      <c r="G69" t="s">
        <v>432</v>
      </c>
      <c r="H69" t="s">
        <v>501</v>
      </c>
      <c r="I69" t="s">
        <v>155</v>
      </c>
      <c r="J69" t="s">
        <v>402</v>
      </c>
      <c r="K69" s="78">
        <v>3.61</v>
      </c>
      <c r="L69" t="s">
        <v>108</v>
      </c>
      <c r="M69" s="78">
        <v>5.85</v>
      </c>
      <c r="N69" s="78">
        <v>1.81</v>
      </c>
      <c r="O69" s="78">
        <v>81103</v>
      </c>
      <c r="P69" s="78">
        <v>124.07</v>
      </c>
      <c r="Q69" s="78">
        <v>100.6244921</v>
      </c>
      <c r="R69" s="78">
        <v>0</v>
      </c>
      <c r="S69" s="78">
        <v>0.17</v>
      </c>
      <c r="T69" s="78">
        <v>0.02</v>
      </c>
    </row>
    <row r="70" spans="2:20">
      <c r="B70" t="s">
        <v>519</v>
      </c>
      <c r="C70" t="s">
        <v>520</v>
      </c>
      <c r="D70" t="s">
        <v>106</v>
      </c>
      <c r="E70" t="s">
        <v>129</v>
      </c>
      <c r="F70" t="s">
        <v>521</v>
      </c>
      <c r="G70" t="s">
        <v>432</v>
      </c>
      <c r="H70" t="s">
        <v>501</v>
      </c>
      <c r="I70" t="s">
        <v>155</v>
      </c>
      <c r="J70" t="s">
        <v>270</v>
      </c>
      <c r="K70" s="78">
        <v>1.22</v>
      </c>
      <c r="L70" t="s">
        <v>108</v>
      </c>
      <c r="M70" s="78">
        <v>4.55</v>
      </c>
      <c r="N70" s="78">
        <v>1.05</v>
      </c>
      <c r="O70" s="78">
        <v>41896.199999999997</v>
      </c>
      <c r="P70" s="78">
        <v>126.83</v>
      </c>
      <c r="Q70" s="78">
        <v>53.136950460000001</v>
      </c>
      <c r="R70" s="78">
        <v>0.01</v>
      </c>
      <c r="S70" s="78">
        <v>0.09</v>
      </c>
      <c r="T70" s="78">
        <v>0.01</v>
      </c>
    </row>
    <row r="71" spans="2:20">
      <c r="B71" t="s">
        <v>522</v>
      </c>
      <c r="C71" t="s">
        <v>523</v>
      </c>
      <c r="D71" t="s">
        <v>106</v>
      </c>
      <c r="E71" t="s">
        <v>129</v>
      </c>
      <c r="F71" t="s">
        <v>521</v>
      </c>
      <c r="G71" t="s">
        <v>432</v>
      </c>
      <c r="H71" t="s">
        <v>501</v>
      </c>
      <c r="I71" t="s">
        <v>155</v>
      </c>
      <c r="J71" t="s">
        <v>270</v>
      </c>
      <c r="K71" s="78">
        <v>6.62</v>
      </c>
      <c r="L71" t="s">
        <v>108</v>
      </c>
      <c r="M71" s="78">
        <v>4.75</v>
      </c>
      <c r="N71" s="78">
        <v>2.21</v>
      </c>
      <c r="O71" s="78">
        <v>72711.37</v>
      </c>
      <c r="P71" s="78">
        <v>143.41</v>
      </c>
      <c r="Q71" s="78">
        <v>104.275375717</v>
      </c>
      <c r="R71" s="78">
        <v>0.01</v>
      </c>
      <c r="S71" s="78">
        <v>0.18</v>
      </c>
      <c r="T71" s="78">
        <v>0.02</v>
      </c>
    </row>
    <row r="72" spans="2:20">
      <c r="B72" t="s">
        <v>524</v>
      </c>
      <c r="C72" t="s">
        <v>525</v>
      </c>
      <c r="D72" t="s">
        <v>106</v>
      </c>
      <c r="E72" t="s">
        <v>129</v>
      </c>
      <c r="F72" t="s">
        <v>526</v>
      </c>
      <c r="G72" t="s">
        <v>432</v>
      </c>
      <c r="H72" t="s">
        <v>501</v>
      </c>
      <c r="I72" t="s">
        <v>155</v>
      </c>
      <c r="J72" t="s">
        <v>270</v>
      </c>
      <c r="K72" s="78">
        <v>1.84</v>
      </c>
      <c r="L72" t="s">
        <v>108</v>
      </c>
      <c r="M72" s="78">
        <v>4.95</v>
      </c>
      <c r="N72" s="78">
        <v>1.79</v>
      </c>
      <c r="O72" s="78">
        <v>29510.71</v>
      </c>
      <c r="P72" s="78">
        <v>130.44999999999999</v>
      </c>
      <c r="Q72" s="78">
        <v>38.496721194999999</v>
      </c>
      <c r="R72" s="78">
        <v>0</v>
      </c>
      <c r="S72" s="78">
        <v>7.0000000000000007E-2</v>
      </c>
      <c r="T72" s="78">
        <v>0.01</v>
      </c>
    </row>
    <row r="73" spans="2:20">
      <c r="B73" t="s">
        <v>527</v>
      </c>
      <c r="C73" t="s">
        <v>528</v>
      </c>
      <c r="D73" t="s">
        <v>106</v>
      </c>
      <c r="E73" t="s">
        <v>129</v>
      </c>
      <c r="F73" t="s">
        <v>526</v>
      </c>
      <c r="G73" t="s">
        <v>432</v>
      </c>
      <c r="H73" t="s">
        <v>501</v>
      </c>
      <c r="I73" t="s">
        <v>155</v>
      </c>
      <c r="J73" t="s">
        <v>270</v>
      </c>
      <c r="K73" s="78">
        <v>1.62</v>
      </c>
      <c r="L73" t="s">
        <v>108</v>
      </c>
      <c r="M73" s="78">
        <v>5.3</v>
      </c>
      <c r="N73" s="78">
        <v>1.83</v>
      </c>
      <c r="O73" s="78">
        <v>46246.32</v>
      </c>
      <c r="P73" s="78">
        <v>123.08</v>
      </c>
      <c r="Q73" s="78">
        <v>56.919970655999997</v>
      </c>
      <c r="R73" s="78">
        <v>0.01</v>
      </c>
      <c r="S73" s="78">
        <v>0.1</v>
      </c>
      <c r="T73" s="78">
        <v>0.01</v>
      </c>
    </row>
    <row r="74" spans="2:20">
      <c r="B74" t="s">
        <v>529</v>
      </c>
      <c r="C74" t="s">
        <v>530</v>
      </c>
      <c r="D74" t="s">
        <v>106</v>
      </c>
      <c r="E74" t="s">
        <v>129</v>
      </c>
      <c r="F74" t="s">
        <v>526</v>
      </c>
      <c r="G74" t="s">
        <v>432</v>
      </c>
      <c r="H74" t="s">
        <v>501</v>
      </c>
      <c r="I74" t="s">
        <v>155</v>
      </c>
      <c r="J74" t="s">
        <v>270</v>
      </c>
      <c r="K74" s="78">
        <v>3.26</v>
      </c>
      <c r="L74" t="s">
        <v>108</v>
      </c>
      <c r="M74" s="78">
        <v>6.5</v>
      </c>
      <c r="N74" s="78">
        <v>1.43</v>
      </c>
      <c r="O74" s="78">
        <v>58398.26</v>
      </c>
      <c r="P74" s="78">
        <v>133.88999999999999</v>
      </c>
      <c r="Q74" s="78">
        <v>78.189430314000006</v>
      </c>
      <c r="R74" s="78">
        <v>0.01</v>
      </c>
      <c r="S74" s="78">
        <v>0.14000000000000001</v>
      </c>
      <c r="T74" s="78">
        <v>0.02</v>
      </c>
    </row>
    <row r="75" spans="2:20">
      <c r="B75" t="s">
        <v>531</v>
      </c>
      <c r="C75" t="s">
        <v>532</v>
      </c>
      <c r="D75" t="s">
        <v>106</v>
      </c>
      <c r="E75" t="s">
        <v>129</v>
      </c>
      <c r="F75" t="s">
        <v>526</v>
      </c>
      <c r="G75" t="s">
        <v>432</v>
      </c>
      <c r="H75" t="s">
        <v>501</v>
      </c>
      <c r="I75" t="s">
        <v>155</v>
      </c>
      <c r="J75" t="s">
        <v>304</v>
      </c>
      <c r="K75" s="78">
        <v>8.36</v>
      </c>
      <c r="L75" t="s">
        <v>108</v>
      </c>
      <c r="M75" s="78">
        <v>4</v>
      </c>
      <c r="N75" s="78">
        <v>3.96</v>
      </c>
      <c r="O75" s="78">
        <v>186444.58</v>
      </c>
      <c r="P75" s="78">
        <v>100.65</v>
      </c>
      <c r="Q75" s="78">
        <v>187.65646977</v>
      </c>
      <c r="R75" s="78">
        <v>0.01</v>
      </c>
      <c r="S75" s="78">
        <v>0.32</v>
      </c>
      <c r="T75" s="78">
        <v>0.04</v>
      </c>
    </row>
    <row r="76" spans="2:20">
      <c r="B76" t="s">
        <v>533</v>
      </c>
      <c r="C76" t="s">
        <v>534</v>
      </c>
      <c r="D76" t="s">
        <v>106</v>
      </c>
      <c r="E76" t="s">
        <v>129</v>
      </c>
      <c r="F76" t="s">
        <v>535</v>
      </c>
      <c r="G76" t="s">
        <v>377</v>
      </c>
      <c r="H76" t="s">
        <v>501</v>
      </c>
      <c r="I76" t="s">
        <v>155</v>
      </c>
      <c r="J76" t="s">
        <v>270</v>
      </c>
      <c r="K76" s="78">
        <v>4.58</v>
      </c>
      <c r="L76" t="s">
        <v>108</v>
      </c>
      <c r="M76" s="78">
        <v>3.85</v>
      </c>
      <c r="N76" s="78">
        <v>1.1200000000000001</v>
      </c>
      <c r="O76" s="78">
        <v>65575.77</v>
      </c>
      <c r="P76" s="78">
        <v>121.21</v>
      </c>
      <c r="Q76" s="78">
        <v>79.484390817000005</v>
      </c>
      <c r="R76" s="78">
        <v>0.02</v>
      </c>
      <c r="S76" s="78">
        <v>0.14000000000000001</v>
      </c>
      <c r="T76" s="78">
        <v>0.02</v>
      </c>
    </row>
    <row r="77" spans="2:20">
      <c r="B77" t="s">
        <v>536</v>
      </c>
      <c r="C77" t="s">
        <v>537</v>
      </c>
      <c r="D77" t="s">
        <v>106</v>
      </c>
      <c r="E77" t="s">
        <v>129</v>
      </c>
      <c r="F77" t="s">
        <v>538</v>
      </c>
      <c r="G77" t="s">
        <v>377</v>
      </c>
      <c r="H77" t="s">
        <v>501</v>
      </c>
      <c r="I77" t="s">
        <v>155</v>
      </c>
      <c r="J77" t="s">
        <v>270</v>
      </c>
      <c r="K77" s="78">
        <v>3.63</v>
      </c>
      <c r="L77" t="s">
        <v>108</v>
      </c>
      <c r="M77" s="78">
        <v>4.75</v>
      </c>
      <c r="N77" s="78">
        <v>0.9</v>
      </c>
      <c r="O77" s="78">
        <v>72339.490000000005</v>
      </c>
      <c r="P77" s="78">
        <v>134.80000000000001</v>
      </c>
      <c r="Q77" s="78">
        <v>97.513632520000002</v>
      </c>
      <c r="R77" s="78">
        <v>0.01</v>
      </c>
      <c r="S77" s="78">
        <v>0.17</v>
      </c>
      <c r="T77" s="78">
        <v>0.02</v>
      </c>
    </row>
    <row r="78" spans="2:20">
      <c r="B78" t="s">
        <v>539</v>
      </c>
      <c r="C78" t="s">
        <v>540</v>
      </c>
      <c r="D78" t="s">
        <v>106</v>
      </c>
      <c r="E78" t="s">
        <v>129</v>
      </c>
      <c r="F78" t="s">
        <v>538</v>
      </c>
      <c r="G78" t="s">
        <v>377</v>
      </c>
      <c r="H78" t="s">
        <v>501</v>
      </c>
      <c r="I78" t="s">
        <v>155</v>
      </c>
      <c r="J78" t="s">
        <v>270</v>
      </c>
      <c r="K78" s="78">
        <v>1.21</v>
      </c>
      <c r="L78" t="s">
        <v>108</v>
      </c>
      <c r="M78" s="78">
        <v>5.5</v>
      </c>
      <c r="N78" s="78">
        <v>1.07</v>
      </c>
      <c r="O78" s="78">
        <v>35487.589999999997</v>
      </c>
      <c r="P78" s="78">
        <v>135.82</v>
      </c>
      <c r="Q78" s="78">
        <v>48.199244737999997</v>
      </c>
      <c r="R78" s="78">
        <v>0.01</v>
      </c>
      <c r="S78" s="78">
        <v>0.08</v>
      </c>
      <c r="T78" s="78">
        <v>0.01</v>
      </c>
    </row>
    <row r="79" spans="2:20">
      <c r="B79" t="s">
        <v>541</v>
      </c>
      <c r="C79" t="s">
        <v>542</v>
      </c>
      <c r="D79" t="s">
        <v>106</v>
      </c>
      <c r="E79" t="s">
        <v>129</v>
      </c>
      <c r="F79" t="s">
        <v>538</v>
      </c>
      <c r="G79" t="s">
        <v>377</v>
      </c>
      <c r="H79" t="s">
        <v>501</v>
      </c>
      <c r="I79" t="s">
        <v>155</v>
      </c>
      <c r="J79" t="s">
        <v>270</v>
      </c>
      <c r="K79" s="78">
        <v>2.34</v>
      </c>
      <c r="L79" t="s">
        <v>108</v>
      </c>
      <c r="M79" s="78">
        <v>5.25</v>
      </c>
      <c r="N79" s="78">
        <v>1.1299999999999999</v>
      </c>
      <c r="O79" s="78">
        <v>89605.85</v>
      </c>
      <c r="P79" s="78">
        <v>134.93</v>
      </c>
      <c r="Q79" s="78">
        <v>120.905173405</v>
      </c>
      <c r="R79" s="78">
        <v>0.02</v>
      </c>
      <c r="S79" s="78">
        <v>0.21</v>
      </c>
      <c r="T79" s="78">
        <v>0.03</v>
      </c>
    </row>
    <row r="80" spans="2:20">
      <c r="B80" t="s">
        <v>543</v>
      </c>
      <c r="C80" t="s">
        <v>544</v>
      </c>
      <c r="D80" t="s">
        <v>106</v>
      </c>
      <c r="E80" t="s">
        <v>129</v>
      </c>
      <c r="F80" t="s">
        <v>538</v>
      </c>
      <c r="G80" t="s">
        <v>377</v>
      </c>
      <c r="H80" t="s">
        <v>501</v>
      </c>
      <c r="I80" t="s">
        <v>155</v>
      </c>
      <c r="J80" t="s">
        <v>270</v>
      </c>
      <c r="K80" s="78">
        <v>0.67</v>
      </c>
      <c r="L80" t="s">
        <v>108</v>
      </c>
      <c r="M80" s="78">
        <v>4.29</v>
      </c>
      <c r="N80" s="78">
        <v>2.57</v>
      </c>
      <c r="O80" s="78">
        <v>12044.36</v>
      </c>
      <c r="P80" s="78">
        <v>121.17</v>
      </c>
      <c r="Q80" s="78">
        <v>14.594151011999999</v>
      </c>
      <c r="R80" s="78">
        <v>0</v>
      </c>
      <c r="S80" s="78">
        <v>0.03</v>
      </c>
      <c r="T80" s="78">
        <v>0</v>
      </c>
    </row>
    <row r="81" spans="2:20">
      <c r="B81" t="s">
        <v>545</v>
      </c>
      <c r="C81" t="s">
        <v>546</v>
      </c>
      <c r="D81" t="s">
        <v>106</v>
      </c>
      <c r="E81" t="s">
        <v>129</v>
      </c>
      <c r="F81" t="s">
        <v>547</v>
      </c>
      <c r="G81" t="s">
        <v>377</v>
      </c>
      <c r="H81" t="s">
        <v>501</v>
      </c>
      <c r="I81" t="s">
        <v>155</v>
      </c>
      <c r="J81" t="s">
        <v>304</v>
      </c>
      <c r="K81" s="78">
        <v>6.52</v>
      </c>
      <c r="L81" t="s">
        <v>108</v>
      </c>
      <c r="M81" s="78">
        <v>1.5</v>
      </c>
      <c r="N81" s="78">
        <v>1.71</v>
      </c>
      <c r="O81" s="78">
        <v>120002.45</v>
      </c>
      <c r="P81" s="78">
        <v>100.11</v>
      </c>
      <c r="Q81" s="78">
        <v>120.13445269499999</v>
      </c>
      <c r="R81" s="78">
        <v>0.02</v>
      </c>
      <c r="S81" s="78">
        <v>0.21</v>
      </c>
      <c r="T81" s="78">
        <v>0.03</v>
      </c>
    </row>
    <row r="82" spans="2:20">
      <c r="B82" t="s">
        <v>548</v>
      </c>
      <c r="C82" t="s">
        <v>549</v>
      </c>
      <c r="D82" t="s">
        <v>106</v>
      </c>
      <c r="E82" t="s">
        <v>129</v>
      </c>
      <c r="F82" t="s">
        <v>547</v>
      </c>
      <c r="G82" t="s">
        <v>377</v>
      </c>
      <c r="H82" t="s">
        <v>501</v>
      </c>
      <c r="I82" t="s">
        <v>155</v>
      </c>
      <c r="J82" t="s">
        <v>270</v>
      </c>
      <c r="K82" s="78">
        <v>2.83</v>
      </c>
      <c r="L82" t="s">
        <v>108</v>
      </c>
      <c r="M82" s="78">
        <v>4.6500000000000004</v>
      </c>
      <c r="N82" s="78">
        <v>1.1200000000000001</v>
      </c>
      <c r="O82" s="78">
        <v>75473.34</v>
      </c>
      <c r="P82" s="78">
        <v>131.66</v>
      </c>
      <c r="Q82" s="78">
        <v>99.368199443999998</v>
      </c>
      <c r="R82" s="78">
        <v>0.01</v>
      </c>
      <c r="S82" s="78">
        <v>0.17</v>
      </c>
      <c r="T82" s="78">
        <v>0.02</v>
      </c>
    </row>
    <row r="83" spans="2:20">
      <c r="B83" t="s">
        <v>550</v>
      </c>
      <c r="C83" t="s">
        <v>551</v>
      </c>
      <c r="D83" t="s">
        <v>106</v>
      </c>
      <c r="E83" t="s">
        <v>129</v>
      </c>
      <c r="F83" t="s">
        <v>552</v>
      </c>
      <c r="G83" t="s">
        <v>133</v>
      </c>
      <c r="H83" t="s">
        <v>496</v>
      </c>
      <c r="I83" t="s">
        <v>156</v>
      </c>
      <c r="J83" t="s">
        <v>393</v>
      </c>
      <c r="K83" s="78">
        <v>9.66</v>
      </c>
      <c r="L83" t="s">
        <v>108</v>
      </c>
      <c r="M83" s="78">
        <v>3.85</v>
      </c>
      <c r="N83" s="78">
        <v>2.48</v>
      </c>
      <c r="O83" s="78">
        <v>33443.410000000003</v>
      </c>
      <c r="P83" s="78">
        <v>114.84</v>
      </c>
      <c r="Q83" s="78">
        <v>38.406412044</v>
      </c>
      <c r="R83" s="78">
        <v>0.01</v>
      </c>
      <c r="S83" s="78">
        <v>7.0000000000000007E-2</v>
      </c>
      <c r="T83" s="78">
        <v>0.01</v>
      </c>
    </row>
    <row r="84" spans="2:20">
      <c r="B84" t="s">
        <v>553</v>
      </c>
      <c r="C84" t="s">
        <v>554</v>
      </c>
      <c r="D84" t="s">
        <v>106</v>
      </c>
      <c r="E84" t="s">
        <v>129</v>
      </c>
      <c r="F84" t="s">
        <v>477</v>
      </c>
      <c r="G84" t="s">
        <v>478</v>
      </c>
      <c r="H84" t="s">
        <v>501</v>
      </c>
      <c r="I84" t="s">
        <v>155</v>
      </c>
      <c r="J84" t="s">
        <v>270</v>
      </c>
      <c r="K84" s="78">
        <v>5.05</v>
      </c>
      <c r="L84" t="s">
        <v>108</v>
      </c>
      <c r="M84" s="78">
        <v>3.75</v>
      </c>
      <c r="N84" s="78">
        <v>1.58</v>
      </c>
      <c r="O84" s="78">
        <v>110420.68</v>
      </c>
      <c r="P84" s="78">
        <v>120.65</v>
      </c>
      <c r="Q84" s="78">
        <v>133.22255042</v>
      </c>
      <c r="R84" s="78">
        <v>0.01</v>
      </c>
      <c r="S84" s="78">
        <v>0.23</v>
      </c>
      <c r="T84" s="78">
        <v>0.03</v>
      </c>
    </row>
    <row r="85" spans="2:20">
      <c r="B85" t="s">
        <v>555</v>
      </c>
      <c r="C85" t="s">
        <v>556</v>
      </c>
      <c r="D85" t="s">
        <v>106</v>
      </c>
      <c r="E85" t="s">
        <v>129</v>
      </c>
      <c r="F85" t="s">
        <v>477</v>
      </c>
      <c r="G85" t="s">
        <v>478</v>
      </c>
      <c r="H85" t="s">
        <v>496</v>
      </c>
      <c r="I85" t="s">
        <v>156</v>
      </c>
      <c r="J85" t="s">
        <v>286</v>
      </c>
      <c r="K85" s="78">
        <v>8.5</v>
      </c>
      <c r="L85" t="s">
        <v>108</v>
      </c>
      <c r="M85" s="78">
        <v>2.48</v>
      </c>
      <c r="N85" s="78">
        <v>2.4500000000000002</v>
      </c>
      <c r="O85" s="78">
        <v>61280.91</v>
      </c>
      <c r="P85" s="78">
        <v>101.5</v>
      </c>
      <c r="Q85" s="78">
        <v>62.200123650000002</v>
      </c>
      <c r="R85" s="78">
        <v>0.02</v>
      </c>
      <c r="S85" s="78">
        <v>0.11</v>
      </c>
      <c r="T85" s="78">
        <v>0.01</v>
      </c>
    </row>
    <row r="86" spans="2:20">
      <c r="B86" t="s">
        <v>557</v>
      </c>
      <c r="C86" t="s">
        <v>558</v>
      </c>
      <c r="D86" t="s">
        <v>106</v>
      </c>
      <c r="E86" t="s">
        <v>129</v>
      </c>
      <c r="F86" t="s">
        <v>477</v>
      </c>
      <c r="G86" t="s">
        <v>478</v>
      </c>
      <c r="H86" t="s">
        <v>501</v>
      </c>
      <c r="I86" t="s">
        <v>155</v>
      </c>
      <c r="J86" t="s">
        <v>559</v>
      </c>
      <c r="K86" s="78">
        <v>7.36</v>
      </c>
      <c r="L86" t="s">
        <v>108</v>
      </c>
      <c r="M86" s="78">
        <v>2.3199999999999998</v>
      </c>
      <c r="N86" s="78">
        <v>2.13</v>
      </c>
      <c r="O86" s="78">
        <v>12163.41</v>
      </c>
      <c r="P86" s="78">
        <v>101.49</v>
      </c>
      <c r="Q86" s="78">
        <v>12.344644809</v>
      </c>
      <c r="R86" s="78">
        <v>0.01</v>
      </c>
      <c r="S86" s="78">
        <v>0.02</v>
      </c>
      <c r="T86" s="78">
        <v>0</v>
      </c>
    </row>
    <row r="87" spans="2:20">
      <c r="B87" t="s">
        <v>560</v>
      </c>
      <c r="C87" t="s">
        <v>561</v>
      </c>
      <c r="D87" t="s">
        <v>106</v>
      </c>
      <c r="E87" t="s">
        <v>129</v>
      </c>
      <c r="F87" t="s">
        <v>562</v>
      </c>
      <c r="G87" t="s">
        <v>432</v>
      </c>
      <c r="H87" t="s">
        <v>501</v>
      </c>
      <c r="I87" t="s">
        <v>155</v>
      </c>
      <c r="J87" t="s">
        <v>563</v>
      </c>
      <c r="K87" s="78">
        <v>5.31</v>
      </c>
      <c r="L87" t="s">
        <v>108</v>
      </c>
      <c r="M87" s="78">
        <v>2.5499999999999998</v>
      </c>
      <c r="N87" s="78">
        <v>1.71</v>
      </c>
      <c r="O87" s="78">
        <v>52271.11</v>
      </c>
      <c r="P87" s="78">
        <v>104.84</v>
      </c>
      <c r="Q87" s="78">
        <v>54.801031723999998</v>
      </c>
      <c r="R87" s="78">
        <v>0.01</v>
      </c>
      <c r="S87" s="78">
        <v>0.09</v>
      </c>
      <c r="T87" s="78">
        <v>0.01</v>
      </c>
    </row>
    <row r="88" spans="2:20">
      <c r="B88" t="s">
        <v>564</v>
      </c>
      <c r="C88" t="s">
        <v>565</v>
      </c>
      <c r="D88" t="s">
        <v>106</v>
      </c>
      <c r="E88" t="s">
        <v>129</v>
      </c>
      <c r="F88" t="s">
        <v>562</v>
      </c>
      <c r="G88" t="s">
        <v>432</v>
      </c>
      <c r="H88" t="s">
        <v>501</v>
      </c>
      <c r="I88" t="s">
        <v>155</v>
      </c>
      <c r="J88" t="s">
        <v>270</v>
      </c>
      <c r="K88" s="78">
        <v>1.1299999999999999</v>
      </c>
      <c r="L88" t="s">
        <v>108</v>
      </c>
      <c r="M88" s="78">
        <v>4.7</v>
      </c>
      <c r="N88" s="78">
        <v>1.2</v>
      </c>
      <c r="O88" s="78">
        <v>10947.34</v>
      </c>
      <c r="P88" s="78">
        <v>122.3</v>
      </c>
      <c r="Q88" s="78">
        <v>13.38859682</v>
      </c>
      <c r="R88" s="78">
        <v>0</v>
      </c>
      <c r="S88" s="78">
        <v>0.02</v>
      </c>
      <c r="T88" s="78">
        <v>0</v>
      </c>
    </row>
    <row r="89" spans="2:20">
      <c r="B89" t="s">
        <v>566</v>
      </c>
      <c r="C89" t="s">
        <v>567</v>
      </c>
      <c r="D89" t="s">
        <v>106</v>
      </c>
      <c r="E89" t="s">
        <v>129</v>
      </c>
      <c r="F89" t="s">
        <v>562</v>
      </c>
      <c r="G89" t="s">
        <v>432</v>
      </c>
      <c r="H89" t="s">
        <v>501</v>
      </c>
      <c r="I89" t="s">
        <v>155</v>
      </c>
      <c r="J89" t="s">
        <v>270</v>
      </c>
      <c r="K89" s="78">
        <v>3.97</v>
      </c>
      <c r="L89" t="s">
        <v>108</v>
      </c>
      <c r="M89" s="78">
        <v>5.0999999999999996</v>
      </c>
      <c r="N89" s="78">
        <v>1.41</v>
      </c>
      <c r="O89" s="78">
        <v>71916.44</v>
      </c>
      <c r="P89" s="78">
        <v>127.04</v>
      </c>
      <c r="Q89" s="78">
        <v>91.362645376000003</v>
      </c>
      <c r="R89" s="78">
        <v>0.01</v>
      </c>
      <c r="S89" s="78">
        <v>0.16</v>
      </c>
      <c r="T89" s="78">
        <v>0.02</v>
      </c>
    </row>
    <row r="90" spans="2:20">
      <c r="B90" t="s">
        <v>568</v>
      </c>
      <c r="C90" t="s">
        <v>569</v>
      </c>
      <c r="D90" t="s">
        <v>106</v>
      </c>
      <c r="E90" t="s">
        <v>129</v>
      </c>
      <c r="F90" t="s">
        <v>562</v>
      </c>
      <c r="G90" t="s">
        <v>432</v>
      </c>
      <c r="H90" t="s">
        <v>501</v>
      </c>
      <c r="I90" t="s">
        <v>155</v>
      </c>
      <c r="J90" t="s">
        <v>393</v>
      </c>
      <c r="K90" s="78">
        <v>4.08</v>
      </c>
      <c r="L90" t="s">
        <v>108</v>
      </c>
      <c r="M90" s="78">
        <v>4.9000000000000004</v>
      </c>
      <c r="N90" s="78">
        <v>1.78</v>
      </c>
      <c r="O90" s="78">
        <v>20775.650000000001</v>
      </c>
      <c r="P90" s="78">
        <v>116.77</v>
      </c>
      <c r="Q90" s="78">
        <v>24.259726505</v>
      </c>
      <c r="R90" s="78">
        <v>0</v>
      </c>
      <c r="S90" s="78">
        <v>0.04</v>
      </c>
      <c r="T90" s="78">
        <v>0.01</v>
      </c>
    </row>
    <row r="91" spans="2:20">
      <c r="B91" t="s">
        <v>570</v>
      </c>
      <c r="C91" t="s">
        <v>571</v>
      </c>
      <c r="D91" t="s">
        <v>106</v>
      </c>
      <c r="E91" t="s">
        <v>129</v>
      </c>
      <c r="F91" t="s">
        <v>562</v>
      </c>
      <c r="G91" t="s">
        <v>432</v>
      </c>
      <c r="H91" t="s">
        <v>501</v>
      </c>
      <c r="I91" t="s">
        <v>155</v>
      </c>
      <c r="J91" t="s">
        <v>270</v>
      </c>
      <c r="K91" s="78">
        <v>4.28</v>
      </c>
      <c r="L91" t="s">
        <v>108</v>
      </c>
      <c r="M91" s="78">
        <v>3.4</v>
      </c>
      <c r="N91" s="78">
        <v>1.44</v>
      </c>
      <c r="O91" s="78">
        <v>47933.48</v>
      </c>
      <c r="P91" s="78">
        <v>110.65</v>
      </c>
      <c r="Q91" s="78">
        <v>53.038395620000003</v>
      </c>
      <c r="R91" s="78">
        <v>0.01</v>
      </c>
      <c r="S91" s="78">
        <v>0.09</v>
      </c>
      <c r="T91" s="78">
        <v>0.01</v>
      </c>
    </row>
    <row r="92" spans="2:20">
      <c r="B92" t="s">
        <v>572</v>
      </c>
      <c r="C92" t="s">
        <v>573</v>
      </c>
      <c r="D92" t="s">
        <v>106</v>
      </c>
      <c r="E92" t="s">
        <v>129</v>
      </c>
      <c r="F92" t="s">
        <v>562</v>
      </c>
      <c r="G92" t="s">
        <v>432</v>
      </c>
      <c r="H92" t="s">
        <v>501</v>
      </c>
      <c r="I92" t="s">
        <v>155</v>
      </c>
      <c r="J92" t="s">
        <v>267</v>
      </c>
      <c r="K92" s="78">
        <v>4.01</v>
      </c>
      <c r="L92" t="s">
        <v>108</v>
      </c>
      <c r="M92" s="78">
        <v>2.29</v>
      </c>
      <c r="N92" s="78">
        <v>1.68</v>
      </c>
      <c r="O92" s="78">
        <v>84120.78</v>
      </c>
      <c r="P92" s="78">
        <v>102.49</v>
      </c>
      <c r="Q92" s="78">
        <v>86.215387422000006</v>
      </c>
      <c r="R92" s="78">
        <v>0.01</v>
      </c>
      <c r="S92" s="78">
        <v>0.15</v>
      </c>
      <c r="T92" s="78">
        <v>0.02</v>
      </c>
    </row>
    <row r="93" spans="2:20">
      <c r="B93" t="s">
        <v>574</v>
      </c>
      <c r="C93" t="s">
        <v>575</v>
      </c>
      <c r="D93" t="s">
        <v>106</v>
      </c>
      <c r="E93" t="s">
        <v>129</v>
      </c>
      <c r="F93" t="s">
        <v>562</v>
      </c>
      <c r="G93" t="s">
        <v>432</v>
      </c>
      <c r="H93" t="s">
        <v>501</v>
      </c>
      <c r="I93" t="s">
        <v>155</v>
      </c>
      <c r="J93" t="s">
        <v>379</v>
      </c>
      <c r="K93" s="78">
        <v>7.81</v>
      </c>
      <c r="L93" t="s">
        <v>108</v>
      </c>
      <c r="M93" s="78">
        <v>2.2999999999999998</v>
      </c>
      <c r="N93" s="78">
        <v>3.08</v>
      </c>
      <c r="O93" s="78">
        <v>63791.32</v>
      </c>
      <c r="P93" s="78">
        <v>94.94</v>
      </c>
      <c r="Q93" s="78">
        <v>60.563479207999997</v>
      </c>
      <c r="R93" s="78">
        <v>0.02</v>
      </c>
      <c r="S93" s="78">
        <v>0.1</v>
      </c>
      <c r="T93" s="78">
        <v>0.01</v>
      </c>
    </row>
    <row r="94" spans="2:20">
      <c r="B94" t="s">
        <v>576</v>
      </c>
      <c r="C94" t="s">
        <v>577</v>
      </c>
      <c r="D94" t="s">
        <v>106</v>
      </c>
      <c r="E94" t="s">
        <v>129</v>
      </c>
      <c r="F94" t="s">
        <v>562</v>
      </c>
      <c r="G94" t="s">
        <v>432</v>
      </c>
      <c r="H94" t="s">
        <v>501</v>
      </c>
      <c r="I94" t="s">
        <v>155</v>
      </c>
      <c r="J94" t="s">
        <v>559</v>
      </c>
      <c r="K94" s="78">
        <v>8</v>
      </c>
      <c r="L94" t="s">
        <v>108</v>
      </c>
      <c r="M94" s="78">
        <v>0.88</v>
      </c>
      <c r="N94" s="78">
        <v>2.31</v>
      </c>
      <c r="O94" s="78">
        <v>29784.55</v>
      </c>
      <c r="P94" s="78">
        <v>96.45</v>
      </c>
      <c r="Q94" s="78">
        <v>28.727198475000002</v>
      </c>
      <c r="R94" s="78">
        <v>0.01</v>
      </c>
      <c r="S94" s="78">
        <v>0.05</v>
      </c>
      <c r="T94" s="78">
        <v>0.01</v>
      </c>
    </row>
    <row r="95" spans="2:20">
      <c r="B95" t="s">
        <v>578</v>
      </c>
      <c r="C95" t="s">
        <v>579</v>
      </c>
      <c r="D95" t="s">
        <v>106</v>
      </c>
      <c r="E95" t="s">
        <v>129</v>
      </c>
      <c r="F95" t="s">
        <v>580</v>
      </c>
      <c r="G95" t="s">
        <v>478</v>
      </c>
      <c r="H95" t="s">
        <v>496</v>
      </c>
      <c r="I95" t="s">
        <v>156</v>
      </c>
      <c r="J95" t="s">
        <v>270</v>
      </c>
      <c r="K95" s="78">
        <v>3.32</v>
      </c>
      <c r="L95" t="s">
        <v>108</v>
      </c>
      <c r="M95" s="78">
        <v>4.05</v>
      </c>
      <c r="N95" s="78">
        <v>1.1100000000000001</v>
      </c>
      <c r="O95" s="78">
        <v>28205.64</v>
      </c>
      <c r="P95" s="78">
        <v>133.72</v>
      </c>
      <c r="Q95" s="78">
        <v>37.716581808000001</v>
      </c>
      <c r="R95" s="78">
        <v>0.01</v>
      </c>
      <c r="S95" s="78">
        <v>7.0000000000000007E-2</v>
      </c>
      <c r="T95" s="78">
        <v>0.01</v>
      </c>
    </row>
    <row r="96" spans="2:20">
      <c r="B96" t="s">
        <v>581</v>
      </c>
      <c r="C96" t="s">
        <v>582</v>
      </c>
      <c r="D96" t="s">
        <v>106</v>
      </c>
      <c r="E96" t="s">
        <v>129</v>
      </c>
      <c r="F96" t="s">
        <v>583</v>
      </c>
      <c r="G96" t="s">
        <v>478</v>
      </c>
      <c r="H96" t="s">
        <v>496</v>
      </c>
      <c r="I96" t="s">
        <v>156</v>
      </c>
      <c r="J96" t="s">
        <v>270</v>
      </c>
      <c r="K96" s="78">
        <v>1.97</v>
      </c>
      <c r="L96" t="s">
        <v>108</v>
      </c>
      <c r="M96" s="78">
        <v>4.28</v>
      </c>
      <c r="N96" s="78">
        <v>1.17</v>
      </c>
      <c r="O96" s="78">
        <v>43429.37</v>
      </c>
      <c r="P96" s="78">
        <v>129.18</v>
      </c>
      <c r="Q96" s="78">
        <v>56.102060166000001</v>
      </c>
      <c r="R96" s="78">
        <v>0.02</v>
      </c>
      <c r="S96" s="78">
        <v>0.1</v>
      </c>
      <c r="T96" s="78">
        <v>0.01</v>
      </c>
    </row>
    <row r="97" spans="2:20">
      <c r="B97" t="s">
        <v>584</v>
      </c>
      <c r="C97" t="s">
        <v>585</v>
      </c>
      <c r="D97" t="s">
        <v>106</v>
      </c>
      <c r="E97" t="s">
        <v>129</v>
      </c>
      <c r="F97" t="s">
        <v>586</v>
      </c>
      <c r="G97" t="s">
        <v>478</v>
      </c>
      <c r="H97" t="s">
        <v>496</v>
      </c>
      <c r="I97" t="s">
        <v>156</v>
      </c>
      <c r="J97" t="s">
        <v>587</v>
      </c>
      <c r="K97" s="78">
        <v>4.9000000000000004</v>
      </c>
      <c r="L97" t="s">
        <v>108</v>
      </c>
      <c r="M97" s="78">
        <v>2.5499999999999998</v>
      </c>
      <c r="N97" s="78">
        <v>1.53</v>
      </c>
      <c r="O97" s="78">
        <v>9738.9699999999993</v>
      </c>
      <c r="P97" s="78">
        <v>106.52</v>
      </c>
      <c r="Q97" s="78">
        <v>10.373950843999999</v>
      </c>
      <c r="R97" s="78">
        <v>0</v>
      </c>
      <c r="S97" s="78">
        <v>0.02</v>
      </c>
      <c r="T97" s="78">
        <v>0</v>
      </c>
    </row>
    <row r="98" spans="2:20">
      <c r="B98" t="s">
        <v>588</v>
      </c>
      <c r="C98" t="s">
        <v>589</v>
      </c>
      <c r="D98" t="s">
        <v>106</v>
      </c>
      <c r="E98" t="s">
        <v>129</v>
      </c>
      <c r="F98" t="s">
        <v>590</v>
      </c>
      <c r="G98" t="s">
        <v>478</v>
      </c>
      <c r="H98" t="s">
        <v>501</v>
      </c>
      <c r="I98" t="s">
        <v>155</v>
      </c>
      <c r="J98" t="s">
        <v>270</v>
      </c>
      <c r="K98" s="78">
        <v>3.52</v>
      </c>
      <c r="L98" t="s">
        <v>108</v>
      </c>
      <c r="M98" s="78">
        <v>3.6</v>
      </c>
      <c r="N98" s="78">
        <v>1.27</v>
      </c>
      <c r="O98" s="78">
        <v>28452.15</v>
      </c>
      <c r="P98" s="78">
        <v>115.59</v>
      </c>
      <c r="Q98" s="78">
        <v>32.887840185000002</v>
      </c>
      <c r="R98" s="78">
        <v>0.01</v>
      </c>
      <c r="S98" s="78">
        <v>0.06</v>
      </c>
      <c r="T98" s="78">
        <v>0.01</v>
      </c>
    </row>
    <row r="99" spans="2:20">
      <c r="B99" t="s">
        <v>591</v>
      </c>
      <c r="C99" t="s">
        <v>592</v>
      </c>
      <c r="D99" t="s">
        <v>106</v>
      </c>
      <c r="E99" t="s">
        <v>129</v>
      </c>
      <c r="F99" t="s">
        <v>590</v>
      </c>
      <c r="G99" t="s">
        <v>478</v>
      </c>
      <c r="H99" t="s">
        <v>496</v>
      </c>
      <c r="I99" t="s">
        <v>156</v>
      </c>
      <c r="J99" t="s">
        <v>559</v>
      </c>
      <c r="K99" s="78">
        <v>9.6199999999999992</v>
      </c>
      <c r="L99" t="s">
        <v>108</v>
      </c>
      <c r="M99" s="78">
        <v>2.25</v>
      </c>
      <c r="N99" s="78">
        <v>2.56</v>
      </c>
      <c r="O99" s="78">
        <v>75809.960000000006</v>
      </c>
      <c r="P99" s="78">
        <v>97.97</v>
      </c>
      <c r="Q99" s="78">
        <v>74.271017811999997</v>
      </c>
      <c r="R99" s="78">
        <v>0.02</v>
      </c>
      <c r="S99" s="78">
        <v>0.13</v>
      </c>
      <c r="T99" s="78">
        <v>0.02</v>
      </c>
    </row>
    <row r="100" spans="2:20">
      <c r="B100" t="s">
        <v>593</v>
      </c>
      <c r="C100" t="s">
        <v>594</v>
      </c>
      <c r="D100" t="s">
        <v>106</v>
      </c>
      <c r="E100" t="s">
        <v>129</v>
      </c>
      <c r="F100" t="s">
        <v>595</v>
      </c>
      <c r="G100" t="s">
        <v>432</v>
      </c>
      <c r="H100" t="s">
        <v>501</v>
      </c>
      <c r="I100" t="s">
        <v>155</v>
      </c>
      <c r="J100" t="s">
        <v>270</v>
      </c>
      <c r="K100" s="78">
        <v>3.17</v>
      </c>
      <c r="L100" t="s">
        <v>108</v>
      </c>
      <c r="M100" s="78">
        <v>3.9</v>
      </c>
      <c r="N100" s="78">
        <v>1.2</v>
      </c>
      <c r="O100" s="78">
        <v>78368.09</v>
      </c>
      <c r="P100" s="78">
        <v>117.25</v>
      </c>
      <c r="Q100" s="78">
        <v>91.886585525000001</v>
      </c>
      <c r="R100" s="78">
        <v>0.02</v>
      </c>
      <c r="S100" s="78">
        <v>0.16</v>
      </c>
      <c r="T100" s="78">
        <v>0.02</v>
      </c>
    </row>
    <row r="101" spans="2:20">
      <c r="B101" t="s">
        <v>596</v>
      </c>
      <c r="C101" t="s">
        <v>597</v>
      </c>
      <c r="D101" t="s">
        <v>106</v>
      </c>
      <c r="E101" t="s">
        <v>129</v>
      </c>
      <c r="F101" t="s">
        <v>595</v>
      </c>
      <c r="G101" t="s">
        <v>432</v>
      </c>
      <c r="H101" t="s">
        <v>501</v>
      </c>
      <c r="I101" t="s">
        <v>155</v>
      </c>
      <c r="J101" t="s">
        <v>598</v>
      </c>
      <c r="K101" s="78">
        <v>5.79</v>
      </c>
      <c r="L101" t="s">
        <v>108</v>
      </c>
      <c r="M101" s="78">
        <v>4</v>
      </c>
      <c r="N101" s="78">
        <v>1.86</v>
      </c>
      <c r="O101" s="78">
        <v>98621.99</v>
      </c>
      <c r="P101" s="78">
        <v>114.1</v>
      </c>
      <c r="Q101" s="78">
        <v>112.52769059000001</v>
      </c>
      <c r="R101" s="78">
        <v>0.02</v>
      </c>
      <c r="S101" s="78">
        <v>0.19</v>
      </c>
      <c r="T101" s="78">
        <v>0.03</v>
      </c>
    </row>
    <row r="102" spans="2:20">
      <c r="B102" t="s">
        <v>599</v>
      </c>
      <c r="C102" t="s">
        <v>600</v>
      </c>
      <c r="D102" t="s">
        <v>106</v>
      </c>
      <c r="E102" t="s">
        <v>129</v>
      </c>
      <c r="F102" t="s">
        <v>595</v>
      </c>
      <c r="G102" t="s">
        <v>432</v>
      </c>
      <c r="H102" t="s">
        <v>501</v>
      </c>
      <c r="I102" t="s">
        <v>155</v>
      </c>
      <c r="J102" t="s">
        <v>301</v>
      </c>
      <c r="K102" s="78">
        <v>7.4</v>
      </c>
      <c r="L102" t="s">
        <v>108</v>
      </c>
      <c r="M102" s="78">
        <v>4</v>
      </c>
      <c r="N102" s="78">
        <v>2.17</v>
      </c>
      <c r="O102" s="78">
        <v>12887.14</v>
      </c>
      <c r="P102" s="78">
        <v>114.77</v>
      </c>
      <c r="Q102" s="78">
        <v>14.790570578000001</v>
      </c>
      <c r="R102" s="78">
        <v>0.01</v>
      </c>
      <c r="S102" s="78">
        <v>0.03</v>
      </c>
      <c r="T102" s="78">
        <v>0</v>
      </c>
    </row>
    <row r="103" spans="2:20">
      <c r="B103" t="s">
        <v>601</v>
      </c>
      <c r="C103" t="s">
        <v>602</v>
      </c>
      <c r="D103" t="s">
        <v>106</v>
      </c>
      <c r="E103" t="s">
        <v>129</v>
      </c>
      <c r="F103" t="s">
        <v>595</v>
      </c>
      <c r="G103" t="s">
        <v>432</v>
      </c>
      <c r="H103" t="s">
        <v>501</v>
      </c>
      <c r="I103" t="s">
        <v>155</v>
      </c>
      <c r="J103" t="s">
        <v>270</v>
      </c>
      <c r="K103" s="78">
        <v>1.05</v>
      </c>
      <c r="L103" t="s">
        <v>108</v>
      </c>
      <c r="M103" s="78">
        <v>4.7</v>
      </c>
      <c r="N103" s="78">
        <v>1.07</v>
      </c>
      <c r="O103" s="78">
        <v>81701.56</v>
      </c>
      <c r="P103" s="78">
        <v>126.41</v>
      </c>
      <c r="Q103" s="78">
        <v>103.278941996</v>
      </c>
      <c r="R103" s="78">
        <v>0.11</v>
      </c>
      <c r="S103" s="78">
        <v>0.18</v>
      </c>
      <c r="T103" s="78">
        <v>0.02</v>
      </c>
    </row>
    <row r="104" spans="2:20">
      <c r="B104" t="s">
        <v>603</v>
      </c>
      <c r="C104" t="s">
        <v>604</v>
      </c>
      <c r="D104" t="s">
        <v>106</v>
      </c>
      <c r="E104" t="s">
        <v>129</v>
      </c>
      <c r="F104" t="s">
        <v>495</v>
      </c>
      <c r="G104" t="s">
        <v>377</v>
      </c>
      <c r="H104" t="s">
        <v>605</v>
      </c>
      <c r="I104" t="s">
        <v>156</v>
      </c>
      <c r="J104" t="s">
        <v>270</v>
      </c>
      <c r="K104" s="78">
        <v>4.16</v>
      </c>
      <c r="L104" t="s">
        <v>108</v>
      </c>
      <c r="M104" s="78">
        <v>4.1500000000000004</v>
      </c>
      <c r="N104" s="78">
        <v>1.22</v>
      </c>
      <c r="O104" s="78">
        <v>42154.97</v>
      </c>
      <c r="P104" s="78">
        <v>117.93</v>
      </c>
      <c r="Q104" s="78">
        <v>49.713356120999997</v>
      </c>
      <c r="R104" s="78">
        <v>0.01</v>
      </c>
      <c r="S104" s="78">
        <v>0.09</v>
      </c>
      <c r="T104" s="78">
        <v>0.01</v>
      </c>
    </row>
    <row r="105" spans="2:20">
      <c r="B105" t="s">
        <v>606</v>
      </c>
      <c r="C105" t="s">
        <v>607</v>
      </c>
      <c r="D105" t="s">
        <v>106</v>
      </c>
      <c r="E105" t="s">
        <v>129</v>
      </c>
      <c r="F105" t="s">
        <v>495</v>
      </c>
      <c r="G105" t="s">
        <v>377</v>
      </c>
      <c r="H105" t="s">
        <v>605</v>
      </c>
      <c r="I105" t="s">
        <v>156</v>
      </c>
      <c r="J105" t="s">
        <v>270</v>
      </c>
      <c r="K105" s="78">
        <v>0.54</v>
      </c>
      <c r="L105" t="s">
        <v>108</v>
      </c>
      <c r="M105" s="78">
        <v>4.3</v>
      </c>
      <c r="N105" s="78">
        <v>2.12</v>
      </c>
      <c r="O105" s="78">
        <v>44644.4</v>
      </c>
      <c r="P105" s="78">
        <v>123.46</v>
      </c>
      <c r="Q105" s="78">
        <v>55.117976239999997</v>
      </c>
      <c r="R105" s="78">
        <v>0.02</v>
      </c>
      <c r="S105" s="78">
        <v>0.1</v>
      </c>
      <c r="T105" s="78">
        <v>0.01</v>
      </c>
    </row>
    <row r="106" spans="2:20">
      <c r="B106" t="s">
        <v>608</v>
      </c>
      <c r="C106" t="s">
        <v>609</v>
      </c>
      <c r="D106" t="s">
        <v>106</v>
      </c>
      <c r="E106" t="s">
        <v>129</v>
      </c>
      <c r="F106" t="s">
        <v>495</v>
      </c>
      <c r="G106" t="s">
        <v>377</v>
      </c>
      <c r="H106" t="s">
        <v>605</v>
      </c>
      <c r="I106" t="s">
        <v>156</v>
      </c>
      <c r="J106" t="s">
        <v>270</v>
      </c>
      <c r="K106" s="78">
        <v>1.71</v>
      </c>
      <c r="L106" t="s">
        <v>108</v>
      </c>
      <c r="M106" s="78">
        <v>3.1</v>
      </c>
      <c r="N106" s="78">
        <v>1.33</v>
      </c>
      <c r="O106" s="78">
        <v>18557.47</v>
      </c>
      <c r="P106" s="78">
        <v>109.7</v>
      </c>
      <c r="Q106" s="78">
        <v>20.35754459</v>
      </c>
      <c r="R106" s="78">
        <v>0.02</v>
      </c>
      <c r="S106" s="78">
        <v>0.04</v>
      </c>
      <c r="T106" s="78">
        <v>0</v>
      </c>
    </row>
    <row r="107" spans="2:20">
      <c r="B107" t="s">
        <v>610</v>
      </c>
      <c r="C107" t="s">
        <v>611</v>
      </c>
      <c r="D107" t="s">
        <v>106</v>
      </c>
      <c r="E107" t="s">
        <v>129</v>
      </c>
      <c r="F107" t="s">
        <v>612</v>
      </c>
      <c r="G107" t="s">
        <v>118</v>
      </c>
      <c r="H107" t="s">
        <v>605</v>
      </c>
      <c r="I107" t="s">
        <v>156</v>
      </c>
      <c r="J107" t="s">
        <v>613</v>
      </c>
      <c r="K107" s="78">
        <v>2.67</v>
      </c>
      <c r="L107" t="s">
        <v>108</v>
      </c>
      <c r="M107" s="78">
        <v>4.7</v>
      </c>
      <c r="N107" s="78">
        <v>1.45</v>
      </c>
      <c r="O107" s="78">
        <v>14359.95</v>
      </c>
      <c r="P107" s="78">
        <v>131.74</v>
      </c>
      <c r="Q107" s="78">
        <v>18.917798130000001</v>
      </c>
      <c r="R107" s="78">
        <v>0</v>
      </c>
      <c r="S107" s="78">
        <v>0.03</v>
      </c>
      <c r="T107" s="78">
        <v>0</v>
      </c>
    </row>
    <row r="108" spans="2:20">
      <c r="B108" t="s">
        <v>614</v>
      </c>
      <c r="C108" t="s">
        <v>615</v>
      </c>
      <c r="D108" t="s">
        <v>106</v>
      </c>
      <c r="E108" t="s">
        <v>129</v>
      </c>
      <c r="F108" t="s">
        <v>616</v>
      </c>
      <c r="G108" t="s">
        <v>432</v>
      </c>
      <c r="H108" t="s">
        <v>353</v>
      </c>
      <c r="I108" t="s">
        <v>155</v>
      </c>
      <c r="J108" t="s">
        <v>270</v>
      </c>
      <c r="K108" s="78">
        <v>1.69</v>
      </c>
      <c r="L108" t="s">
        <v>108</v>
      </c>
      <c r="M108" s="78">
        <v>4.8499999999999996</v>
      </c>
      <c r="N108" s="78">
        <v>1.37</v>
      </c>
      <c r="O108" s="78">
        <v>50600</v>
      </c>
      <c r="P108" s="78">
        <v>128.91</v>
      </c>
      <c r="Q108" s="78">
        <v>65.228459999999998</v>
      </c>
      <c r="R108" s="78">
        <v>0.01</v>
      </c>
      <c r="S108" s="78">
        <v>0.11</v>
      </c>
      <c r="T108" s="78">
        <v>0.02</v>
      </c>
    </row>
    <row r="109" spans="2:20">
      <c r="B109" t="s">
        <v>617</v>
      </c>
      <c r="C109" t="s">
        <v>618</v>
      </c>
      <c r="D109" t="s">
        <v>106</v>
      </c>
      <c r="E109" t="s">
        <v>129</v>
      </c>
      <c r="F109" t="s">
        <v>616</v>
      </c>
      <c r="G109" t="s">
        <v>432</v>
      </c>
      <c r="H109" t="s">
        <v>353</v>
      </c>
      <c r="I109" t="s">
        <v>155</v>
      </c>
      <c r="J109" t="s">
        <v>270</v>
      </c>
      <c r="K109" s="78">
        <v>3.52</v>
      </c>
      <c r="L109" t="s">
        <v>108</v>
      </c>
      <c r="M109" s="78">
        <v>3.77</v>
      </c>
      <c r="N109" s="78">
        <v>1.06</v>
      </c>
      <c r="O109" s="78">
        <v>64409.89</v>
      </c>
      <c r="P109" s="78">
        <v>118.58</v>
      </c>
      <c r="Q109" s="78">
        <v>76.377247561999994</v>
      </c>
      <c r="R109" s="78">
        <v>0.02</v>
      </c>
      <c r="S109" s="78">
        <v>0.13</v>
      </c>
      <c r="T109" s="78">
        <v>0.02</v>
      </c>
    </row>
    <row r="110" spans="2:20">
      <c r="B110" t="s">
        <v>619</v>
      </c>
      <c r="C110" t="s">
        <v>620</v>
      </c>
      <c r="D110" t="s">
        <v>106</v>
      </c>
      <c r="E110" t="s">
        <v>129</v>
      </c>
      <c r="F110" t="s">
        <v>616</v>
      </c>
      <c r="G110" t="s">
        <v>432</v>
      </c>
      <c r="H110" t="s">
        <v>353</v>
      </c>
      <c r="I110" t="s">
        <v>155</v>
      </c>
      <c r="J110" t="s">
        <v>310</v>
      </c>
      <c r="K110" s="78">
        <v>4.76</v>
      </c>
      <c r="L110" t="s">
        <v>108</v>
      </c>
      <c r="M110" s="78">
        <v>2.85</v>
      </c>
      <c r="N110" s="78">
        <v>1.86</v>
      </c>
      <c r="O110" s="78">
        <v>73354.929999999993</v>
      </c>
      <c r="P110" s="78">
        <v>106.14</v>
      </c>
      <c r="Q110" s="78">
        <v>77.858922702000001</v>
      </c>
      <c r="R110" s="78">
        <v>0.01</v>
      </c>
      <c r="S110" s="78">
        <v>0.13</v>
      </c>
      <c r="T110" s="78">
        <v>0.02</v>
      </c>
    </row>
    <row r="111" spans="2:20">
      <c r="B111" t="s">
        <v>621</v>
      </c>
      <c r="C111" t="s">
        <v>622</v>
      </c>
      <c r="D111" t="s">
        <v>106</v>
      </c>
      <c r="E111" t="s">
        <v>129</v>
      </c>
      <c r="F111" t="s">
        <v>623</v>
      </c>
      <c r="G111" t="s">
        <v>432</v>
      </c>
      <c r="H111" t="s">
        <v>353</v>
      </c>
      <c r="I111" t="s">
        <v>155</v>
      </c>
      <c r="J111" t="s">
        <v>270</v>
      </c>
      <c r="K111" s="78">
        <v>2.38</v>
      </c>
      <c r="L111" t="s">
        <v>108</v>
      </c>
      <c r="M111" s="78">
        <v>4.8</v>
      </c>
      <c r="N111" s="78">
        <v>1.8</v>
      </c>
      <c r="O111" s="78">
        <v>21137.13</v>
      </c>
      <c r="P111" s="78">
        <v>114.37</v>
      </c>
      <c r="Q111" s="78">
        <v>24.174535581000001</v>
      </c>
      <c r="R111" s="78">
        <v>0.01</v>
      </c>
      <c r="S111" s="78">
        <v>0.04</v>
      </c>
      <c r="T111" s="78">
        <v>0.01</v>
      </c>
    </row>
    <row r="112" spans="2:20">
      <c r="B112" t="s">
        <v>624</v>
      </c>
      <c r="C112" t="s">
        <v>625</v>
      </c>
      <c r="D112" t="s">
        <v>106</v>
      </c>
      <c r="E112" t="s">
        <v>129</v>
      </c>
      <c r="F112" t="s">
        <v>623</v>
      </c>
      <c r="G112" t="s">
        <v>432</v>
      </c>
      <c r="H112" t="s">
        <v>353</v>
      </c>
      <c r="I112" t="s">
        <v>155</v>
      </c>
      <c r="J112" t="s">
        <v>613</v>
      </c>
      <c r="K112" s="78">
        <v>7.56</v>
      </c>
      <c r="L112" t="s">
        <v>108</v>
      </c>
      <c r="M112" s="78">
        <v>3.3</v>
      </c>
      <c r="N112" s="78">
        <v>3.11</v>
      </c>
      <c r="O112" s="78">
        <v>31573.48</v>
      </c>
      <c r="P112" s="78">
        <v>103.12</v>
      </c>
      <c r="Q112" s="78">
        <v>32.558572576000003</v>
      </c>
      <c r="R112" s="78">
        <v>0.03</v>
      </c>
      <c r="S112" s="78">
        <v>0.06</v>
      </c>
      <c r="T112" s="78">
        <v>0.01</v>
      </c>
    </row>
    <row r="113" spans="2:20">
      <c r="B113" t="s">
        <v>626</v>
      </c>
      <c r="C113" t="s">
        <v>627</v>
      </c>
      <c r="D113" t="s">
        <v>106</v>
      </c>
      <c r="E113" t="s">
        <v>129</v>
      </c>
      <c r="F113" t="s">
        <v>538</v>
      </c>
      <c r="G113" t="s">
        <v>377</v>
      </c>
      <c r="H113" t="s">
        <v>353</v>
      </c>
      <c r="I113" t="s">
        <v>155</v>
      </c>
      <c r="J113" t="s">
        <v>587</v>
      </c>
      <c r="K113" s="78">
        <v>3.81</v>
      </c>
      <c r="L113" t="s">
        <v>108</v>
      </c>
      <c r="M113" s="78">
        <v>6.4</v>
      </c>
      <c r="N113" s="78">
        <v>1.37</v>
      </c>
      <c r="O113" s="78">
        <v>35437.43</v>
      </c>
      <c r="P113" s="78">
        <v>137.25</v>
      </c>
      <c r="Q113" s="78">
        <v>48.637872674999997</v>
      </c>
      <c r="R113" s="78">
        <v>0</v>
      </c>
      <c r="S113" s="78">
        <v>0.08</v>
      </c>
      <c r="T113" s="78">
        <v>0.01</v>
      </c>
    </row>
    <row r="114" spans="2:20">
      <c r="B114" t="s">
        <v>628</v>
      </c>
      <c r="C114" t="s">
        <v>629</v>
      </c>
      <c r="D114" t="s">
        <v>106</v>
      </c>
      <c r="E114" t="s">
        <v>129</v>
      </c>
      <c r="F114" t="s">
        <v>630</v>
      </c>
      <c r="G114" t="s">
        <v>118</v>
      </c>
      <c r="H114" t="s">
        <v>605</v>
      </c>
      <c r="I114" t="s">
        <v>156</v>
      </c>
      <c r="J114" t="s">
        <v>270</v>
      </c>
      <c r="K114" s="78">
        <v>3.64</v>
      </c>
      <c r="L114" t="s">
        <v>108</v>
      </c>
      <c r="M114" s="78">
        <v>6.1</v>
      </c>
      <c r="N114" s="78">
        <v>2.13</v>
      </c>
      <c r="O114" s="78">
        <v>40062.01</v>
      </c>
      <c r="P114" s="78">
        <v>125.18</v>
      </c>
      <c r="Q114" s="78">
        <v>50.149624117999998</v>
      </c>
      <c r="R114" s="78">
        <v>0</v>
      </c>
      <c r="S114" s="78">
        <v>0.09</v>
      </c>
      <c r="T114" s="78">
        <v>0.01</v>
      </c>
    </row>
    <row r="115" spans="2:20">
      <c r="B115" t="s">
        <v>631</v>
      </c>
      <c r="C115" t="s">
        <v>632</v>
      </c>
      <c r="D115" t="s">
        <v>106</v>
      </c>
      <c r="E115" t="s">
        <v>129</v>
      </c>
      <c r="F115" t="s">
        <v>633</v>
      </c>
      <c r="G115" t="s">
        <v>134</v>
      </c>
      <c r="H115" t="s">
        <v>605</v>
      </c>
      <c r="I115" t="s">
        <v>156</v>
      </c>
      <c r="J115" t="s">
        <v>281</v>
      </c>
      <c r="K115" s="78">
        <v>5</v>
      </c>
      <c r="L115" t="s">
        <v>108</v>
      </c>
      <c r="M115" s="78">
        <v>3.95</v>
      </c>
      <c r="N115" s="78">
        <v>1.65</v>
      </c>
      <c r="O115" s="78">
        <v>37699.11</v>
      </c>
      <c r="P115" s="78">
        <v>117.6</v>
      </c>
      <c r="Q115" s="78">
        <v>44.334153360000002</v>
      </c>
      <c r="R115" s="78">
        <v>0.01</v>
      </c>
      <c r="S115" s="78">
        <v>0.08</v>
      </c>
      <c r="T115" s="78">
        <v>0.01</v>
      </c>
    </row>
    <row r="116" spans="2:20">
      <c r="B116" t="s">
        <v>634</v>
      </c>
      <c r="C116" t="s">
        <v>635</v>
      </c>
      <c r="D116" t="s">
        <v>106</v>
      </c>
      <c r="E116" t="s">
        <v>129</v>
      </c>
      <c r="F116" t="s">
        <v>636</v>
      </c>
      <c r="G116" t="s">
        <v>138</v>
      </c>
      <c r="H116" t="s">
        <v>605</v>
      </c>
      <c r="I116" t="s">
        <v>156</v>
      </c>
      <c r="J116" t="s">
        <v>270</v>
      </c>
      <c r="K116" s="78">
        <v>2.21</v>
      </c>
      <c r="L116" t="s">
        <v>108</v>
      </c>
      <c r="M116" s="78">
        <v>3.9</v>
      </c>
      <c r="N116" s="78">
        <v>1.93</v>
      </c>
      <c r="O116" s="78">
        <v>57998.16</v>
      </c>
      <c r="P116" s="78">
        <v>109.69</v>
      </c>
      <c r="Q116" s="78">
        <v>63.618181704000001</v>
      </c>
      <c r="R116" s="78">
        <v>0.01</v>
      </c>
      <c r="S116" s="78">
        <v>0.11</v>
      </c>
      <c r="T116" s="78">
        <v>0.01</v>
      </c>
    </row>
    <row r="117" spans="2:20">
      <c r="B117" t="s">
        <v>637</v>
      </c>
      <c r="C117" t="s">
        <v>638</v>
      </c>
      <c r="D117" t="s">
        <v>106</v>
      </c>
      <c r="E117" t="s">
        <v>129</v>
      </c>
      <c r="F117" t="s">
        <v>639</v>
      </c>
      <c r="G117" t="s">
        <v>640</v>
      </c>
      <c r="H117" t="s">
        <v>605</v>
      </c>
      <c r="I117" t="s">
        <v>156</v>
      </c>
      <c r="J117" t="s">
        <v>402</v>
      </c>
      <c r="K117" s="78">
        <v>0.51</v>
      </c>
      <c r="L117" t="s">
        <v>108</v>
      </c>
      <c r="M117" s="78">
        <v>4.2</v>
      </c>
      <c r="N117" s="78">
        <v>2.29</v>
      </c>
      <c r="O117" s="78">
        <v>89.49</v>
      </c>
      <c r="P117" s="78">
        <v>109.47</v>
      </c>
      <c r="Q117" s="78">
        <v>9.7964703E-2</v>
      </c>
      <c r="R117" s="78">
        <v>0</v>
      </c>
      <c r="S117" s="78">
        <v>0</v>
      </c>
      <c r="T117" s="78">
        <v>0</v>
      </c>
    </row>
    <row r="118" spans="2:20">
      <c r="B118" t="s">
        <v>641</v>
      </c>
      <c r="C118" t="s">
        <v>642</v>
      </c>
      <c r="D118" t="s">
        <v>106</v>
      </c>
      <c r="E118" t="s">
        <v>129</v>
      </c>
      <c r="F118" t="s">
        <v>643</v>
      </c>
      <c r="G118" t="s">
        <v>118</v>
      </c>
      <c r="H118" t="s">
        <v>353</v>
      </c>
      <c r="I118" t="s">
        <v>155</v>
      </c>
      <c r="J118" t="s">
        <v>301</v>
      </c>
      <c r="K118" s="78">
        <v>1.46</v>
      </c>
      <c r="L118" t="s">
        <v>108</v>
      </c>
      <c r="M118" s="78">
        <v>4.7</v>
      </c>
      <c r="N118" s="78">
        <v>1.95</v>
      </c>
      <c r="O118" s="78">
        <v>-2229.2199999999998</v>
      </c>
      <c r="P118" s="78">
        <v>32.786900000000003</v>
      </c>
      <c r="Q118" s="78">
        <v>-0.73089213218000004</v>
      </c>
      <c r="R118" s="78">
        <v>0</v>
      </c>
      <c r="S118" s="78">
        <v>0</v>
      </c>
      <c r="T118" s="78">
        <v>0</v>
      </c>
    </row>
    <row r="119" spans="2:20">
      <c r="B119" t="s">
        <v>644</v>
      </c>
      <c r="C119" t="s">
        <v>645</v>
      </c>
      <c r="D119" t="s">
        <v>106</v>
      </c>
      <c r="E119" t="s">
        <v>129</v>
      </c>
      <c r="F119" t="s">
        <v>646</v>
      </c>
      <c r="G119" t="s">
        <v>118</v>
      </c>
      <c r="H119" t="s">
        <v>353</v>
      </c>
      <c r="I119" t="s">
        <v>155</v>
      </c>
      <c r="J119" t="s">
        <v>270</v>
      </c>
      <c r="K119" s="78">
        <v>0.2</v>
      </c>
      <c r="L119" t="s">
        <v>108</v>
      </c>
      <c r="M119" s="78">
        <v>4.55</v>
      </c>
      <c r="N119" s="78">
        <v>5.13</v>
      </c>
      <c r="O119" s="78">
        <v>26411.39</v>
      </c>
      <c r="P119" s="78">
        <v>121.42</v>
      </c>
      <c r="Q119" s="78">
        <v>32.068709738000003</v>
      </c>
      <c r="R119" s="78">
        <v>0.01</v>
      </c>
      <c r="S119" s="78">
        <v>0.06</v>
      </c>
      <c r="T119" s="78">
        <v>0.01</v>
      </c>
    </row>
    <row r="120" spans="2:20">
      <c r="B120" t="s">
        <v>647</v>
      </c>
      <c r="C120" t="s">
        <v>648</v>
      </c>
      <c r="D120" t="s">
        <v>106</v>
      </c>
      <c r="E120" t="s">
        <v>129</v>
      </c>
      <c r="F120" t="s">
        <v>646</v>
      </c>
      <c r="G120" t="s">
        <v>118</v>
      </c>
      <c r="H120" t="s">
        <v>353</v>
      </c>
      <c r="I120" t="s">
        <v>155</v>
      </c>
      <c r="J120" t="s">
        <v>270</v>
      </c>
      <c r="K120" s="78">
        <v>2.98</v>
      </c>
      <c r="L120" t="s">
        <v>108</v>
      </c>
      <c r="M120" s="78">
        <v>4.7</v>
      </c>
      <c r="N120" s="78">
        <v>1.95</v>
      </c>
      <c r="O120" s="78">
        <v>94143.54</v>
      </c>
      <c r="P120" s="78">
        <v>131.75</v>
      </c>
      <c r="Q120" s="78">
        <v>124.03411395000001</v>
      </c>
      <c r="R120" s="78">
        <v>0</v>
      </c>
      <c r="S120" s="78">
        <v>0.21</v>
      </c>
      <c r="T120" s="78">
        <v>0.03</v>
      </c>
    </row>
    <row r="121" spans="2:20">
      <c r="B121" t="s">
        <v>649</v>
      </c>
      <c r="C121" t="s">
        <v>650</v>
      </c>
      <c r="D121" t="s">
        <v>106</v>
      </c>
      <c r="E121" t="s">
        <v>129</v>
      </c>
      <c r="F121" t="s">
        <v>651</v>
      </c>
      <c r="G121" t="s">
        <v>377</v>
      </c>
      <c r="H121" t="s">
        <v>353</v>
      </c>
      <c r="I121" t="s">
        <v>155</v>
      </c>
      <c r="J121" t="s">
        <v>587</v>
      </c>
      <c r="K121" s="78">
        <v>3.89</v>
      </c>
      <c r="L121" t="s">
        <v>108</v>
      </c>
      <c r="M121" s="78">
        <v>2</v>
      </c>
      <c r="N121" s="78">
        <v>1.19</v>
      </c>
      <c r="O121" s="78">
        <v>105682.25</v>
      </c>
      <c r="P121" s="78">
        <v>104.07</v>
      </c>
      <c r="Q121" s="78">
        <v>109.98351757499999</v>
      </c>
      <c r="R121" s="78">
        <v>0.01</v>
      </c>
      <c r="S121" s="78">
        <v>0.19</v>
      </c>
      <c r="T121" s="78">
        <v>0.03</v>
      </c>
    </row>
    <row r="122" spans="2:20">
      <c r="B122" t="s">
        <v>652</v>
      </c>
      <c r="C122" t="s">
        <v>653</v>
      </c>
      <c r="D122" t="s">
        <v>106</v>
      </c>
      <c r="E122" t="s">
        <v>129</v>
      </c>
      <c r="F122" t="s">
        <v>651</v>
      </c>
      <c r="G122" t="s">
        <v>377</v>
      </c>
      <c r="H122" t="s">
        <v>353</v>
      </c>
      <c r="I122" t="s">
        <v>155</v>
      </c>
      <c r="J122" t="s">
        <v>270</v>
      </c>
      <c r="K122" s="78">
        <v>0.65</v>
      </c>
      <c r="L122" t="s">
        <v>108</v>
      </c>
      <c r="M122" s="78">
        <v>4.8</v>
      </c>
      <c r="N122" s="78">
        <v>2.5499999999999998</v>
      </c>
      <c r="O122" s="78">
        <v>9932.8700000000008</v>
      </c>
      <c r="P122" s="78">
        <v>126.52</v>
      </c>
      <c r="Q122" s="78">
        <v>12.567067123999999</v>
      </c>
      <c r="R122" s="78">
        <v>0.01</v>
      </c>
      <c r="S122" s="78">
        <v>0.02</v>
      </c>
      <c r="T122" s="78">
        <v>0</v>
      </c>
    </row>
    <row r="123" spans="2:20">
      <c r="B123" t="s">
        <v>654</v>
      </c>
      <c r="C123" t="s">
        <v>655</v>
      </c>
      <c r="D123" t="s">
        <v>106</v>
      </c>
      <c r="E123" t="s">
        <v>129</v>
      </c>
      <c r="F123" t="s">
        <v>656</v>
      </c>
      <c r="G123" t="s">
        <v>432</v>
      </c>
      <c r="H123" t="s">
        <v>605</v>
      </c>
      <c r="I123" t="s">
        <v>156</v>
      </c>
      <c r="J123" t="s">
        <v>587</v>
      </c>
      <c r="K123" s="78">
        <v>2.92</v>
      </c>
      <c r="L123" t="s">
        <v>108</v>
      </c>
      <c r="M123" s="78">
        <v>4.43</v>
      </c>
      <c r="N123" s="78">
        <v>1.88</v>
      </c>
      <c r="O123" s="78">
        <v>33904.54</v>
      </c>
      <c r="P123" s="78">
        <v>109.35</v>
      </c>
      <c r="Q123" s="78">
        <v>37.074614490000002</v>
      </c>
      <c r="R123" s="78">
        <v>0.01</v>
      </c>
      <c r="S123" s="78">
        <v>0.06</v>
      </c>
      <c r="T123" s="78">
        <v>0.01</v>
      </c>
    </row>
    <row r="124" spans="2:20">
      <c r="B124" t="s">
        <v>657</v>
      </c>
      <c r="C124" t="s">
        <v>658</v>
      </c>
      <c r="D124" t="s">
        <v>106</v>
      </c>
      <c r="E124" t="s">
        <v>129</v>
      </c>
      <c r="F124" t="s">
        <v>659</v>
      </c>
      <c r="G124" t="s">
        <v>432</v>
      </c>
      <c r="H124" t="s">
        <v>605</v>
      </c>
      <c r="I124" t="s">
        <v>156</v>
      </c>
      <c r="J124" t="s">
        <v>660</v>
      </c>
      <c r="K124" s="78">
        <v>4.16</v>
      </c>
      <c r="L124" t="s">
        <v>108</v>
      </c>
      <c r="M124" s="78">
        <v>2.75</v>
      </c>
      <c r="N124" s="78">
        <v>1.82</v>
      </c>
      <c r="O124" s="78">
        <v>41496.58</v>
      </c>
      <c r="P124" s="78">
        <v>105.56</v>
      </c>
      <c r="Q124" s="78">
        <v>43.803789848000001</v>
      </c>
      <c r="R124" s="78">
        <v>0.02</v>
      </c>
      <c r="S124" s="78">
        <v>0.08</v>
      </c>
      <c r="T124" s="78">
        <v>0.01</v>
      </c>
    </row>
    <row r="125" spans="2:20">
      <c r="B125" t="s">
        <v>661</v>
      </c>
      <c r="C125" t="s">
        <v>662</v>
      </c>
      <c r="D125" t="s">
        <v>106</v>
      </c>
      <c r="E125" t="s">
        <v>129</v>
      </c>
      <c r="F125" t="s">
        <v>659</v>
      </c>
      <c r="G125" t="s">
        <v>432</v>
      </c>
      <c r="H125" t="s">
        <v>605</v>
      </c>
      <c r="I125" t="s">
        <v>156</v>
      </c>
      <c r="J125" t="s">
        <v>613</v>
      </c>
      <c r="K125" s="78">
        <v>5.76</v>
      </c>
      <c r="L125" t="s">
        <v>108</v>
      </c>
      <c r="M125" s="78">
        <v>2.74</v>
      </c>
      <c r="N125" s="78">
        <v>2.39</v>
      </c>
      <c r="O125" s="78">
        <v>37181.86</v>
      </c>
      <c r="P125" s="78">
        <v>103.41</v>
      </c>
      <c r="Q125" s="78">
        <v>38.449761426000002</v>
      </c>
      <c r="R125" s="78">
        <v>0.01</v>
      </c>
      <c r="S125" s="78">
        <v>7.0000000000000007E-2</v>
      </c>
      <c r="T125" s="78">
        <v>0.01</v>
      </c>
    </row>
    <row r="126" spans="2:20">
      <c r="B126" t="s">
        <v>663</v>
      </c>
      <c r="C126" t="s">
        <v>664</v>
      </c>
      <c r="D126" t="s">
        <v>106</v>
      </c>
      <c r="E126" t="s">
        <v>129</v>
      </c>
      <c r="F126" t="s">
        <v>665</v>
      </c>
      <c r="G126" t="s">
        <v>138</v>
      </c>
      <c r="H126" t="s">
        <v>353</v>
      </c>
      <c r="I126" t="s">
        <v>155</v>
      </c>
      <c r="J126" t="s">
        <v>270</v>
      </c>
      <c r="K126" s="78">
        <v>1.01</v>
      </c>
      <c r="L126" t="s">
        <v>108</v>
      </c>
      <c r="M126" s="78">
        <v>5.3</v>
      </c>
      <c r="N126" s="78">
        <v>1.49</v>
      </c>
      <c r="O126" s="78">
        <v>11607.97</v>
      </c>
      <c r="P126" s="78">
        <v>123.85</v>
      </c>
      <c r="Q126" s="78">
        <v>14.376470845</v>
      </c>
      <c r="R126" s="78">
        <v>0.01</v>
      </c>
      <c r="S126" s="78">
        <v>0.02</v>
      </c>
      <c r="T126" s="78">
        <v>0</v>
      </c>
    </row>
    <row r="127" spans="2:20">
      <c r="B127" t="s">
        <v>666</v>
      </c>
      <c r="C127" t="s">
        <v>667</v>
      </c>
      <c r="D127" t="s">
        <v>106</v>
      </c>
      <c r="E127" t="s">
        <v>129</v>
      </c>
      <c r="F127" t="s">
        <v>665</v>
      </c>
      <c r="G127" t="s">
        <v>138</v>
      </c>
      <c r="H127" t="s">
        <v>353</v>
      </c>
      <c r="I127" t="s">
        <v>155</v>
      </c>
      <c r="J127" t="s">
        <v>270</v>
      </c>
      <c r="K127" s="78">
        <v>0.98</v>
      </c>
      <c r="L127" t="s">
        <v>108</v>
      </c>
      <c r="M127" s="78">
        <v>5.19</v>
      </c>
      <c r="N127" s="78">
        <v>1.52</v>
      </c>
      <c r="O127" s="78">
        <v>83564.73</v>
      </c>
      <c r="P127" s="78">
        <v>123.7</v>
      </c>
      <c r="Q127" s="78">
        <v>103.36957101</v>
      </c>
      <c r="R127" s="78">
        <v>0.01</v>
      </c>
      <c r="S127" s="78">
        <v>0.18</v>
      </c>
      <c r="T127" s="78">
        <v>0.02</v>
      </c>
    </row>
    <row r="128" spans="2:20">
      <c r="B128" t="s">
        <v>668</v>
      </c>
      <c r="C128" t="s">
        <v>669</v>
      </c>
      <c r="D128" t="s">
        <v>106</v>
      </c>
      <c r="E128" t="s">
        <v>129</v>
      </c>
      <c r="F128" t="s">
        <v>665</v>
      </c>
      <c r="G128" t="s">
        <v>138</v>
      </c>
      <c r="H128" t="s">
        <v>353</v>
      </c>
      <c r="I128" t="s">
        <v>155</v>
      </c>
      <c r="J128" t="s">
        <v>310</v>
      </c>
      <c r="K128" s="78">
        <v>5.4</v>
      </c>
      <c r="L128" t="s">
        <v>108</v>
      </c>
      <c r="M128" s="78">
        <v>1.98</v>
      </c>
      <c r="N128" s="78">
        <v>2.76</v>
      </c>
      <c r="O128" s="78">
        <v>15670.76</v>
      </c>
      <c r="P128" s="78">
        <v>95.96</v>
      </c>
      <c r="Q128" s="78">
        <v>15.037661296</v>
      </c>
      <c r="R128" s="78">
        <v>0</v>
      </c>
      <c r="S128" s="78">
        <v>0.03</v>
      </c>
      <c r="T128" s="78">
        <v>0</v>
      </c>
    </row>
    <row r="129" spans="2:20">
      <c r="B129" t="s">
        <v>670</v>
      </c>
      <c r="C129" t="s">
        <v>671</v>
      </c>
      <c r="D129" t="s">
        <v>106</v>
      </c>
      <c r="E129" t="s">
        <v>129</v>
      </c>
      <c r="F129" t="s">
        <v>672</v>
      </c>
      <c r="G129" t="s">
        <v>377</v>
      </c>
      <c r="H129" t="s">
        <v>353</v>
      </c>
      <c r="I129" t="s">
        <v>155</v>
      </c>
      <c r="J129" t="s">
        <v>270</v>
      </c>
      <c r="K129" s="78">
        <v>0.97</v>
      </c>
      <c r="L129" t="s">
        <v>108</v>
      </c>
      <c r="M129" s="78">
        <v>6.5</v>
      </c>
      <c r="N129" s="78">
        <v>1.3</v>
      </c>
      <c r="O129" s="78">
        <v>71687.009999999995</v>
      </c>
      <c r="P129" s="78">
        <v>135.28</v>
      </c>
      <c r="Q129" s="78">
        <v>96.978187128000002</v>
      </c>
      <c r="R129" s="78">
        <v>0.01</v>
      </c>
      <c r="S129" s="78">
        <v>0.17</v>
      </c>
      <c r="T129" s="78">
        <v>0.02</v>
      </c>
    </row>
    <row r="130" spans="2:20">
      <c r="B130" t="s">
        <v>673</v>
      </c>
      <c r="C130" t="s">
        <v>674</v>
      </c>
      <c r="D130" t="s">
        <v>106</v>
      </c>
      <c r="E130" t="s">
        <v>129</v>
      </c>
      <c r="F130" t="s">
        <v>586</v>
      </c>
      <c r="G130" t="s">
        <v>478</v>
      </c>
      <c r="H130" t="s">
        <v>353</v>
      </c>
      <c r="I130" t="s">
        <v>155</v>
      </c>
      <c r="J130" t="s">
        <v>270</v>
      </c>
      <c r="K130" s="78">
        <v>1.67</v>
      </c>
      <c r="L130" t="s">
        <v>108</v>
      </c>
      <c r="M130" s="78">
        <v>4.5</v>
      </c>
      <c r="N130" s="78">
        <v>1.29</v>
      </c>
      <c r="O130" s="78">
        <v>42610.62</v>
      </c>
      <c r="P130" s="78">
        <v>130.96</v>
      </c>
      <c r="Q130" s="78">
        <v>55.802867952</v>
      </c>
      <c r="R130" s="78">
        <v>0.02</v>
      </c>
      <c r="S130" s="78">
        <v>0.1</v>
      </c>
      <c r="T130" s="78">
        <v>0.01</v>
      </c>
    </row>
    <row r="131" spans="2:20">
      <c r="B131" t="s">
        <v>675</v>
      </c>
      <c r="C131" t="s">
        <v>676</v>
      </c>
      <c r="D131" t="s">
        <v>106</v>
      </c>
      <c r="E131" t="s">
        <v>129</v>
      </c>
      <c r="F131" t="s">
        <v>677</v>
      </c>
      <c r="G131" t="s">
        <v>138</v>
      </c>
      <c r="H131" t="s">
        <v>353</v>
      </c>
      <c r="I131" t="s">
        <v>155</v>
      </c>
      <c r="J131" t="s">
        <v>270</v>
      </c>
      <c r="K131" s="78">
        <v>0.91</v>
      </c>
      <c r="L131" t="s">
        <v>108</v>
      </c>
      <c r="M131" s="78">
        <v>3.4</v>
      </c>
      <c r="N131" s="78">
        <v>1.1499999999999999</v>
      </c>
      <c r="O131" s="78">
        <v>20639.580000000002</v>
      </c>
      <c r="P131" s="78">
        <v>110.18</v>
      </c>
      <c r="Q131" s="78">
        <v>22.740689243999999</v>
      </c>
      <c r="R131" s="78">
        <v>0.02</v>
      </c>
      <c r="S131" s="78">
        <v>0.04</v>
      </c>
      <c r="T131" s="78">
        <v>0.01</v>
      </c>
    </row>
    <row r="132" spans="2:20">
      <c r="B132" t="s">
        <v>678</v>
      </c>
      <c r="C132" t="s">
        <v>679</v>
      </c>
      <c r="D132" t="s">
        <v>106</v>
      </c>
      <c r="E132" t="s">
        <v>129</v>
      </c>
      <c r="F132" t="s">
        <v>680</v>
      </c>
      <c r="G132" t="s">
        <v>432</v>
      </c>
      <c r="H132" t="s">
        <v>353</v>
      </c>
      <c r="I132" t="s">
        <v>155</v>
      </c>
      <c r="J132" t="s">
        <v>681</v>
      </c>
      <c r="K132" s="78">
        <v>5.66</v>
      </c>
      <c r="L132" t="s">
        <v>108</v>
      </c>
      <c r="M132" s="78">
        <v>4.09</v>
      </c>
      <c r="N132" s="78">
        <v>3.41</v>
      </c>
      <c r="O132" s="78">
        <v>65205.05</v>
      </c>
      <c r="P132" s="78">
        <v>105.04</v>
      </c>
      <c r="Q132" s="78">
        <v>68.491384519999997</v>
      </c>
      <c r="R132" s="78">
        <v>0</v>
      </c>
      <c r="S132" s="78">
        <v>0.12</v>
      </c>
      <c r="T132" s="78">
        <v>0.02</v>
      </c>
    </row>
    <row r="133" spans="2:20">
      <c r="B133" t="s">
        <v>682</v>
      </c>
      <c r="C133" t="s">
        <v>683</v>
      </c>
      <c r="D133" t="s">
        <v>106</v>
      </c>
      <c r="E133" t="s">
        <v>129</v>
      </c>
      <c r="F133" t="s">
        <v>680</v>
      </c>
      <c r="G133" t="s">
        <v>432</v>
      </c>
      <c r="H133" t="s">
        <v>353</v>
      </c>
      <c r="I133" t="s">
        <v>155</v>
      </c>
      <c r="J133" t="s">
        <v>393</v>
      </c>
      <c r="K133" s="78">
        <v>6.99</v>
      </c>
      <c r="L133" t="s">
        <v>108</v>
      </c>
      <c r="M133" s="78">
        <v>3.65</v>
      </c>
      <c r="N133" s="78">
        <v>3.77</v>
      </c>
      <c r="O133" s="78">
        <v>62326.86</v>
      </c>
      <c r="P133" s="78">
        <v>100.02</v>
      </c>
      <c r="Q133" s="78">
        <v>62.339325371999998</v>
      </c>
      <c r="R133" s="78">
        <v>0.02</v>
      </c>
      <c r="S133" s="78">
        <v>0.11</v>
      </c>
      <c r="T133" s="78">
        <v>0.01</v>
      </c>
    </row>
    <row r="134" spans="2:20">
      <c r="B134" t="s">
        <v>684</v>
      </c>
      <c r="C134" t="s">
        <v>685</v>
      </c>
      <c r="D134" t="s">
        <v>106</v>
      </c>
      <c r="E134" t="s">
        <v>129</v>
      </c>
      <c r="F134" t="s">
        <v>686</v>
      </c>
      <c r="G134" t="s">
        <v>478</v>
      </c>
      <c r="H134" t="s">
        <v>687</v>
      </c>
      <c r="I134" t="s">
        <v>156</v>
      </c>
      <c r="J134" t="s">
        <v>270</v>
      </c>
      <c r="K134" s="78">
        <v>2.75</v>
      </c>
      <c r="L134" t="s">
        <v>108</v>
      </c>
      <c r="M134" s="78">
        <v>5</v>
      </c>
      <c r="N134" s="78">
        <v>1.68</v>
      </c>
      <c r="O134" s="78">
        <v>8708.48</v>
      </c>
      <c r="P134" s="78">
        <v>115.4</v>
      </c>
      <c r="Q134" s="78">
        <v>10.04958592</v>
      </c>
      <c r="R134" s="78">
        <v>0.02</v>
      </c>
      <c r="S134" s="78">
        <v>0.02</v>
      </c>
      <c r="T134" s="78">
        <v>0</v>
      </c>
    </row>
    <row r="135" spans="2:20">
      <c r="B135" t="s">
        <v>688</v>
      </c>
      <c r="C135" t="s">
        <v>689</v>
      </c>
      <c r="D135" t="s">
        <v>106</v>
      </c>
      <c r="E135" t="s">
        <v>129</v>
      </c>
      <c r="F135" t="s">
        <v>686</v>
      </c>
      <c r="G135" t="s">
        <v>478</v>
      </c>
      <c r="H135" t="s">
        <v>687</v>
      </c>
      <c r="I135" t="s">
        <v>156</v>
      </c>
      <c r="J135" t="s">
        <v>270</v>
      </c>
      <c r="K135" s="78">
        <v>4.54</v>
      </c>
      <c r="L135" t="s">
        <v>108</v>
      </c>
      <c r="M135" s="78">
        <v>4.3</v>
      </c>
      <c r="N135" s="78">
        <v>2.08</v>
      </c>
      <c r="O135" s="78">
        <v>4556.8900000000003</v>
      </c>
      <c r="P135" s="78">
        <v>111.1</v>
      </c>
      <c r="Q135" s="78">
        <v>5.0627047899999997</v>
      </c>
      <c r="R135" s="78">
        <v>0</v>
      </c>
      <c r="S135" s="78">
        <v>0.01</v>
      </c>
      <c r="T135" s="78">
        <v>0</v>
      </c>
    </row>
    <row r="136" spans="2:20">
      <c r="B136" t="s">
        <v>690</v>
      </c>
      <c r="C136" t="s">
        <v>691</v>
      </c>
      <c r="D136" t="s">
        <v>106</v>
      </c>
      <c r="E136" t="s">
        <v>129</v>
      </c>
      <c r="F136" t="s">
        <v>692</v>
      </c>
      <c r="G136" t="s">
        <v>432</v>
      </c>
      <c r="H136" t="s">
        <v>687</v>
      </c>
      <c r="I136" t="s">
        <v>156</v>
      </c>
      <c r="J136" t="s">
        <v>402</v>
      </c>
      <c r="K136" s="78">
        <v>1.48</v>
      </c>
      <c r="L136" t="s">
        <v>108</v>
      </c>
      <c r="M136" s="78">
        <v>4.8</v>
      </c>
      <c r="N136" s="78">
        <v>1.84</v>
      </c>
      <c r="O136" s="78">
        <v>9074.1200000000008</v>
      </c>
      <c r="P136" s="78">
        <v>123.72</v>
      </c>
      <c r="Q136" s="78">
        <v>11.226501263999999</v>
      </c>
      <c r="R136" s="78">
        <v>0.01</v>
      </c>
      <c r="S136" s="78">
        <v>0.02</v>
      </c>
      <c r="T136" s="78">
        <v>0</v>
      </c>
    </row>
    <row r="137" spans="2:20">
      <c r="B137" t="s">
        <v>693</v>
      </c>
      <c r="C137" t="s">
        <v>694</v>
      </c>
      <c r="D137" t="s">
        <v>106</v>
      </c>
      <c r="E137" t="s">
        <v>129</v>
      </c>
      <c r="F137" t="s">
        <v>695</v>
      </c>
      <c r="G137" t="s">
        <v>432</v>
      </c>
      <c r="H137" t="s">
        <v>687</v>
      </c>
      <c r="I137" t="s">
        <v>156</v>
      </c>
      <c r="J137" t="s">
        <v>270</v>
      </c>
      <c r="K137" s="78">
        <v>0.96</v>
      </c>
      <c r="L137" t="s">
        <v>108</v>
      </c>
      <c r="M137" s="78">
        <v>5.9</v>
      </c>
      <c r="N137" s="78">
        <v>1.26</v>
      </c>
      <c r="O137" s="78">
        <v>8315.31</v>
      </c>
      <c r="P137" s="78">
        <v>123.38</v>
      </c>
      <c r="Q137" s="78">
        <v>10.259429477999999</v>
      </c>
      <c r="R137" s="78">
        <v>0.02</v>
      </c>
      <c r="S137" s="78">
        <v>0.02</v>
      </c>
      <c r="T137" s="78">
        <v>0</v>
      </c>
    </row>
    <row r="138" spans="2:20">
      <c r="B138" t="s">
        <v>696</v>
      </c>
      <c r="C138" t="s">
        <v>697</v>
      </c>
      <c r="D138" t="s">
        <v>106</v>
      </c>
      <c r="E138" t="s">
        <v>129</v>
      </c>
      <c r="F138" t="s">
        <v>698</v>
      </c>
      <c r="G138" t="s">
        <v>432</v>
      </c>
      <c r="H138" t="s">
        <v>699</v>
      </c>
      <c r="I138" t="s">
        <v>155</v>
      </c>
      <c r="J138" t="s">
        <v>270</v>
      </c>
      <c r="K138" s="78">
        <v>2.86</v>
      </c>
      <c r="L138" t="s">
        <v>108</v>
      </c>
      <c r="M138" s="78">
        <v>4.25</v>
      </c>
      <c r="N138" s="78">
        <v>1.73</v>
      </c>
      <c r="O138" s="78">
        <v>65341.83</v>
      </c>
      <c r="P138" s="78">
        <v>114.45</v>
      </c>
      <c r="Q138" s="78">
        <v>74.783724434999996</v>
      </c>
      <c r="R138" s="78">
        <v>0.02</v>
      </c>
      <c r="S138" s="78">
        <v>0.13</v>
      </c>
      <c r="T138" s="78">
        <v>0.02</v>
      </c>
    </row>
    <row r="139" spans="2:20">
      <c r="B139" t="s">
        <v>700</v>
      </c>
      <c r="C139" t="s">
        <v>701</v>
      </c>
      <c r="D139" t="s">
        <v>106</v>
      </c>
      <c r="E139" t="s">
        <v>129</v>
      </c>
      <c r="F139" t="s">
        <v>698</v>
      </c>
      <c r="G139" t="s">
        <v>432</v>
      </c>
      <c r="H139" t="s">
        <v>699</v>
      </c>
      <c r="I139" t="s">
        <v>155</v>
      </c>
      <c r="J139" t="s">
        <v>702</v>
      </c>
      <c r="K139" s="78">
        <v>3.64</v>
      </c>
      <c r="L139" t="s">
        <v>108</v>
      </c>
      <c r="M139" s="78">
        <v>4.5999999999999996</v>
      </c>
      <c r="N139" s="78">
        <v>2.0699999999999998</v>
      </c>
      <c r="O139" s="78">
        <v>38661.410000000003</v>
      </c>
      <c r="P139" s="78">
        <v>110.28</v>
      </c>
      <c r="Q139" s="78">
        <v>42.635802947999998</v>
      </c>
      <c r="R139" s="78">
        <v>0.01</v>
      </c>
      <c r="S139" s="78">
        <v>7.0000000000000007E-2</v>
      </c>
      <c r="T139" s="78">
        <v>0.01</v>
      </c>
    </row>
    <row r="140" spans="2:20">
      <c r="B140" t="s">
        <v>703</v>
      </c>
      <c r="C140" t="s">
        <v>704</v>
      </c>
      <c r="D140" t="s">
        <v>106</v>
      </c>
      <c r="E140" t="s">
        <v>129</v>
      </c>
      <c r="F140" t="s">
        <v>630</v>
      </c>
      <c r="G140" t="s">
        <v>118</v>
      </c>
      <c r="H140" t="s">
        <v>699</v>
      </c>
      <c r="I140" t="s">
        <v>155</v>
      </c>
      <c r="J140" t="s">
        <v>270</v>
      </c>
      <c r="K140" s="78">
        <v>4.09</v>
      </c>
      <c r="L140" t="s">
        <v>108</v>
      </c>
      <c r="M140" s="78">
        <v>4.5999999999999996</v>
      </c>
      <c r="N140" s="78">
        <v>2.16</v>
      </c>
      <c r="O140" s="78">
        <v>27857.35</v>
      </c>
      <c r="P140" s="78">
        <v>134.19999999999999</v>
      </c>
      <c r="Q140" s="78">
        <v>37.384563700000001</v>
      </c>
      <c r="R140" s="78">
        <v>0.01</v>
      </c>
      <c r="S140" s="78">
        <v>0.06</v>
      </c>
      <c r="T140" s="78">
        <v>0.01</v>
      </c>
    </row>
    <row r="141" spans="2:20">
      <c r="B141" t="s">
        <v>705</v>
      </c>
      <c r="C141" t="s">
        <v>706</v>
      </c>
      <c r="D141" t="s">
        <v>106</v>
      </c>
      <c r="E141" t="s">
        <v>129</v>
      </c>
      <c r="F141" t="s">
        <v>707</v>
      </c>
      <c r="G141" t="s">
        <v>133</v>
      </c>
      <c r="H141" t="s">
        <v>699</v>
      </c>
      <c r="I141" t="s">
        <v>155</v>
      </c>
      <c r="J141" t="s">
        <v>270</v>
      </c>
      <c r="K141" s="78">
        <v>0.39</v>
      </c>
      <c r="L141" t="s">
        <v>108</v>
      </c>
      <c r="M141" s="78">
        <v>4.9000000000000004</v>
      </c>
      <c r="N141" s="78">
        <v>2.76</v>
      </c>
      <c r="O141" s="78">
        <v>1167.01</v>
      </c>
      <c r="P141" s="78">
        <v>119.51</v>
      </c>
      <c r="Q141" s="78">
        <v>1.3946936510000001</v>
      </c>
      <c r="R141" s="78">
        <v>0</v>
      </c>
      <c r="S141" s="78">
        <v>0</v>
      </c>
      <c r="T141" s="78">
        <v>0</v>
      </c>
    </row>
    <row r="142" spans="2:20">
      <c r="B142" t="s">
        <v>708</v>
      </c>
      <c r="C142" t="s">
        <v>709</v>
      </c>
      <c r="D142" t="s">
        <v>106</v>
      </c>
      <c r="E142" t="s">
        <v>129</v>
      </c>
      <c r="F142" t="s">
        <v>707</v>
      </c>
      <c r="G142" t="s">
        <v>133</v>
      </c>
      <c r="H142" t="s">
        <v>699</v>
      </c>
      <c r="I142" t="s">
        <v>155</v>
      </c>
      <c r="J142" t="s">
        <v>270</v>
      </c>
      <c r="K142" s="78">
        <v>0.7</v>
      </c>
      <c r="L142" t="s">
        <v>108</v>
      </c>
      <c r="M142" s="78">
        <v>5.15</v>
      </c>
      <c r="N142" s="78">
        <v>2.94</v>
      </c>
      <c r="O142" s="78">
        <v>9573.1</v>
      </c>
      <c r="P142" s="78">
        <v>123.89</v>
      </c>
      <c r="Q142" s="78">
        <v>11.860113589999999</v>
      </c>
      <c r="R142" s="78">
        <v>0.01</v>
      </c>
      <c r="S142" s="78">
        <v>0.02</v>
      </c>
      <c r="T142" s="78">
        <v>0</v>
      </c>
    </row>
    <row r="143" spans="2:20">
      <c r="B143" t="s">
        <v>710</v>
      </c>
      <c r="C143" t="s">
        <v>711</v>
      </c>
      <c r="D143" t="s">
        <v>106</v>
      </c>
      <c r="E143" t="s">
        <v>129</v>
      </c>
      <c r="F143" t="s">
        <v>547</v>
      </c>
      <c r="G143" t="s">
        <v>377</v>
      </c>
      <c r="H143" t="s">
        <v>699</v>
      </c>
      <c r="I143" t="s">
        <v>155</v>
      </c>
      <c r="J143" t="s">
        <v>390</v>
      </c>
      <c r="K143" s="78">
        <v>2.87</v>
      </c>
      <c r="L143" t="s">
        <v>108</v>
      </c>
      <c r="M143" s="78">
        <v>4.8499999999999996</v>
      </c>
      <c r="N143" s="78">
        <v>1.26</v>
      </c>
      <c r="O143" s="78">
        <v>45.1</v>
      </c>
      <c r="P143" s="78">
        <v>113.09</v>
      </c>
      <c r="Q143" s="78">
        <v>5.1003590000000001E-2</v>
      </c>
      <c r="R143" s="78">
        <v>0</v>
      </c>
      <c r="S143" s="78">
        <v>0</v>
      </c>
      <c r="T143" s="78">
        <v>0</v>
      </c>
    </row>
    <row r="144" spans="2:20">
      <c r="B144" t="s">
        <v>712</v>
      </c>
      <c r="C144" t="s">
        <v>713</v>
      </c>
      <c r="D144" t="s">
        <v>106</v>
      </c>
      <c r="E144" t="s">
        <v>129</v>
      </c>
      <c r="F144" t="s">
        <v>714</v>
      </c>
      <c r="G144" t="s">
        <v>432</v>
      </c>
      <c r="H144" t="s">
        <v>687</v>
      </c>
      <c r="I144" t="s">
        <v>156</v>
      </c>
      <c r="J144" t="s">
        <v>270</v>
      </c>
      <c r="K144" s="78">
        <v>2.79</v>
      </c>
      <c r="L144" t="s">
        <v>108</v>
      </c>
      <c r="M144" s="78">
        <v>4.5999999999999996</v>
      </c>
      <c r="N144" s="78">
        <v>3.65</v>
      </c>
      <c r="O144" s="78">
        <v>50226.47</v>
      </c>
      <c r="P144" s="78">
        <v>125.2</v>
      </c>
      <c r="Q144" s="78">
        <v>62.883540439999997</v>
      </c>
      <c r="R144" s="78">
        <v>0.01</v>
      </c>
      <c r="S144" s="78">
        <v>0.11</v>
      </c>
      <c r="T144" s="78">
        <v>0.01</v>
      </c>
    </row>
    <row r="145" spans="2:20">
      <c r="B145" t="s">
        <v>715</v>
      </c>
      <c r="C145" t="s">
        <v>716</v>
      </c>
      <c r="D145" t="s">
        <v>106</v>
      </c>
      <c r="E145" t="s">
        <v>129</v>
      </c>
      <c r="F145" t="s">
        <v>714</v>
      </c>
      <c r="G145" t="s">
        <v>432</v>
      </c>
      <c r="H145" t="s">
        <v>687</v>
      </c>
      <c r="I145" t="s">
        <v>156</v>
      </c>
      <c r="J145" t="s">
        <v>270</v>
      </c>
      <c r="K145" s="78">
        <v>0.9</v>
      </c>
      <c r="L145" t="s">
        <v>108</v>
      </c>
      <c r="M145" s="78">
        <v>6.5</v>
      </c>
      <c r="N145" s="78">
        <v>1.83</v>
      </c>
      <c r="O145" s="78">
        <v>4804.01</v>
      </c>
      <c r="P145" s="78">
        <v>112.8</v>
      </c>
      <c r="Q145" s="78">
        <v>5.4189232799999996</v>
      </c>
      <c r="R145" s="78">
        <v>0.01</v>
      </c>
      <c r="S145" s="78">
        <v>0.01</v>
      </c>
      <c r="T145" s="78">
        <v>0</v>
      </c>
    </row>
    <row r="146" spans="2:20">
      <c r="B146" t="s">
        <v>717</v>
      </c>
      <c r="C146" t="s">
        <v>718</v>
      </c>
      <c r="D146" t="s">
        <v>106</v>
      </c>
      <c r="E146" t="s">
        <v>129</v>
      </c>
      <c r="F146" t="s">
        <v>719</v>
      </c>
      <c r="G146" t="s">
        <v>432</v>
      </c>
      <c r="H146" t="s">
        <v>699</v>
      </c>
      <c r="I146" t="s">
        <v>155</v>
      </c>
      <c r="J146" t="s">
        <v>270</v>
      </c>
      <c r="K146" s="78">
        <v>2.85</v>
      </c>
      <c r="L146" t="s">
        <v>108</v>
      </c>
      <c r="M146" s="78">
        <v>5.4</v>
      </c>
      <c r="N146" s="78">
        <v>1.57</v>
      </c>
      <c r="O146" s="78">
        <v>28204.52</v>
      </c>
      <c r="P146" s="78">
        <v>132.66</v>
      </c>
      <c r="Q146" s="78">
        <v>37.416116232</v>
      </c>
      <c r="R146" s="78">
        <v>0.01</v>
      </c>
      <c r="S146" s="78">
        <v>0.06</v>
      </c>
      <c r="T146" s="78">
        <v>0.01</v>
      </c>
    </row>
    <row r="147" spans="2:20">
      <c r="B147" t="s">
        <v>720</v>
      </c>
      <c r="C147" t="s">
        <v>721</v>
      </c>
      <c r="D147" t="s">
        <v>106</v>
      </c>
      <c r="E147" t="s">
        <v>129</v>
      </c>
      <c r="F147" t="s">
        <v>722</v>
      </c>
      <c r="G147" t="s">
        <v>432</v>
      </c>
      <c r="H147" t="s">
        <v>699</v>
      </c>
      <c r="I147" t="s">
        <v>155</v>
      </c>
      <c r="J147" t="s">
        <v>355</v>
      </c>
      <c r="K147" s="78">
        <v>4.49</v>
      </c>
      <c r="L147" t="s">
        <v>108</v>
      </c>
      <c r="M147" s="78">
        <v>3.35</v>
      </c>
      <c r="N147" s="78">
        <v>2.2999999999999998</v>
      </c>
      <c r="O147" s="78">
        <v>54209.31</v>
      </c>
      <c r="P147" s="78">
        <v>105.35</v>
      </c>
      <c r="Q147" s="78">
        <v>57.109508085000002</v>
      </c>
      <c r="R147" s="78">
        <v>0.01</v>
      </c>
      <c r="S147" s="78">
        <v>0.1</v>
      </c>
      <c r="T147" s="78">
        <v>0.01</v>
      </c>
    </row>
    <row r="148" spans="2:20">
      <c r="B148" t="s">
        <v>723</v>
      </c>
      <c r="C148" t="s">
        <v>724</v>
      </c>
      <c r="D148" t="s">
        <v>106</v>
      </c>
      <c r="E148" t="s">
        <v>129</v>
      </c>
      <c r="F148" t="s">
        <v>722</v>
      </c>
      <c r="G148" t="s">
        <v>432</v>
      </c>
      <c r="H148" t="s">
        <v>699</v>
      </c>
      <c r="I148" t="s">
        <v>155</v>
      </c>
      <c r="J148" t="s">
        <v>270</v>
      </c>
      <c r="K148" s="78">
        <v>3.6</v>
      </c>
      <c r="L148" t="s">
        <v>108</v>
      </c>
      <c r="M148" s="78">
        <v>4.4000000000000004</v>
      </c>
      <c r="N148" s="78">
        <v>1.64</v>
      </c>
      <c r="O148" s="78">
        <v>20742.64</v>
      </c>
      <c r="P148" s="78">
        <v>110.71</v>
      </c>
      <c r="Q148" s="78">
        <v>22.964176744</v>
      </c>
      <c r="R148" s="78">
        <v>0.01</v>
      </c>
      <c r="S148" s="78">
        <v>0.04</v>
      </c>
      <c r="T148" s="78">
        <v>0.01</v>
      </c>
    </row>
    <row r="149" spans="2:20">
      <c r="B149" t="s">
        <v>725</v>
      </c>
      <c r="C149" t="s">
        <v>726</v>
      </c>
      <c r="D149" t="s">
        <v>106</v>
      </c>
      <c r="E149" t="s">
        <v>129</v>
      </c>
      <c r="F149" t="s">
        <v>727</v>
      </c>
      <c r="G149" t="s">
        <v>432</v>
      </c>
      <c r="H149" t="s">
        <v>699</v>
      </c>
      <c r="I149" t="s">
        <v>155</v>
      </c>
      <c r="J149" t="s">
        <v>270</v>
      </c>
      <c r="K149" s="78">
        <v>1.38</v>
      </c>
      <c r="L149" t="s">
        <v>108</v>
      </c>
      <c r="M149" s="78">
        <v>5</v>
      </c>
      <c r="N149" s="78">
        <v>1.1599999999999999</v>
      </c>
      <c r="O149" s="78">
        <v>30172.880000000001</v>
      </c>
      <c r="P149" s="78">
        <v>126.18</v>
      </c>
      <c r="Q149" s="78">
        <v>38.072139984000003</v>
      </c>
      <c r="R149" s="78">
        <v>0.01</v>
      </c>
      <c r="S149" s="78">
        <v>7.0000000000000007E-2</v>
      </c>
      <c r="T149" s="78">
        <v>0.01</v>
      </c>
    </row>
    <row r="150" spans="2:20">
      <c r="B150" t="s">
        <v>728</v>
      </c>
      <c r="C150" t="s">
        <v>729</v>
      </c>
      <c r="D150" t="s">
        <v>106</v>
      </c>
      <c r="E150" t="s">
        <v>129</v>
      </c>
      <c r="F150" t="s">
        <v>727</v>
      </c>
      <c r="G150" t="s">
        <v>432</v>
      </c>
      <c r="H150" t="s">
        <v>699</v>
      </c>
      <c r="I150" t="s">
        <v>155</v>
      </c>
      <c r="J150" t="s">
        <v>270</v>
      </c>
      <c r="K150" s="78">
        <v>6.42</v>
      </c>
      <c r="L150" t="s">
        <v>108</v>
      </c>
      <c r="M150" s="78">
        <v>4.95</v>
      </c>
      <c r="N150" s="78">
        <v>3.22</v>
      </c>
      <c r="O150" s="78">
        <v>131281.26</v>
      </c>
      <c r="P150" s="78">
        <v>133.6</v>
      </c>
      <c r="Q150" s="78">
        <v>175.39176336</v>
      </c>
      <c r="R150" s="78">
        <v>0.01</v>
      </c>
      <c r="S150" s="78">
        <v>0.3</v>
      </c>
      <c r="T150" s="78">
        <v>0.04</v>
      </c>
    </row>
    <row r="151" spans="2:20">
      <c r="B151" t="s">
        <v>730</v>
      </c>
      <c r="C151" t="s">
        <v>731</v>
      </c>
      <c r="D151" t="s">
        <v>106</v>
      </c>
      <c r="E151" t="s">
        <v>129</v>
      </c>
      <c r="F151" t="s">
        <v>707</v>
      </c>
      <c r="G151" t="s">
        <v>133</v>
      </c>
      <c r="H151" t="s">
        <v>699</v>
      </c>
      <c r="I151" t="s">
        <v>155</v>
      </c>
      <c r="J151" t="s">
        <v>270</v>
      </c>
      <c r="K151" s="78">
        <v>0.82</v>
      </c>
      <c r="L151" t="s">
        <v>108</v>
      </c>
      <c r="M151" s="78">
        <v>5.3</v>
      </c>
      <c r="N151" s="78">
        <v>2.08</v>
      </c>
      <c r="O151" s="78">
        <v>9442.7999999999993</v>
      </c>
      <c r="P151" s="78">
        <v>122.9</v>
      </c>
      <c r="Q151" s="78">
        <v>11.6052012</v>
      </c>
      <c r="R151" s="78">
        <v>0.01</v>
      </c>
      <c r="S151" s="78">
        <v>0.02</v>
      </c>
      <c r="T151" s="78">
        <v>0</v>
      </c>
    </row>
    <row r="152" spans="2:20">
      <c r="B152" t="s">
        <v>732</v>
      </c>
      <c r="C152" t="s">
        <v>733</v>
      </c>
      <c r="D152" t="s">
        <v>106</v>
      </c>
      <c r="E152" t="s">
        <v>129</v>
      </c>
      <c r="F152" t="s">
        <v>734</v>
      </c>
      <c r="G152" t="s">
        <v>735</v>
      </c>
      <c r="H152" t="s">
        <v>699</v>
      </c>
      <c r="I152" t="s">
        <v>155</v>
      </c>
      <c r="J152" t="s">
        <v>660</v>
      </c>
      <c r="K152" s="78">
        <v>6.39</v>
      </c>
      <c r="L152" t="s">
        <v>108</v>
      </c>
      <c r="M152" s="78">
        <v>2.99</v>
      </c>
      <c r="N152" s="78">
        <v>3.09</v>
      </c>
      <c r="O152" s="78">
        <v>51266.82</v>
      </c>
      <c r="P152" s="78">
        <v>100.03</v>
      </c>
      <c r="Q152" s="78">
        <v>51.282200046</v>
      </c>
      <c r="R152" s="78">
        <v>0.01</v>
      </c>
      <c r="S152" s="78">
        <v>0.09</v>
      </c>
      <c r="T152" s="78">
        <v>0.01</v>
      </c>
    </row>
    <row r="153" spans="2:20">
      <c r="B153" t="s">
        <v>736</v>
      </c>
      <c r="C153" t="s">
        <v>737</v>
      </c>
      <c r="D153" t="s">
        <v>106</v>
      </c>
      <c r="E153" t="s">
        <v>129</v>
      </c>
      <c r="F153" t="s">
        <v>734</v>
      </c>
      <c r="G153" t="s">
        <v>735</v>
      </c>
      <c r="H153" t="s">
        <v>699</v>
      </c>
      <c r="I153" t="s">
        <v>155</v>
      </c>
      <c r="J153" t="s">
        <v>270</v>
      </c>
      <c r="K153" s="78">
        <v>1.66</v>
      </c>
      <c r="L153" t="s">
        <v>108</v>
      </c>
      <c r="M153" s="78">
        <v>5.2</v>
      </c>
      <c r="N153" s="78">
        <v>2.0499999999999998</v>
      </c>
      <c r="O153" s="78">
        <v>81907.75</v>
      </c>
      <c r="P153" s="78">
        <v>134.31</v>
      </c>
      <c r="Q153" s="78">
        <v>110.01029902499999</v>
      </c>
      <c r="R153" s="78">
        <v>0.01</v>
      </c>
      <c r="S153" s="78">
        <v>0.19</v>
      </c>
      <c r="T153" s="78">
        <v>0.03</v>
      </c>
    </row>
    <row r="154" spans="2:20">
      <c r="B154" t="s">
        <v>738</v>
      </c>
      <c r="C154" t="s">
        <v>739</v>
      </c>
      <c r="D154" t="s">
        <v>106</v>
      </c>
      <c r="E154" t="s">
        <v>129</v>
      </c>
      <c r="F154" t="s">
        <v>734</v>
      </c>
      <c r="G154" t="s">
        <v>735</v>
      </c>
      <c r="H154" t="s">
        <v>699</v>
      </c>
      <c r="I154" t="s">
        <v>155</v>
      </c>
      <c r="J154" t="s">
        <v>396</v>
      </c>
      <c r="K154" s="78">
        <v>7.36</v>
      </c>
      <c r="L154" t="s">
        <v>108</v>
      </c>
      <c r="M154" s="78">
        <v>4.3</v>
      </c>
      <c r="N154" s="78">
        <v>3.73</v>
      </c>
      <c r="O154" s="78">
        <v>44460.62</v>
      </c>
      <c r="P154" s="78">
        <v>105.48</v>
      </c>
      <c r="Q154" s="78">
        <v>46.897061976000003</v>
      </c>
      <c r="R154" s="78">
        <v>0.01</v>
      </c>
      <c r="S154" s="78">
        <v>0.08</v>
      </c>
      <c r="T154" s="78">
        <v>0.01</v>
      </c>
    </row>
    <row r="155" spans="2:20">
      <c r="B155" t="s">
        <v>740</v>
      </c>
      <c r="C155" t="s">
        <v>741</v>
      </c>
      <c r="D155" t="s">
        <v>106</v>
      </c>
      <c r="E155" t="s">
        <v>129</v>
      </c>
      <c r="F155" t="s">
        <v>742</v>
      </c>
      <c r="G155" t="s">
        <v>133</v>
      </c>
      <c r="H155" t="s">
        <v>699</v>
      </c>
      <c r="I155" t="s">
        <v>155</v>
      </c>
      <c r="J155" t="s">
        <v>270</v>
      </c>
      <c r="K155" s="78">
        <v>1.1100000000000001</v>
      </c>
      <c r="L155" t="s">
        <v>108</v>
      </c>
      <c r="M155" s="78">
        <v>2.2999999999999998</v>
      </c>
      <c r="N155" s="78">
        <v>1.56</v>
      </c>
      <c r="O155" s="78">
        <v>12844.9</v>
      </c>
      <c r="P155" s="78">
        <v>105.45</v>
      </c>
      <c r="Q155" s="78">
        <v>13.544947049999999</v>
      </c>
      <c r="R155" s="78">
        <v>0.01</v>
      </c>
      <c r="S155" s="78">
        <v>0.02</v>
      </c>
      <c r="T155" s="78">
        <v>0</v>
      </c>
    </row>
    <row r="156" spans="2:20">
      <c r="B156" t="s">
        <v>743</v>
      </c>
      <c r="C156" t="s">
        <v>744</v>
      </c>
      <c r="D156" t="s">
        <v>106</v>
      </c>
      <c r="E156" t="s">
        <v>129</v>
      </c>
      <c r="F156" t="s">
        <v>742</v>
      </c>
      <c r="G156" t="s">
        <v>133</v>
      </c>
      <c r="H156" t="s">
        <v>699</v>
      </c>
      <c r="I156" t="s">
        <v>155</v>
      </c>
      <c r="J156" t="s">
        <v>270</v>
      </c>
      <c r="K156" s="78">
        <v>2.08</v>
      </c>
      <c r="L156" t="s">
        <v>108</v>
      </c>
      <c r="M156" s="78">
        <v>3.75</v>
      </c>
      <c r="N156" s="78">
        <v>2.04</v>
      </c>
      <c r="O156" s="78">
        <v>53321.41</v>
      </c>
      <c r="P156" s="78">
        <v>104.67</v>
      </c>
      <c r="Q156" s="78">
        <v>55.811519847</v>
      </c>
      <c r="R156" s="78">
        <v>0.01</v>
      </c>
      <c r="S156" s="78">
        <v>0.1</v>
      </c>
      <c r="T156" s="78">
        <v>0.01</v>
      </c>
    </row>
    <row r="157" spans="2:20">
      <c r="B157" t="s">
        <v>745</v>
      </c>
      <c r="C157" t="s">
        <v>746</v>
      </c>
      <c r="D157" t="s">
        <v>106</v>
      </c>
      <c r="E157" t="s">
        <v>129</v>
      </c>
      <c r="F157" t="s">
        <v>747</v>
      </c>
      <c r="G157" t="s">
        <v>432</v>
      </c>
      <c r="H157" t="s">
        <v>362</v>
      </c>
      <c r="I157" t="s">
        <v>156</v>
      </c>
      <c r="J157" t="s">
        <v>270</v>
      </c>
      <c r="K157" s="78">
        <v>0.82</v>
      </c>
      <c r="L157" t="s">
        <v>108</v>
      </c>
      <c r="M157" s="78">
        <v>6.1</v>
      </c>
      <c r="N157" s="78">
        <v>2.04</v>
      </c>
      <c r="O157" s="78">
        <v>17107.189999999999</v>
      </c>
      <c r="P157" s="78">
        <v>113</v>
      </c>
      <c r="Q157" s="78">
        <v>19.3311247</v>
      </c>
      <c r="R157" s="78">
        <v>0.02</v>
      </c>
      <c r="S157" s="78">
        <v>0.03</v>
      </c>
      <c r="T157" s="78">
        <v>0</v>
      </c>
    </row>
    <row r="158" spans="2:20">
      <c r="B158" t="s">
        <v>748</v>
      </c>
      <c r="C158" t="s">
        <v>749</v>
      </c>
      <c r="D158" t="s">
        <v>106</v>
      </c>
      <c r="E158" t="s">
        <v>129</v>
      </c>
      <c r="F158" t="s">
        <v>747</v>
      </c>
      <c r="G158" t="s">
        <v>432</v>
      </c>
      <c r="H158" t="s">
        <v>362</v>
      </c>
      <c r="I158" t="s">
        <v>156</v>
      </c>
      <c r="J158" t="s">
        <v>270</v>
      </c>
      <c r="K158" s="78">
        <v>2.39</v>
      </c>
      <c r="L158" t="s">
        <v>108</v>
      </c>
      <c r="M158" s="78">
        <v>5.6</v>
      </c>
      <c r="N158" s="78">
        <v>1.99</v>
      </c>
      <c r="O158" s="78">
        <v>28922.55</v>
      </c>
      <c r="P158" s="78">
        <v>114.14</v>
      </c>
      <c r="Q158" s="78">
        <v>33.012198570000002</v>
      </c>
      <c r="R158" s="78">
        <v>0.01</v>
      </c>
      <c r="S158" s="78">
        <v>0.06</v>
      </c>
      <c r="T158" s="78">
        <v>0.01</v>
      </c>
    </row>
    <row r="159" spans="2:20">
      <c r="B159" t="s">
        <v>750</v>
      </c>
      <c r="C159" t="s">
        <v>751</v>
      </c>
      <c r="D159" t="s">
        <v>106</v>
      </c>
      <c r="E159" t="s">
        <v>129</v>
      </c>
      <c r="F159" t="s">
        <v>747</v>
      </c>
      <c r="G159" t="s">
        <v>432</v>
      </c>
      <c r="H159" t="s">
        <v>362</v>
      </c>
      <c r="I159" t="s">
        <v>156</v>
      </c>
      <c r="J159" t="s">
        <v>393</v>
      </c>
      <c r="K159" s="78">
        <v>6.41</v>
      </c>
      <c r="L159" t="s">
        <v>108</v>
      </c>
      <c r="M159" s="78">
        <v>4.6500000000000004</v>
      </c>
      <c r="N159" s="78">
        <v>4.2</v>
      </c>
      <c r="O159" s="78">
        <v>64000.09</v>
      </c>
      <c r="P159" s="78">
        <v>103.12</v>
      </c>
      <c r="Q159" s="78">
        <v>65.996892807999998</v>
      </c>
      <c r="R159" s="78">
        <v>0.03</v>
      </c>
      <c r="S159" s="78">
        <v>0.11</v>
      </c>
      <c r="T159" s="78">
        <v>0.02</v>
      </c>
    </row>
    <row r="160" spans="2:20">
      <c r="B160" t="s">
        <v>752</v>
      </c>
      <c r="C160" t="s">
        <v>753</v>
      </c>
      <c r="D160" t="s">
        <v>106</v>
      </c>
      <c r="E160" t="s">
        <v>129</v>
      </c>
      <c r="F160" t="s">
        <v>754</v>
      </c>
      <c r="G160" t="s">
        <v>432</v>
      </c>
      <c r="H160" t="s">
        <v>755</v>
      </c>
      <c r="I160" t="s">
        <v>155</v>
      </c>
      <c r="J160" t="s">
        <v>270</v>
      </c>
      <c r="K160" s="78">
        <v>1.46</v>
      </c>
      <c r="L160" t="s">
        <v>108</v>
      </c>
      <c r="M160" s="78">
        <v>5.5</v>
      </c>
      <c r="N160" s="78">
        <v>1.65</v>
      </c>
      <c r="O160" s="78">
        <v>10273.73</v>
      </c>
      <c r="P160" s="78">
        <v>126.2</v>
      </c>
      <c r="Q160" s="78">
        <v>12.965447259999999</v>
      </c>
      <c r="R160" s="78">
        <v>0.01</v>
      </c>
      <c r="S160" s="78">
        <v>0.02</v>
      </c>
      <c r="T160" s="78">
        <v>0</v>
      </c>
    </row>
    <row r="161" spans="2:20">
      <c r="B161" t="s">
        <v>756</v>
      </c>
      <c r="C161" t="s">
        <v>757</v>
      </c>
      <c r="D161" t="s">
        <v>106</v>
      </c>
      <c r="E161" t="s">
        <v>129</v>
      </c>
      <c r="F161" t="s">
        <v>754</v>
      </c>
      <c r="G161" t="s">
        <v>432</v>
      </c>
      <c r="H161" t="s">
        <v>362</v>
      </c>
      <c r="I161" t="s">
        <v>156</v>
      </c>
      <c r="J161" t="s">
        <v>270</v>
      </c>
      <c r="K161" s="78">
        <v>3.26</v>
      </c>
      <c r="L161" t="s">
        <v>108</v>
      </c>
      <c r="M161" s="78">
        <v>5.35</v>
      </c>
      <c r="N161" s="78">
        <v>2.4</v>
      </c>
      <c r="O161" s="78">
        <v>18446</v>
      </c>
      <c r="P161" s="78">
        <v>110.77</v>
      </c>
      <c r="Q161" s="78">
        <v>20.432634199999999</v>
      </c>
      <c r="R161" s="78">
        <v>0.01</v>
      </c>
      <c r="S161" s="78">
        <v>0.04</v>
      </c>
      <c r="T161" s="78">
        <v>0</v>
      </c>
    </row>
    <row r="162" spans="2:20">
      <c r="B162" t="s">
        <v>758</v>
      </c>
      <c r="C162" t="s">
        <v>759</v>
      </c>
      <c r="D162" t="s">
        <v>106</v>
      </c>
      <c r="E162" t="s">
        <v>129</v>
      </c>
      <c r="F162" t="s">
        <v>760</v>
      </c>
      <c r="G162" t="s">
        <v>432</v>
      </c>
      <c r="H162" t="s">
        <v>362</v>
      </c>
      <c r="I162" t="s">
        <v>156</v>
      </c>
      <c r="J162" t="s">
        <v>660</v>
      </c>
      <c r="K162" s="78">
        <v>2.35</v>
      </c>
      <c r="L162" t="s">
        <v>108</v>
      </c>
      <c r="M162" s="78">
        <v>6.5</v>
      </c>
      <c r="N162" s="78">
        <v>3.3</v>
      </c>
      <c r="O162" s="78">
        <v>38427.769999999997</v>
      </c>
      <c r="P162" s="78">
        <v>108.07</v>
      </c>
      <c r="Q162" s="78">
        <v>41.528891039000001</v>
      </c>
      <c r="R162" s="78">
        <v>0.01</v>
      </c>
      <c r="S162" s="78">
        <v>7.0000000000000007E-2</v>
      </c>
      <c r="T162" s="78">
        <v>0.01</v>
      </c>
    </row>
    <row r="163" spans="2:20">
      <c r="B163" t="s">
        <v>761</v>
      </c>
      <c r="C163" t="s">
        <v>762</v>
      </c>
      <c r="D163" t="s">
        <v>106</v>
      </c>
      <c r="E163" t="s">
        <v>129</v>
      </c>
      <c r="F163" t="s">
        <v>763</v>
      </c>
      <c r="G163" t="s">
        <v>432</v>
      </c>
      <c r="H163" t="s">
        <v>362</v>
      </c>
      <c r="I163" t="s">
        <v>156</v>
      </c>
      <c r="J163" t="s">
        <v>270</v>
      </c>
      <c r="K163" s="78">
        <v>1.8</v>
      </c>
      <c r="L163" t="s">
        <v>108</v>
      </c>
      <c r="M163" s="78">
        <v>5.9</v>
      </c>
      <c r="N163" s="78">
        <v>2.68</v>
      </c>
      <c r="O163" s="78">
        <v>74603.47</v>
      </c>
      <c r="P163" s="78">
        <v>114.1</v>
      </c>
      <c r="Q163" s="78">
        <v>85.122559269999996</v>
      </c>
      <c r="R163" s="78">
        <v>0.02</v>
      </c>
      <c r="S163" s="78">
        <v>0.15</v>
      </c>
      <c r="T163" s="78">
        <v>0.02</v>
      </c>
    </row>
    <row r="164" spans="2:20">
      <c r="B164" t="s">
        <v>764</v>
      </c>
      <c r="C164" t="s">
        <v>765</v>
      </c>
      <c r="D164" t="s">
        <v>106</v>
      </c>
      <c r="E164" t="s">
        <v>129</v>
      </c>
      <c r="F164" t="s">
        <v>763</v>
      </c>
      <c r="G164" t="s">
        <v>432</v>
      </c>
      <c r="H164" t="s">
        <v>362</v>
      </c>
      <c r="I164" t="s">
        <v>156</v>
      </c>
      <c r="J164" t="s">
        <v>587</v>
      </c>
      <c r="K164" s="78">
        <v>3.01</v>
      </c>
      <c r="L164" t="s">
        <v>108</v>
      </c>
      <c r="M164" s="78">
        <v>4.8</v>
      </c>
      <c r="N164" s="78">
        <v>3.37</v>
      </c>
      <c r="O164" s="78">
        <v>23745.47</v>
      </c>
      <c r="P164" s="78">
        <v>104.3</v>
      </c>
      <c r="Q164" s="78">
        <v>24.766525210000001</v>
      </c>
      <c r="R164" s="78">
        <v>0.02</v>
      </c>
      <c r="S164" s="78">
        <v>0.04</v>
      </c>
      <c r="T164" s="78">
        <v>0.01</v>
      </c>
    </row>
    <row r="165" spans="2:20">
      <c r="B165" t="s">
        <v>766</v>
      </c>
      <c r="C165" t="s">
        <v>767</v>
      </c>
      <c r="D165" t="s">
        <v>106</v>
      </c>
      <c r="E165" t="s">
        <v>129</v>
      </c>
      <c r="F165" t="s">
        <v>768</v>
      </c>
      <c r="G165" t="s">
        <v>432</v>
      </c>
      <c r="H165" t="s">
        <v>362</v>
      </c>
      <c r="I165" t="s">
        <v>156</v>
      </c>
      <c r="J165" t="s">
        <v>270</v>
      </c>
      <c r="K165" s="78">
        <v>2.31</v>
      </c>
      <c r="L165" t="s">
        <v>108</v>
      </c>
      <c r="M165" s="78">
        <v>4.8499999999999996</v>
      </c>
      <c r="N165" s="78">
        <v>2.11</v>
      </c>
      <c r="O165" s="78">
        <v>62502.86</v>
      </c>
      <c r="P165" s="78">
        <v>128.18</v>
      </c>
      <c r="Q165" s="78">
        <v>80.116165948000003</v>
      </c>
      <c r="R165" s="78">
        <v>0.02</v>
      </c>
      <c r="S165" s="78">
        <v>0.14000000000000001</v>
      </c>
      <c r="T165" s="78">
        <v>0.02</v>
      </c>
    </row>
    <row r="166" spans="2:20">
      <c r="B166" t="s">
        <v>769</v>
      </c>
      <c r="C166" t="s">
        <v>770</v>
      </c>
      <c r="D166" t="s">
        <v>106</v>
      </c>
      <c r="E166" t="s">
        <v>129</v>
      </c>
      <c r="F166" t="s">
        <v>768</v>
      </c>
      <c r="G166" t="s">
        <v>432</v>
      </c>
      <c r="H166" t="s">
        <v>362</v>
      </c>
      <c r="I166" t="s">
        <v>156</v>
      </c>
      <c r="J166" t="s">
        <v>270</v>
      </c>
      <c r="K166" s="78">
        <v>0.5</v>
      </c>
      <c r="L166" t="s">
        <v>108</v>
      </c>
      <c r="M166" s="78">
        <v>4.95</v>
      </c>
      <c r="N166" s="78">
        <v>2.46</v>
      </c>
      <c r="O166" s="78">
        <v>4678.03</v>
      </c>
      <c r="P166" s="78">
        <v>109</v>
      </c>
      <c r="Q166" s="78">
        <v>5.0990526999999997</v>
      </c>
      <c r="R166" s="78">
        <v>0.02</v>
      </c>
      <c r="S166" s="78">
        <v>0.01</v>
      </c>
      <c r="T166" s="78">
        <v>0</v>
      </c>
    </row>
    <row r="167" spans="2:20">
      <c r="B167" t="s">
        <v>771</v>
      </c>
      <c r="C167" t="s">
        <v>772</v>
      </c>
      <c r="D167" t="s">
        <v>106</v>
      </c>
      <c r="E167" t="s">
        <v>129</v>
      </c>
      <c r="F167" t="s">
        <v>773</v>
      </c>
      <c r="G167" t="s">
        <v>432</v>
      </c>
      <c r="H167" t="s">
        <v>362</v>
      </c>
      <c r="I167" t="s">
        <v>156</v>
      </c>
      <c r="J167" t="s">
        <v>402</v>
      </c>
      <c r="K167" s="78">
        <v>2.0499999999999998</v>
      </c>
      <c r="L167" t="s">
        <v>108</v>
      </c>
      <c r="M167" s="78">
        <v>6.8</v>
      </c>
      <c r="N167" s="78">
        <v>3.04</v>
      </c>
      <c r="O167" s="78">
        <v>33240.97</v>
      </c>
      <c r="P167" s="78">
        <v>115.89</v>
      </c>
      <c r="Q167" s="78">
        <v>38.522960132999998</v>
      </c>
      <c r="R167" s="78">
        <v>0.02</v>
      </c>
      <c r="S167" s="78">
        <v>7.0000000000000007E-2</v>
      </c>
      <c r="T167" s="78">
        <v>0.01</v>
      </c>
    </row>
    <row r="168" spans="2:20">
      <c r="B168" t="s">
        <v>774</v>
      </c>
      <c r="C168" t="s">
        <v>775</v>
      </c>
      <c r="D168" t="s">
        <v>106</v>
      </c>
      <c r="E168" t="s">
        <v>129</v>
      </c>
      <c r="F168" t="s">
        <v>535</v>
      </c>
      <c r="G168" t="s">
        <v>377</v>
      </c>
      <c r="H168" t="s">
        <v>755</v>
      </c>
      <c r="I168" t="s">
        <v>155</v>
      </c>
      <c r="J168" t="s">
        <v>270</v>
      </c>
      <c r="K168" s="78">
        <v>5.29</v>
      </c>
      <c r="L168" t="s">
        <v>108</v>
      </c>
      <c r="M168" s="78">
        <v>5.0999999999999996</v>
      </c>
      <c r="N168" s="78">
        <v>1.85</v>
      </c>
      <c r="O168" s="78">
        <v>370009.91</v>
      </c>
      <c r="P168" s="78">
        <v>141.88999999999999</v>
      </c>
      <c r="Q168" s="78">
        <v>525.00706129900004</v>
      </c>
      <c r="R168" s="78">
        <v>0.03</v>
      </c>
      <c r="S168" s="78">
        <v>0.91</v>
      </c>
      <c r="T168" s="78">
        <v>0.12</v>
      </c>
    </row>
    <row r="169" spans="2:20">
      <c r="B169" t="s">
        <v>776</v>
      </c>
      <c r="C169" t="s">
        <v>777</v>
      </c>
      <c r="D169" t="s">
        <v>106</v>
      </c>
      <c r="E169" t="s">
        <v>129</v>
      </c>
      <c r="F169" t="s">
        <v>778</v>
      </c>
      <c r="G169" t="s">
        <v>640</v>
      </c>
      <c r="H169" t="s">
        <v>755</v>
      </c>
      <c r="I169" t="s">
        <v>155</v>
      </c>
      <c r="J169" t="s">
        <v>402</v>
      </c>
      <c r="K169" s="78">
        <v>0.72</v>
      </c>
      <c r="L169" t="s">
        <v>108</v>
      </c>
      <c r="M169" s="78">
        <v>4.9000000000000004</v>
      </c>
      <c r="N169" s="78">
        <v>2.11</v>
      </c>
      <c r="O169" s="78">
        <v>939.12</v>
      </c>
      <c r="P169" s="78">
        <v>124.03</v>
      </c>
      <c r="Q169" s="78">
        <v>1.1647905359999999</v>
      </c>
      <c r="R169" s="78">
        <v>0</v>
      </c>
      <c r="S169" s="78">
        <v>0</v>
      </c>
      <c r="T169" s="78">
        <v>0</v>
      </c>
    </row>
    <row r="170" spans="2:20">
      <c r="B170" t="s">
        <v>779</v>
      </c>
      <c r="C170" t="s">
        <v>780</v>
      </c>
      <c r="D170" t="s">
        <v>106</v>
      </c>
      <c r="E170" t="s">
        <v>129</v>
      </c>
      <c r="F170" t="s">
        <v>651</v>
      </c>
      <c r="G170" t="s">
        <v>377</v>
      </c>
      <c r="H170" t="s">
        <v>755</v>
      </c>
      <c r="I170" t="s">
        <v>155</v>
      </c>
      <c r="J170" t="s">
        <v>402</v>
      </c>
      <c r="K170" s="78">
        <v>0.84</v>
      </c>
      <c r="L170" t="s">
        <v>108</v>
      </c>
      <c r="M170" s="78">
        <v>4.0999999999999996</v>
      </c>
      <c r="N170" s="78">
        <v>2.12</v>
      </c>
      <c r="O170" s="78">
        <v>4834.24</v>
      </c>
      <c r="P170" s="78">
        <v>125.18</v>
      </c>
      <c r="Q170" s="78">
        <v>6.0515016319999999</v>
      </c>
      <c r="R170" s="78">
        <v>0</v>
      </c>
      <c r="S170" s="78">
        <v>0.01</v>
      </c>
      <c r="T170" s="78">
        <v>0</v>
      </c>
    </row>
    <row r="171" spans="2:20">
      <c r="B171" t="s">
        <v>781</v>
      </c>
      <c r="C171" t="s">
        <v>782</v>
      </c>
      <c r="D171" t="s">
        <v>106</v>
      </c>
      <c r="E171" t="s">
        <v>129</v>
      </c>
      <c r="F171" t="s">
        <v>783</v>
      </c>
      <c r="G171" t="s">
        <v>784</v>
      </c>
      <c r="H171" t="s">
        <v>755</v>
      </c>
      <c r="I171" t="s">
        <v>155</v>
      </c>
      <c r="J171" t="s">
        <v>270</v>
      </c>
      <c r="K171" s="78">
        <v>1.49</v>
      </c>
      <c r="L171" t="s">
        <v>108</v>
      </c>
      <c r="M171" s="78">
        <v>4.6500000000000004</v>
      </c>
      <c r="N171" s="78">
        <v>1.2</v>
      </c>
      <c r="O171" s="78">
        <v>5536.68</v>
      </c>
      <c r="P171" s="78">
        <v>121.61</v>
      </c>
      <c r="Q171" s="78">
        <v>6.7331565480000002</v>
      </c>
      <c r="R171" s="78">
        <v>0.01</v>
      </c>
      <c r="S171" s="78">
        <v>0.01</v>
      </c>
      <c r="T171" s="78">
        <v>0</v>
      </c>
    </row>
    <row r="172" spans="2:20">
      <c r="B172" t="s">
        <v>785</v>
      </c>
      <c r="C172" t="s">
        <v>786</v>
      </c>
      <c r="D172" t="s">
        <v>106</v>
      </c>
      <c r="E172" t="s">
        <v>129</v>
      </c>
      <c r="F172" t="s">
        <v>787</v>
      </c>
      <c r="G172" t="s">
        <v>432</v>
      </c>
      <c r="H172" t="s">
        <v>362</v>
      </c>
      <c r="I172" t="s">
        <v>156</v>
      </c>
      <c r="J172" t="s">
        <v>270</v>
      </c>
      <c r="K172" s="78">
        <v>0.65</v>
      </c>
      <c r="L172" t="s">
        <v>108</v>
      </c>
      <c r="M172" s="78">
        <v>4.7</v>
      </c>
      <c r="N172" s="78">
        <v>2.79</v>
      </c>
      <c r="O172" s="78">
        <v>11412.42</v>
      </c>
      <c r="P172" s="78">
        <v>121.01</v>
      </c>
      <c r="Q172" s="78">
        <v>13.810169441999999</v>
      </c>
      <c r="R172" s="78">
        <v>0.01</v>
      </c>
      <c r="S172" s="78">
        <v>0.02</v>
      </c>
      <c r="T172" s="78">
        <v>0</v>
      </c>
    </row>
    <row r="173" spans="2:20">
      <c r="B173" t="s">
        <v>788</v>
      </c>
      <c r="C173" t="s">
        <v>789</v>
      </c>
      <c r="D173" t="s">
        <v>106</v>
      </c>
      <c r="E173" t="s">
        <v>129</v>
      </c>
      <c r="F173" t="s">
        <v>787</v>
      </c>
      <c r="G173" t="s">
        <v>432</v>
      </c>
      <c r="H173" t="s">
        <v>362</v>
      </c>
      <c r="I173" t="s">
        <v>156</v>
      </c>
      <c r="J173" t="s">
        <v>270</v>
      </c>
      <c r="K173" s="78">
        <v>2.0699999999999998</v>
      </c>
      <c r="L173" t="s">
        <v>108</v>
      </c>
      <c r="M173" s="78">
        <v>4.2</v>
      </c>
      <c r="N173" s="78">
        <v>2.71</v>
      </c>
      <c r="O173" s="78">
        <v>14588.72</v>
      </c>
      <c r="P173" s="78">
        <v>111.67</v>
      </c>
      <c r="Q173" s="78">
        <v>16.291223624000001</v>
      </c>
      <c r="R173" s="78">
        <v>0.01</v>
      </c>
      <c r="S173" s="78">
        <v>0.03</v>
      </c>
      <c r="T173" s="78">
        <v>0</v>
      </c>
    </row>
    <row r="174" spans="2:20">
      <c r="B174" t="s">
        <v>790</v>
      </c>
      <c r="C174" t="s">
        <v>791</v>
      </c>
      <c r="D174" t="s">
        <v>106</v>
      </c>
      <c r="E174" t="s">
        <v>129</v>
      </c>
      <c r="F174" t="s">
        <v>787</v>
      </c>
      <c r="G174" t="s">
        <v>432</v>
      </c>
      <c r="H174" t="s">
        <v>362</v>
      </c>
      <c r="I174" t="s">
        <v>156</v>
      </c>
      <c r="J174" t="s">
        <v>270</v>
      </c>
      <c r="K174" s="78">
        <v>2.83</v>
      </c>
      <c r="L174" t="s">
        <v>108</v>
      </c>
      <c r="M174" s="78">
        <v>4.5</v>
      </c>
      <c r="N174" s="78">
        <v>2.86</v>
      </c>
      <c r="O174" s="78">
        <v>75746.080000000002</v>
      </c>
      <c r="P174" s="78">
        <v>113.07</v>
      </c>
      <c r="Q174" s="78">
        <v>85.646092655999993</v>
      </c>
      <c r="R174" s="78">
        <v>0.01</v>
      </c>
      <c r="S174" s="78">
        <v>0.15</v>
      </c>
      <c r="T174" s="78">
        <v>0.02</v>
      </c>
    </row>
    <row r="175" spans="2:20">
      <c r="B175" t="s">
        <v>792</v>
      </c>
      <c r="C175" t="s">
        <v>793</v>
      </c>
      <c r="D175" t="s">
        <v>106</v>
      </c>
      <c r="E175" t="s">
        <v>129</v>
      </c>
      <c r="F175" t="s">
        <v>787</v>
      </c>
      <c r="G175" t="s">
        <v>432</v>
      </c>
      <c r="H175" t="s">
        <v>362</v>
      </c>
      <c r="I175" t="s">
        <v>156</v>
      </c>
      <c r="J175" t="s">
        <v>385</v>
      </c>
      <c r="K175" s="78">
        <v>5.38</v>
      </c>
      <c r="L175" t="s">
        <v>108</v>
      </c>
      <c r="M175" s="78">
        <v>3.3</v>
      </c>
      <c r="N175" s="78">
        <v>3.89</v>
      </c>
      <c r="O175" s="78">
        <v>47184.09</v>
      </c>
      <c r="P175" s="78">
        <v>100.02</v>
      </c>
      <c r="Q175" s="78">
        <v>47.193526818000002</v>
      </c>
      <c r="R175" s="78">
        <v>0.01</v>
      </c>
      <c r="S175" s="78">
        <v>0.08</v>
      </c>
      <c r="T175" s="78">
        <v>0.01</v>
      </c>
    </row>
    <row r="176" spans="2:20">
      <c r="B176" t="s">
        <v>794</v>
      </c>
      <c r="C176" t="s">
        <v>795</v>
      </c>
      <c r="D176" t="s">
        <v>106</v>
      </c>
      <c r="E176" t="s">
        <v>129</v>
      </c>
      <c r="F176" t="s">
        <v>796</v>
      </c>
      <c r="G176" t="s">
        <v>500</v>
      </c>
      <c r="H176" t="s">
        <v>797</v>
      </c>
      <c r="I176" t="s">
        <v>155</v>
      </c>
      <c r="J176" t="s">
        <v>364</v>
      </c>
      <c r="K176" s="78">
        <v>2.38</v>
      </c>
      <c r="L176" t="s">
        <v>108</v>
      </c>
      <c r="M176" s="78">
        <v>4.8</v>
      </c>
      <c r="N176" s="78">
        <v>2.84</v>
      </c>
      <c r="O176" s="78">
        <v>81708.05</v>
      </c>
      <c r="P176" s="78">
        <v>122.46</v>
      </c>
      <c r="Q176" s="78">
        <v>100.05967803</v>
      </c>
      <c r="R176" s="78">
        <v>0.01</v>
      </c>
      <c r="S176" s="78">
        <v>0.17</v>
      </c>
      <c r="T176" s="78">
        <v>0.02</v>
      </c>
    </row>
    <row r="177" spans="2:20">
      <c r="B177" t="s">
        <v>798</v>
      </c>
      <c r="C177" t="s">
        <v>799</v>
      </c>
      <c r="D177" t="s">
        <v>106</v>
      </c>
      <c r="E177" t="s">
        <v>129</v>
      </c>
      <c r="F177" t="s">
        <v>796</v>
      </c>
      <c r="G177" t="s">
        <v>500</v>
      </c>
      <c r="H177" t="s">
        <v>797</v>
      </c>
      <c r="I177" t="s">
        <v>155</v>
      </c>
      <c r="J177" t="s">
        <v>307</v>
      </c>
      <c r="K177" s="78">
        <v>2.11</v>
      </c>
      <c r="L177" t="s">
        <v>108</v>
      </c>
      <c r="M177" s="78">
        <v>5.69</v>
      </c>
      <c r="N177" s="78">
        <v>3.04</v>
      </c>
      <c r="O177" s="78">
        <v>599013.73</v>
      </c>
      <c r="P177" s="78">
        <v>128.83000000000001</v>
      </c>
      <c r="Q177" s="78">
        <v>771.70938835899995</v>
      </c>
      <c r="R177" s="78">
        <v>0.11</v>
      </c>
      <c r="S177" s="78">
        <v>1.33</v>
      </c>
      <c r="T177" s="78">
        <v>0.18</v>
      </c>
    </row>
    <row r="178" spans="2:20">
      <c r="B178" t="s">
        <v>800</v>
      </c>
      <c r="C178" t="s">
        <v>801</v>
      </c>
      <c r="D178" t="s">
        <v>106</v>
      </c>
      <c r="E178" t="s">
        <v>129</v>
      </c>
      <c r="F178" t="s">
        <v>802</v>
      </c>
      <c r="G178" t="s">
        <v>432</v>
      </c>
      <c r="H178" t="s">
        <v>797</v>
      </c>
      <c r="I178" t="s">
        <v>155</v>
      </c>
      <c r="J178" t="s">
        <v>563</v>
      </c>
      <c r="K178" s="78">
        <v>2.88</v>
      </c>
      <c r="L178" t="s">
        <v>108</v>
      </c>
      <c r="M178" s="78">
        <v>2.8</v>
      </c>
      <c r="N178" s="78">
        <v>2.5299999999999998</v>
      </c>
      <c r="O178" s="78">
        <v>101616.72</v>
      </c>
      <c r="P178" s="78">
        <v>100.81</v>
      </c>
      <c r="Q178" s="78">
        <v>102.439815432</v>
      </c>
      <c r="R178" s="78">
        <v>0.15</v>
      </c>
      <c r="S178" s="78">
        <v>0.18</v>
      </c>
      <c r="T178" s="78">
        <v>0.02</v>
      </c>
    </row>
    <row r="179" spans="2:20">
      <c r="B179" t="s">
        <v>803</v>
      </c>
      <c r="C179" t="s">
        <v>804</v>
      </c>
      <c r="D179" t="s">
        <v>106</v>
      </c>
      <c r="E179" t="s">
        <v>129</v>
      </c>
      <c r="F179" t="s">
        <v>805</v>
      </c>
      <c r="G179" t="s">
        <v>118</v>
      </c>
      <c r="H179" t="s">
        <v>797</v>
      </c>
      <c r="I179" t="s">
        <v>155</v>
      </c>
      <c r="J179" t="s">
        <v>379</v>
      </c>
      <c r="K179" s="78">
        <v>2.35</v>
      </c>
      <c r="L179" t="s">
        <v>108</v>
      </c>
      <c r="M179" s="78">
        <v>5.3</v>
      </c>
      <c r="N179" s="78">
        <v>3.2</v>
      </c>
      <c r="O179" s="78">
        <v>290333.49</v>
      </c>
      <c r="P179" s="78">
        <v>106</v>
      </c>
      <c r="Q179" s="78">
        <v>307.75349940000001</v>
      </c>
      <c r="R179" s="78">
        <v>0.1</v>
      </c>
      <c r="S179" s="78">
        <v>0.53</v>
      </c>
      <c r="T179" s="78">
        <v>7.0000000000000007E-2</v>
      </c>
    </row>
    <row r="180" spans="2:20">
      <c r="B180" t="s">
        <v>806</v>
      </c>
      <c r="C180" t="s">
        <v>807</v>
      </c>
      <c r="D180" t="s">
        <v>106</v>
      </c>
      <c r="E180" t="s">
        <v>129</v>
      </c>
      <c r="F180" t="s">
        <v>805</v>
      </c>
      <c r="G180" t="s">
        <v>118</v>
      </c>
      <c r="H180" t="s">
        <v>797</v>
      </c>
      <c r="I180" t="s">
        <v>155</v>
      </c>
      <c r="J180" t="s">
        <v>402</v>
      </c>
      <c r="K180" s="78">
        <v>0.91</v>
      </c>
      <c r="L180" t="s">
        <v>108</v>
      </c>
      <c r="M180" s="78">
        <v>5.25</v>
      </c>
      <c r="N180" s="78">
        <v>2.57</v>
      </c>
      <c r="O180" s="78">
        <v>26787.279999999999</v>
      </c>
      <c r="P180" s="78">
        <v>124.83</v>
      </c>
      <c r="Q180" s="78">
        <v>33.438561624000002</v>
      </c>
      <c r="R180" s="78">
        <v>0.02</v>
      </c>
      <c r="S180" s="78">
        <v>0.06</v>
      </c>
      <c r="T180" s="78">
        <v>0.01</v>
      </c>
    </row>
    <row r="181" spans="2:20">
      <c r="B181" t="s">
        <v>808</v>
      </c>
      <c r="C181" t="s">
        <v>809</v>
      </c>
      <c r="D181" t="s">
        <v>106</v>
      </c>
      <c r="E181" t="s">
        <v>129</v>
      </c>
      <c r="F181" t="s">
        <v>805</v>
      </c>
      <c r="G181" t="s">
        <v>118</v>
      </c>
      <c r="H181" t="s">
        <v>797</v>
      </c>
      <c r="I181" t="s">
        <v>155</v>
      </c>
      <c r="J181" t="s">
        <v>402</v>
      </c>
      <c r="K181" s="78">
        <v>1.29</v>
      </c>
      <c r="L181" t="s">
        <v>108</v>
      </c>
      <c r="M181" s="78">
        <v>5.3</v>
      </c>
      <c r="N181" s="78">
        <v>3.44</v>
      </c>
      <c r="O181" s="78">
        <v>74181.570000000007</v>
      </c>
      <c r="P181" s="78">
        <v>123.98</v>
      </c>
      <c r="Q181" s="78">
        <v>91.970310486000002</v>
      </c>
      <c r="R181" s="78">
        <v>0.05</v>
      </c>
      <c r="S181" s="78">
        <v>0.16</v>
      </c>
      <c r="T181" s="78">
        <v>0.02</v>
      </c>
    </row>
    <row r="182" spans="2:20">
      <c r="B182" t="s">
        <v>810</v>
      </c>
      <c r="C182" t="s">
        <v>811</v>
      </c>
      <c r="D182" t="s">
        <v>106</v>
      </c>
      <c r="E182" t="s">
        <v>129</v>
      </c>
      <c r="F182" t="s">
        <v>812</v>
      </c>
      <c r="G182" t="s">
        <v>432</v>
      </c>
      <c r="H182" t="s">
        <v>797</v>
      </c>
      <c r="I182" t="s">
        <v>155</v>
      </c>
      <c r="J182" t="s">
        <v>270</v>
      </c>
      <c r="K182" s="78">
        <v>1.59</v>
      </c>
      <c r="L182" t="s">
        <v>108</v>
      </c>
      <c r="M182" s="78">
        <v>4.6500000000000004</v>
      </c>
      <c r="N182" s="78">
        <v>4.5</v>
      </c>
      <c r="O182" s="78">
        <v>196111.04</v>
      </c>
      <c r="P182" s="78">
        <v>122.8</v>
      </c>
      <c r="Q182" s="78">
        <v>240.82435712</v>
      </c>
      <c r="R182" s="78">
        <v>0.06</v>
      </c>
      <c r="S182" s="78">
        <v>0.42</v>
      </c>
      <c r="T182" s="78">
        <v>0.06</v>
      </c>
    </row>
    <row r="183" spans="2:20">
      <c r="B183" t="s">
        <v>813</v>
      </c>
      <c r="C183" t="s">
        <v>814</v>
      </c>
      <c r="D183" t="s">
        <v>106</v>
      </c>
      <c r="E183" t="s">
        <v>129</v>
      </c>
      <c r="F183" t="s">
        <v>812</v>
      </c>
      <c r="G183" t="s">
        <v>432</v>
      </c>
      <c r="H183" t="s">
        <v>797</v>
      </c>
      <c r="I183" t="s">
        <v>155</v>
      </c>
      <c r="J183" t="s">
        <v>270</v>
      </c>
      <c r="K183" s="78">
        <v>1.48</v>
      </c>
      <c r="L183" t="s">
        <v>108</v>
      </c>
      <c r="M183" s="78">
        <v>5.05</v>
      </c>
      <c r="N183" s="78">
        <v>4.43</v>
      </c>
      <c r="O183" s="78">
        <v>129959.6</v>
      </c>
      <c r="P183" s="78">
        <v>120.78</v>
      </c>
      <c r="Q183" s="78">
        <v>156.96520487999999</v>
      </c>
      <c r="R183" s="78">
        <v>0.04</v>
      </c>
      <c r="S183" s="78">
        <v>0.27</v>
      </c>
      <c r="T183" s="78">
        <v>0.04</v>
      </c>
    </row>
    <row r="184" spans="2:20">
      <c r="B184" t="s">
        <v>815</v>
      </c>
      <c r="C184" t="s">
        <v>816</v>
      </c>
      <c r="D184" t="s">
        <v>106</v>
      </c>
      <c r="E184" t="s">
        <v>129</v>
      </c>
      <c r="F184" t="s">
        <v>812</v>
      </c>
      <c r="G184" t="s">
        <v>432</v>
      </c>
      <c r="H184" t="s">
        <v>797</v>
      </c>
      <c r="I184" t="s">
        <v>155</v>
      </c>
      <c r="J184" t="s">
        <v>613</v>
      </c>
      <c r="K184" s="78">
        <v>6.44</v>
      </c>
      <c r="L184" t="s">
        <v>108</v>
      </c>
      <c r="M184" s="78">
        <v>3.7</v>
      </c>
      <c r="N184" s="78">
        <v>5.43</v>
      </c>
      <c r="O184" s="78">
        <v>104803.13</v>
      </c>
      <c r="P184" s="78">
        <v>92.89</v>
      </c>
      <c r="Q184" s="78">
        <v>97.351627457000006</v>
      </c>
      <c r="R184" s="78">
        <v>0.13</v>
      </c>
      <c r="S184" s="78">
        <v>0.17</v>
      </c>
      <c r="T184" s="78">
        <v>0.02</v>
      </c>
    </row>
    <row r="185" spans="2:20">
      <c r="B185" t="s">
        <v>817</v>
      </c>
      <c r="C185" t="s">
        <v>818</v>
      </c>
      <c r="D185" t="s">
        <v>106</v>
      </c>
      <c r="E185" t="s">
        <v>129</v>
      </c>
      <c r="F185" t="s">
        <v>812</v>
      </c>
      <c r="G185" t="s">
        <v>432</v>
      </c>
      <c r="H185" t="s">
        <v>797</v>
      </c>
      <c r="I185" t="s">
        <v>155</v>
      </c>
      <c r="J185" t="s">
        <v>267</v>
      </c>
      <c r="K185" s="78">
        <v>2.2400000000000002</v>
      </c>
      <c r="L185" t="s">
        <v>108</v>
      </c>
      <c r="M185" s="78">
        <v>6.1</v>
      </c>
      <c r="N185" s="78">
        <v>5.08</v>
      </c>
      <c r="O185" s="78">
        <v>810619.31</v>
      </c>
      <c r="P185" s="78">
        <v>104.97</v>
      </c>
      <c r="Q185" s="78">
        <v>850.90708970699995</v>
      </c>
      <c r="R185" s="78">
        <v>0.05</v>
      </c>
      <c r="S185" s="78">
        <v>1.47</v>
      </c>
      <c r="T185" s="78">
        <v>0.2</v>
      </c>
    </row>
    <row r="186" spans="2:20">
      <c r="B186" t="s">
        <v>819</v>
      </c>
      <c r="C186" t="s">
        <v>820</v>
      </c>
      <c r="D186" t="s">
        <v>106</v>
      </c>
      <c r="E186" t="s">
        <v>129</v>
      </c>
      <c r="F186" t="s">
        <v>821</v>
      </c>
      <c r="G186" t="s">
        <v>432</v>
      </c>
      <c r="H186" t="s">
        <v>822</v>
      </c>
      <c r="I186" t="s">
        <v>156</v>
      </c>
      <c r="J186" t="s">
        <v>270</v>
      </c>
      <c r="K186" s="78">
        <v>2.77</v>
      </c>
      <c r="L186" t="s">
        <v>108</v>
      </c>
      <c r="M186" s="78">
        <v>7.5</v>
      </c>
      <c r="N186" s="78">
        <v>29.72</v>
      </c>
      <c r="O186" s="78">
        <v>762554.38</v>
      </c>
      <c r="P186" s="78">
        <v>60.11</v>
      </c>
      <c r="Q186" s="78">
        <v>458.371437818</v>
      </c>
      <c r="R186" s="78">
        <v>0.05</v>
      </c>
      <c r="S186" s="78">
        <v>0.79</v>
      </c>
      <c r="T186" s="78">
        <v>0.11</v>
      </c>
    </row>
    <row r="187" spans="2:20">
      <c r="B187" t="s">
        <v>823</v>
      </c>
      <c r="C187" t="s">
        <v>824</v>
      </c>
      <c r="D187" t="s">
        <v>106</v>
      </c>
      <c r="E187" t="s">
        <v>129</v>
      </c>
      <c r="F187" t="s">
        <v>821</v>
      </c>
      <c r="G187" t="s">
        <v>432</v>
      </c>
      <c r="H187" t="s">
        <v>822</v>
      </c>
      <c r="I187" t="s">
        <v>156</v>
      </c>
      <c r="J187" t="s">
        <v>270</v>
      </c>
      <c r="K187" s="78">
        <v>2.77</v>
      </c>
      <c r="L187" t="s">
        <v>108</v>
      </c>
      <c r="M187" s="78">
        <v>6.45</v>
      </c>
      <c r="N187" s="78">
        <v>28.93</v>
      </c>
      <c r="O187" s="78">
        <v>188164.66</v>
      </c>
      <c r="P187" s="78">
        <v>54.36</v>
      </c>
      <c r="Q187" s="78">
        <v>102.286309176</v>
      </c>
      <c r="R187" s="78">
        <v>0.02</v>
      </c>
      <c r="S187" s="78">
        <v>0.18</v>
      </c>
      <c r="T187" s="78">
        <v>0.02</v>
      </c>
    </row>
    <row r="188" spans="2:20">
      <c r="B188" t="s">
        <v>825</v>
      </c>
      <c r="C188" t="s">
        <v>826</v>
      </c>
      <c r="D188" t="s">
        <v>106</v>
      </c>
      <c r="E188" t="s">
        <v>129</v>
      </c>
      <c r="F188" t="s">
        <v>821</v>
      </c>
      <c r="G188" t="s">
        <v>432</v>
      </c>
      <c r="H188" t="s">
        <v>822</v>
      </c>
      <c r="I188" t="s">
        <v>156</v>
      </c>
      <c r="J188" t="s">
        <v>379</v>
      </c>
      <c r="K188" s="78">
        <v>3.12</v>
      </c>
      <c r="L188" t="s">
        <v>108</v>
      </c>
      <c r="M188" s="78">
        <v>5.7</v>
      </c>
      <c r="N188" s="78">
        <v>0.01</v>
      </c>
      <c r="O188" s="78">
        <v>122742.16</v>
      </c>
      <c r="P188" s="78">
        <v>43.46</v>
      </c>
      <c r="Q188" s="78">
        <v>53.343742736000003</v>
      </c>
      <c r="R188" s="78">
        <v>0.02</v>
      </c>
      <c r="S188" s="78">
        <v>0.09</v>
      </c>
      <c r="T188" s="78">
        <v>0.01</v>
      </c>
    </row>
    <row r="189" spans="2:20">
      <c r="B189" t="s">
        <v>827</v>
      </c>
      <c r="C189" t="s">
        <v>828</v>
      </c>
      <c r="D189" t="s">
        <v>106</v>
      </c>
      <c r="E189" t="s">
        <v>129</v>
      </c>
      <c r="F189" t="s">
        <v>829</v>
      </c>
      <c r="G189" t="s">
        <v>432</v>
      </c>
      <c r="H189" t="s">
        <v>822</v>
      </c>
      <c r="I189" t="s">
        <v>156</v>
      </c>
      <c r="J189" t="s">
        <v>702</v>
      </c>
      <c r="K189" s="78">
        <v>1.46</v>
      </c>
      <c r="L189" t="s">
        <v>108</v>
      </c>
      <c r="M189" s="78">
        <v>5.35</v>
      </c>
      <c r="N189" s="78">
        <v>10.92</v>
      </c>
      <c r="O189" s="78">
        <v>158798.56</v>
      </c>
      <c r="P189" s="78">
        <v>111.03</v>
      </c>
      <c r="Q189" s="78">
        <v>176.31404116799999</v>
      </c>
      <c r="R189" s="78">
        <v>0.04</v>
      </c>
      <c r="S189" s="78">
        <v>0.3</v>
      </c>
      <c r="T189" s="78">
        <v>0.04</v>
      </c>
    </row>
    <row r="190" spans="2:20">
      <c r="B190" t="s">
        <v>830</v>
      </c>
      <c r="C190" t="s">
        <v>831</v>
      </c>
      <c r="D190" t="s">
        <v>106</v>
      </c>
      <c r="E190" t="s">
        <v>129</v>
      </c>
      <c r="F190" t="s">
        <v>829</v>
      </c>
      <c r="G190" t="s">
        <v>432</v>
      </c>
      <c r="H190" t="s">
        <v>822</v>
      </c>
      <c r="I190" t="s">
        <v>156</v>
      </c>
      <c r="J190" t="s">
        <v>275</v>
      </c>
      <c r="K190" s="78">
        <v>1.29</v>
      </c>
      <c r="L190" t="s">
        <v>108</v>
      </c>
      <c r="M190" s="78">
        <v>5</v>
      </c>
      <c r="N190" s="78">
        <v>11.21</v>
      </c>
      <c r="O190" s="78">
        <v>13050.52</v>
      </c>
      <c r="P190" s="78">
        <v>98.56</v>
      </c>
      <c r="Q190" s="78">
        <v>12.862592512000001</v>
      </c>
      <c r="R190" s="78">
        <v>0.01</v>
      </c>
      <c r="S190" s="78">
        <v>0.02</v>
      </c>
      <c r="T190" s="78">
        <v>0</v>
      </c>
    </row>
    <row r="191" spans="2:20">
      <c r="B191" t="s">
        <v>832</v>
      </c>
      <c r="C191" t="s">
        <v>833</v>
      </c>
      <c r="D191" t="s">
        <v>106</v>
      </c>
      <c r="E191" t="s">
        <v>129</v>
      </c>
      <c r="F191" t="s">
        <v>829</v>
      </c>
      <c r="G191" t="s">
        <v>432</v>
      </c>
      <c r="H191" t="s">
        <v>822</v>
      </c>
      <c r="I191" t="s">
        <v>156</v>
      </c>
      <c r="J191" t="s">
        <v>270</v>
      </c>
      <c r="K191" s="78">
        <v>3.42</v>
      </c>
      <c r="L191" t="s">
        <v>108</v>
      </c>
      <c r="M191" s="78">
        <v>6.75</v>
      </c>
      <c r="N191" s="78">
        <v>6.25</v>
      </c>
      <c r="O191" s="78">
        <v>55184.66</v>
      </c>
      <c r="P191" s="78">
        <v>108.76</v>
      </c>
      <c r="Q191" s="78">
        <v>60.018836215999997</v>
      </c>
      <c r="R191" s="78">
        <v>0.01</v>
      </c>
      <c r="S191" s="78">
        <v>0.1</v>
      </c>
      <c r="T191" s="78">
        <v>0.01</v>
      </c>
    </row>
    <row r="192" spans="2:20">
      <c r="B192" t="s">
        <v>834</v>
      </c>
      <c r="C192" t="s">
        <v>835</v>
      </c>
      <c r="D192" t="s">
        <v>106</v>
      </c>
      <c r="E192" t="s">
        <v>129</v>
      </c>
      <c r="F192" t="s">
        <v>836</v>
      </c>
      <c r="G192" t="s">
        <v>432</v>
      </c>
      <c r="H192" t="s">
        <v>837</v>
      </c>
      <c r="I192" t="s">
        <v>155</v>
      </c>
      <c r="J192" t="s">
        <v>281</v>
      </c>
      <c r="K192" s="78">
        <v>0.01</v>
      </c>
      <c r="L192" t="s">
        <v>108</v>
      </c>
      <c r="M192" s="78">
        <v>5.2</v>
      </c>
      <c r="N192" s="78">
        <v>24.41</v>
      </c>
      <c r="O192" s="78">
        <v>33786.519999999997</v>
      </c>
      <c r="P192" s="78">
        <v>109.95</v>
      </c>
      <c r="Q192" s="78">
        <v>37.148278740000002</v>
      </c>
      <c r="R192" s="78">
        <v>0.04</v>
      </c>
      <c r="S192" s="78">
        <v>0.06</v>
      </c>
      <c r="T192" s="78">
        <v>0.01</v>
      </c>
    </row>
    <row r="193" spans="2:20">
      <c r="B193" t="s">
        <v>838</v>
      </c>
      <c r="C193" t="s">
        <v>839</v>
      </c>
      <c r="D193" t="s">
        <v>106</v>
      </c>
      <c r="E193" t="s">
        <v>129</v>
      </c>
      <c r="F193" t="s">
        <v>836</v>
      </c>
      <c r="G193" t="s">
        <v>432</v>
      </c>
      <c r="H193" t="s">
        <v>837</v>
      </c>
      <c r="I193" t="s">
        <v>155</v>
      </c>
      <c r="J193" t="s">
        <v>281</v>
      </c>
      <c r="K193" s="78">
        <v>2.64</v>
      </c>
      <c r="L193" t="s">
        <v>108</v>
      </c>
      <c r="M193" s="78">
        <v>4.5</v>
      </c>
      <c r="N193" s="78">
        <v>4.17</v>
      </c>
      <c r="O193" s="78">
        <v>253366.58</v>
      </c>
      <c r="P193" s="78">
        <v>107.16</v>
      </c>
      <c r="Q193" s="78">
        <v>271.50762712800002</v>
      </c>
      <c r="R193" s="78">
        <v>0.11</v>
      </c>
      <c r="S193" s="78">
        <v>0.47</v>
      </c>
      <c r="T193" s="78">
        <v>0.06</v>
      </c>
    </row>
    <row r="194" spans="2:20">
      <c r="B194" t="s">
        <v>840</v>
      </c>
      <c r="C194" t="s">
        <v>841</v>
      </c>
      <c r="D194" t="s">
        <v>106</v>
      </c>
      <c r="E194" t="s">
        <v>129</v>
      </c>
      <c r="F194" t="s">
        <v>842</v>
      </c>
      <c r="G194" t="s">
        <v>118</v>
      </c>
      <c r="H194" t="s">
        <v>837</v>
      </c>
      <c r="I194" t="s">
        <v>155</v>
      </c>
      <c r="J194" t="s">
        <v>270</v>
      </c>
      <c r="K194" s="78">
        <v>0.3</v>
      </c>
      <c r="L194" t="s">
        <v>108</v>
      </c>
      <c r="M194" s="78">
        <v>5</v>
      </c>
      <c r="N194" s="78">
        <v>5.82</v>
      </c>
      <c r="O194" s="78">
        <v>90814.83</v>
      </c>
      <c r="P194" s="78">
        <v>126.97</v>
      </c>
      <c r="Q194" s="78">
        <v>115.307589651</v>
      </c>
      <c r="R194" s="78">
        <v>7.0000000000000007E-2</v>
      </c>
      <c r="S194" s="78">
        <v>0.2</v>
      </c>
      <c r="T194" s="78">
        <v>0.03</v>
      </c>
    </row>
    <row r="195" spans="2:20">
      <c r="B195" t="s">
        <v>843</v>
      </c>
      <c r="C195" t="s">
        <v>844</v>
      </c>
      <c r="D195" t="s">
        <v>106</v>
      </c>
      <c r="E195" t="s">
        <v>129</v>
      </c>
      <c r="F195" t="s">
        <v>842</v>
      </c>
      <c r="G195" t="s">
        <v>118</v>
      </c>
      <c r="H195" t="s">
        <v>837</v>
      </c>
      <c r="I195" t="s">
        <v>155</v>
      </c>
      <c r="J195" t="s">
        <v>270</v>
      </c>
      <c r="K195" s="78">
        <v>4.83</v>
      </c>
      <c r="L195" t="s">
        <v>108</v>
      </c>
      <c r="M195" s="78">
        <v>4.95</v>
      </c>
      <c r="N195" s="78">
        <v>10.97</v>
      </c>
      <c r="O195" s="78">
        <v>555560.02</v>
      </c>
      <c r="P195" s="78">
        <v>90.5</v>
      </c>
      <c r="Q195" s="78">
        <v>502.78181810000001</v>
      </c>
      <c r="R195" s="78">
        <v>0.02</v>
      </c>
      <c r="S195" s="78">
        <v>0.87</v>
      </c>
      <c r="T195" s="78">
        <v>0.12</v>
      </c>
    </row>
    <row r="196" spans="2:20">
      <c r="B196" t="s">
        <v>845</v>
      </c>
      <c r="C196" t="s">
        <v>846</v>
      </c>
      <c r="D196" t="s">
        <v>106</v>
      </c>
      <c r="E196" t="s">
        <v>129</v>
      </c>
      <c r="F196" t="s">
        <v>842</v>
      </c>
      <c r="G196" t="s">
        <v>118</v>
      </c>
      <c r="H196" t="s">
        <v>837</v>
      </c>
      <c r="I196" t="s">
        <v>155</v>
      </c>
      <c r="J196" t="s">
        <v>402</v>
      </c>
      <c r="K196" s="78">
        <v>1.82</v>
      </c>
      <c r="L196" t="s">
        <v>108</v>
      </c>
      <c r="M196" s="78">
        <v>4.45</v>
      </c>
      <c r="N196" s="78">
        <v>9.7899999999999991</v>
      </c>
      <c r="O196" s="78">
        <v>52822.25</v>
      </c>
      <c r="P196" s="78">
        <v>111.3</v>
      </c>
      <c r="Q196" s="78">
        <v>58.791164250000001</v>
      </c>
      <c r="R196" s="78">
        <v>0.04</v>
      </c>
      <c r="S196" s="78">
        <v>0.1</v>
      </c>
      <c r="T196" s="78">
        <v>0.01</v>
      </c>
    </row>
    <row r="197" spans="2:20">
      <c r="B197" t="s">
        <v>847</v>
      </c>
      <c r="C197" t="s">
        <v>848</v>
      </c>
      <c r="D197" t="s">
        <v>106</v>
      </c>
      <c r="E197" t="s">
        <v>129</v>
      </c>
      <c r="F197" t="s">
        <v>849</v>
      </c>
      <c r="G197" t="s">
        <v>432</v>
      </c>
      <c r="H197" t="s">
        <v>837</v>
      </c>
      <c r="I197" t="s">
        <v>155</v>
      </c>
      <c r="J197" t="s">
        <v>270</v>
      </c>
      <c r="K197" s="78">
        <v>2.82</v>
      </c>
      <c r="L197" t="s">
        <v>108</v>
      </c>
      <c r="M197" s="78">
        <v>6</v>
      </c>
      <c r="N197" s="78">
        <v>16.79</v>
      </c>
      <c r="O197" s="78">
        <v>113751.58</v>
      </c>
      <c r="P197" s="78">
        <v>90.64</v>
      </c>
      <c r="Q197" s="78">
        <v>103.104432112</v>
      </c>
      <c r="R197" s="78">
        <v>0.05</v>
      </c>
      <c r="S197" s="78">
        <v>0.18</v>
      </c>
      <c r="T197" s="78">
        <v>0.02</v>
      </c>
    </row>
    <row r="198" spans="2:20">
      <c r="B198" t="s">
        <v>850</v>
      </c>
      <c r="C198" t="s">
        <v>851</v>
      </c>
      <c r="D198" t="s">
        <v>106</v>
      </c>
      <c r="E198" t="s">
        <v>129</v>
      </c>
      <c r="F198" t="s">
        <v>852</v>
      </c>
      <c r="G198" t="s">
        <v>118</v>
      </c>
      <c r="H198" t="s">
        <v>853</v>
      </c>
      <c r="I198" t="s">
        <v>157</v>
      </c>
      <c r="J198" t="s">
        <v>385</v>
      </c>
      <c r="K198" s="78">
        <v>1.26</v>
      </c>
      <c r="L198" t="s">
        <v>108</v>
      </c>
      <c r="M198" s="78">
        <v>4.5</v>
      </c>
      <c r="N198" s="78">
        <v>25.45</v>
      </c>
      <c r="O198" s="78">
        <v>226635.08</v>
      </c>
      <c r="P198" s="78">
        <v>98.45</v>
      </c>
      <c r="Q198" s="78">
        <v>223.12223625999999</v>
      </c>
      <c r="R198" s="78">
        <v>0.03</v>
      </c>
      <c r="S198" s="78">
        <v>0.39</v>
      </c>
      <c r="T198" s="78">
        <v>0.05</v>
      </c>
    </row>
    <row r="199" spans="2:20">
      <c r="B199" t="s">
        <v>854</v>
      </c>
      <c r="C199" t="s">
        <v>855</v>
      </c>
      <c r="D199" t="s">
        <v>106</v>
      </c>
      <c r="E199" t="s">
        <v>129</v>
      </c>
      <c r="F199" t="s">
        <v>852</v>
      </c>
      <c r="G199" t="s">
        <v>118</v>
      </c>
      <c r="H199" t="s">
        <v>853</v>
      </c>
      <c r="I199" t="s">
        <v>157</v>
      </c>
      <c r="J199" t="s">
        <v>385</v>
      </c>
      <c r="K199" s="78">
        <v>5.71</v>
      </c>
      <c r="L199" t="s">
        <v>108</v>
      </c>
      <c r="M199" s="78">
        <v>4.95</v>
      </c>
      <c r="N199" s="78">
        <v>14.37</v>
      </c>
      <c r="O199" s="78">
        <v>913794.58</v>
      </c>
      <c r="P199" s="78">
        <v>71.89</v>
      </c>
      <c r="Q199" s="78">
        <v>656.92692356199996</v>
      </c>
      <c r="R199" s="78">
        <v>0.09</v>
      </c>
      <c r="S199" s="78">
        <v>1.1399999999999999</v>
      </c>
      <c r="T199" s="78">
        <v>0.15</v>
      </c>
    </row>
    <row r="200" spans="2:20">
      <c r="B200" t="s">
        <v>856</v>
      </c>
      <c r="C200" t="s">
        <v>857</v>
      </c>
      <c r="D200" t="s">
        <v>106</v>
      </c>
      <c r="E200" t="s">
        <v>129</v>
      </c>
      <c r="F200" t="s">
        <v>858</v>
      </c>
      <c r="G200" t="s">
        <v>118</v>
      </c>
      <c r="H200" t="s">
        <v>853</v>
      </c>
      <c r="I200" t="s">
        <v>155</v>
      </c>
      <c r="J200" t="s">
        <v>270</v>
      </c>
      <c r="K200" s="78">
        <v>1.48</v>
      </c>
      <c r="L200" t="s">
        <v>108</v>
      </c>
      <c r="M200" s="78">
        <v>6.33</v>
      </c>
      <c r="N200" s="78">
        <v>0.01</v>
      </c>
      <c r="O200" s="78">
        <v>152000.94</v>
      </c>
      <c r="P200" s="78">
        <v>90.29</v>
      </c>
      <c r="Q200" s="78">
        <v>137.24164872599999</v>
      </c>
      <c r="R200" s="78">
        <v>0.03</v>
      </c>
      <c r="S200" s="78">
        <v>0.24</v>
      </c>
      <c r="T200" s="78">
        <v>0.03</v>
      </c>
    </row>
    <row r="201" spans="2:20">
      <c r="B201" t="s">
        <v>859</v>
      </c>
      <c r="C201" t="s">
        <v>860</v>
      </c>
      <c r="D201" t="s">
        <v>106</v>
      </c>
      <c r="E201" t="s">
        <v>129</v>
      </c>
      <c r="F201" t="s">
        <v>858</v>
      </c>
      <c r="G201" t="s">
        <v>118</v>
      </c>
      <c r="H201" t="s">
        <v>853</v>
      </c>
      <c r="I201" t="s">
        <v>155</v>
      </c>
      <c r="J201" t="s">
        <v>270</v>
      </c>
      <c r="K201" s="78">
        <v>2.2799999999999998</v>
      </c>
      <c r="L201" t="s">
        <v>108</v>
      </c>
      <c r="M201" s="78">
        <v>4.9000000000000004</v>
      </c>
      <c r="N201" s="78">
        <v>29.46</v>
      </c>
      <c r="O201" s="78">
        <v>487093.18</v>
      </c>
      <c r="P201" s="78">
        <v>79.459999999999994</v>
      </c>
      <c r="Q201" s="78">
        <v>387.044240828</v>
      </c>
      <c r="R201" s="78">
        <v>0.04</v>
      </c>
      <c r="S201" s="78">
        <v>0.67</v>
      </c>
      <c r="T201" s="78">
        <v>0.09</v>
      </c>
    </row>
    <row r="202" spans="2:20">
      <c r="B202" t="s">
        <v>861</v>
      </c>
      <c r="C202" t="s">
        <v>862</v>
      </c>
      <c r="D202" t="s">
        <v>106</v>
      </c>
      <c r="E202" t="s">
        <v>129</v>
      </c>
      <c r="F202" t="s">
        <v>863</v>
      </c>
      <c r="G202" t="s">
        <v>735</v>
      </c>
      <c r="H202" t="s">
        <v>864</v>
      </c>
      <c r="I202" t="s">
        <v>156</v>
      </c>
      <c r="J202" t="s">
        <v>702</v>
      </c>
      <c r="K202" s="78">
        <v>2.65</v>
      </c>
      <c r="L202" t="s">
        <v>108</v>
      </c>
      <c r="M202" s="78">
        <v>2.5</v>
      </c>
      <c r="N202" s="78">
        <v>13.58</v>
      </c>
      <c r="O202" s="78">
        <v>214374.15</v>
      </c>
      <c r="P202" s="78">
        <v>79.55</v>
      </c>
      <c r="Q202" s="78">
        <v>170.53463632500001</v>
      </c>
      <c r="R202" s="78">
        <v>0.06</v>
      </c>
      <c r="S202" s="78">
        <v>0.28999999999999998</v>
      </c>
      <c r="T202" s="78">
        <v>0.04</v>
      </c>
    </row>
    <row r="203" spans="2:20">
      <c r="B203" t="s">
        <v>865</v>
      </c>
      <c r="C203" t="s">
        <v>866</v>
      </c>
      <c r="D203" t="s">
        <v>106</v>
      </c>
      <c r="E203" t="s">
        <v>129</v>
      </c>
      <c r="F203" t="s">
        <v>867</v>
      </c>
      <c r="G203" t="s">
        <v>432</v>
      </c>
      <c r="H203" t="s">
        <v>868</v>
      </c>
      <c r="I203" t="s">
        <v>155</v>
      </c>
      <c r="J203" t="s">
        <v>270</v>
      </c>
      <c r="K203" s="78">
        <v>0.56999999999999995</v>
      </c>
      <c r="L203" t="s">
        <v>108</v>
      </c>
      <c r="M203" s="78">
        <v>4.75</v>
      </c>
      <c r="N203" s="78">
        <v>0.01</v>
      </c>
      <c r="O203" s="78">
        <v>22178.02</v>
      </c>
      <c r="P203" s="78">
        <v>97.97</v>
      </c>
      <c r="Q203" s="78">
        <v>21.727806193999999</v>
      </c>
      <c r="R203" s="78">
        <v>0.14000000000000001</v>
      </c>
      <c r="S203" s="78">
        <v>0.04</v>
      </c>
      <c r="T203" s="78">
        <v>0.01</v>
      </c>
    </row>
    <row r="204" spans="2:20">
      <c r="B204" t="s">
        <v>869</v>
      </c>
      <c r="C204" t="s">
        <v>870</v>
      </c>
      <c r="D204" t="s">
        <v>106</v>
      </c>
      <c r="E204" t="s">
        <v>129</v>
      </c>
      <c r="F204" t="s">
        <v>867</v>
      </c>
      <c r="G204" t="s">
        <v>432</v>
      </c>
      <c r="H204" t="s">
        <v>868</v>
      </c>
      <c r="I204" t="s">
        <v>155</v>
      </c>
      <c r="J204" t="s">
        <v>270</v>
      </c>
      <c r="K204" s="78">
        <v>0.57999999999999996</v>
      </c>
      <c r="L204" t="s">
        <v>108</v>
      </c>
      <c r="M204" s="78">
        <v>4.97</v>
      </c>
      <c r="N204" s="78">
        <v>0.01</v>
      </c>
      <c r="O204" s="78">
        <v>267043.73</v>
      </c>
      <c r="P204" s="78">
        <v>93.41</v>
      </c>
      <c r="Q204" s="78">
        <v>249.44554819300001</v>
      </c>
      <c r="R204" s="78">
        <v>0.17</v>
      </c>
      <c r="S204" s="78">
        <v>0.43</v>
      </c>
      <c r="T204" s="78">
        <v>0.06</v>
      </c>
    </row>
    <row r="205" spans="2:20">
      <c r="B205" t="s">
        <v>871</v>
      </c>
      <c r="C205" t="s">
        <v>872</v>
      </c>
      <c r="D205" t="s">
        <v>106</v>
      </c>
      <c r="E205" t="s">
        <v>129</v>
      </c>
      <c r="F205" t="s">
        <v>873</v>
      </c>
      <c r="G205" t="s">
        <v>432</v>
      </c>
      <c r="H205" t="s">
        <v>868</v>
      </c>
      <c r="I205" t="s">
        <v>155</v>
      </c>
      <c r="J205" t="s">
        <v>270</v>
      </c>
      <c r="K205" s="78">
        <v>2.29</v>
      </c>
      <c r="L205" t="s">
        <v>108</v>
      </c>
      <c r="M205" s="78">
        <v>8.5</v>
      </c>
      <c r="N205" s="78">
        <v>0.01</v>
      </c>
      <c r="O205" s="78">
        <v>102757.33</v>
      </c>
      <c r="P205" s="78">
        <v>35.130000000000003</v>
      </c>
      <c r="Q205" s="78">
        <v>36.098650028999998</v>
      </c>
      <c r="R205" s="78">
        <v>0.09</v>
      </c>
      <c r="S205" s="78">
        <v>0.06</v>
      </c>
      <c r="T205" s="78">
        <v>0.01</v>
      </c>
    </row>
    <row r="206" spans="2:20">
      <c r="B206" t="s">
        <v>874</v>
      </c>
      <c r="C206" t="s">
        <v>875</v>
      </c>
      <c r="D206" t="s">
        <v>106</v>
      </c>
      <c r="E206" t="s">
        <v>129</v>
      </c>
      <c r="F206" t="s">
        <v>876</v>
      </c>
      <c r="G206" t="s">
        <v>432</v>
      </c>
      <c r="H206" t="s">
        <v>868</v>
      </c>
      <c r="I206" t="s">
        <v>155</v>
      </c>
      <c r="J206" t="s">
        <v>270</v>
      </c>
      <c r="K206" s="78">
        <v>0.56999999999999995</v>
      </c>
      <c r="L206" t="s">
        <v>108</v>
      </c>
      <c r="M206" s="78">
        <v>6.25</v>
      </c>
      <c r="N206" s="78">
        <v>0.01</v>
      </c>
      <c r="O206" s="78">
        <v>269187.33</v>
      </c>
      <c r="P206" s="78">
        <v>60</v>
      </c>
      <c r="Q206" s="78">
        <v>161.51239799999999</v>
      </c>
      <c r="R206" s="78">
        <v>0.09</v>
      </c>
      <c r="S206" s="78">
        <v>0.28000000000000003</v>
      </c>
      <c r="T206" s="78">
        <v>0.04</v>
      </c>
    </row>
    <row r="207" spans="2:20">
      <c r="B207" t="s">
        <v>877</v>
      </c>
      <c r="C207" t="s">
        <v>878</v>
      </c>
      <c r="D207" t="s">
        <v>106</v>
      </c>
      <c r="E207" t="s">
        <v>129</v>
      </c>
      <c r="F207" t="s">
        <v>879</v>
      </c>
      <c r="G207" t="s">
        <v>432</v>
      </c>
      <c r="H207" t="s">
        <v>203</v>
      </c>
      <c r="I207" t="s">
        <v>204</v>
      </c>
      <c r="J207" t="s">
        <v>270</v>
      </c>
      <c r="K207" s="78">
        <v>0.8</v>
      </c>
      <c r="L207" t="s">
        <v>108</v>
      </c>
      <c r="M207" s="78">
        <v>5.2</v>
      </c>
      <c r="N207" s="78">
        <v>2.5499999999999998</v>
      </c>
      <c r="O207" s="78">
        <v>30945.14</v>
      </c>
      <c r="P207" s="78">
        <v>108.62</v>
      </c>
      <c r="Q207" s="78">
        <v>33.612611068</v>
      </c>
      <c r="R207" s="78">
        <v>0.08</v>
      </c>
      <c r="S207" s="78">
        <v>0.06</v>
      </c>
      <c r="T207" s="78">
        <v>0.01</v>
      </c>
    </row>
    <row r="208" spans="2:20">
      <c r="B208" t="s">
        <v>880</v>
      </c>
      <c r="C208" t="s">
        <v>881</v>
      </c>
      <c r="D208" t="s">
        <v>106</v>
      </c>
      <c r="E208" t="s">
        <v>129</v>
      </c>
      <c r="F208" t="s">
        <v>879</v>
      </c>
      <c r="G208" t="s">
        <v>432</v>
      </c>
      <c r="H208" t="s">
        <v>203</v>
      </c>
      <c r="I208" t="s">
        <v>204</v>
      </c>
      <c r="J208" t="s">
        <v>270</v>
      </c>
      <c r="K208" s="78">
        <v>2.44</v>
      </c>
      <c r="L208" t="s">
        <v>108</v>
      </c>
      <c r="M208" s="78">
        <v>5.85</v>
      </c>
      <c r="N208" s="78">
        <v>6.71</v>
      </c>
      <c r="O208" s="78">
        <v>156867.19</v>
      </c>
      <c r="P208" s="78">
        <v>99</v>
      </c>
      <c r="Q208" s="78">
        <v>155.2985181</v>
      </c>
      <c r="R208" s="78">
        <v>0.08</v>
      </c>
      <c r="S208" s="78">
        <v>0.27</v>
      </c>
      <c r="T208" s="78">
        <v>0.04</v>
      </c>
    </row>
    <row r="209" spans="2:20">
      <c r="B209" t="s">
        <v>882</v>
      </c>
      <c r="C209" t="s">
        <v>883</v>
      </c>
      <c r="D209" t="s">
        <v>106</v>
      </c>
      <c r="E209" t="s">
        <v>129</v>
      </c>
      <c r="F209" t="s">
        <v>884</v>
      </c>
      <c r="G209" t="s">
        <v>432</v>
      </c>
      <c r="H209" t="s">
        <v>203</v>
      </c>
      <c r="I209" t="s">
        <v>204</v>
      </c>
      <c r="J209" t="s">
        <v>402</v>
      </c>
      <c r="K209" s="78">
        <v>0.6</v>
      </c>
      <c r="L209" t="s">
        <v>108</v>
      </c>
      <c r="M209" s="78">
        <v>6.5</v>
      </c>
      <c r="N209" s="78">
        <v>6.34</v>
      </c>
      <c r="O209" s="78">
        <v>7870.76</v>
      </c>
      <c r="P209" s="78">
        <v>124.3</v>
      </c>
      <c r="Q209" s="78">
        <v>9.7833546800000004</v>
      </c>
      <c r="R209" s="78">
        <v>0.04</v>
      </c>
      <c r="S209" s="78">
        <v>0.02</v>
      </c>
      <c r="T209" s="78">
        <v>0</v>
      </c>
    </row>
    <row r="210" spans="2:20">
      <c r="B210" t="s">
        <v>885</v>
      </c>
      <c r="C210" t="s">
        <v>886</v>
      </c>
      <c r="D210" t="s">
        <v>106</v>
      </c>
      <c r="E210" t="s">
        <v>129</v>
      </c>
      <c r="F210" t="s">
        <v>887</v>
      </c>
      <c r="G210" t="s">
        <v>118</v>
      </c>
      <c r="H210" t="s">
        <v>203</v>
      </c>
      <c r="I210" t="s">
        <v>204</v>
      </c>
      <c r="J210" t="s">
        <v>888</v>
      </c>
      <c r="K210" s="78">
        <v>2.27</v>
      </c>
      <c r="L210" t="s">
        <v>108</v>
      </c>
      <c r="M210" s="78">
        <v>1.02</v>
      </c>
      <c r="N210" s="78">
        <v>11.53</v>
      </c>
      <c r="O210" s="78">
        <v>21553.13</v>
      </c>
      <c r="P210" s="78">
        <v>89.25</v>
      </c>
      <c r="Q210" s="78">
        <v>19.236168525</v>
      </c>
      <c r="R210" s="78">
        <v>0.01</v>
      </c>
      <c r="S210" s="78">
        <v>0.03</v>
      </c>
      <c r="T210" s="78">
        <v>0</v>
      </c>
    </row>
    <row r="211" spans="2:20">
      <c r="B211" t="s">
        <v>889</v>
      </c>
      <c r="C211" t="s">
        <v>890</v>
      </c>
      <c r="D211" t="s">
        <v>106</v>
      </c>
      <c r="E211" t="s">
        <v>129</v>
      </c>
      <c r="F211" t="s">
        <v>887</v>
      </c>
      <c r="G211" t="s">
        <v>118</v>
      </c>
      <c r="H211" t="s">
        <v>203</v>
      </c>
      <c r="I211" t="s">
        <v>204</v>
      </c>
      <c r="J211" t="s">
        <v>888</v>
      </c>
      <c r="K211" s="78">
        <v>3.92</v>
      </c>
      <c r="L211" t="s">
        <v>108</v>
      </c>
      <c r="M211" s="78">
        <v>6</v>
      </c>
      <c r="N211" s="78">
        <v>26.65</v>
      </c>
      <c r="O211" s="78">
        <v>10487.87</v>
      </c>
      <c r="P211" s="78">
        <v>55.74</v>
      </c>
      <c r="Q211" s="78">
        <v>5.8459387380000001</v>
      </c>
      <c r="R211" s="78">
        <v>0</v>
      </c>
      <c r="S211" s="78">
        <v>0.01</v>
      </c>
      <c r="T211" s="78">
        <v>0</v>
      </c>
    </row>
    <row r="212" spans="2:20">
      <c r="B212" t="s">
        <v>891</v>
      </c>
      <c r="C212" t="s">
        <v>892</v>
      </c>
      <c r="D212" t="s">
        <v>106</v>
      </c>
      <c r="E212" t="s">
        <v>129</v>
      </c>
      <c r="F212" t="s">
        <v>893</v>
      </c>
      <c r="G212" t="s">
        <v>432</v>
      </c>
      <c r="H212" t="s">
        <v>203</v>
      </c>
      <c r="I212" t="s">
        <v>204</v>
      </c>
      <c r="J212" t="s">
        <v>270</v>
      </c>
      <c r="K212" s="78">
        <v>0.21</v>
      </c>
      <c r="L212" t="s">
        <v>108</v>
      </c>
      <c r="M212" s="78">
        <v>3.09</v>
      </c>
      <c r="N212" s="78">
        <v>0.01</v>
      </c>
      <c r="O212" s="78">
        <v>28954.32</v>
      </c>
      <c r="P212" s="78">
        <v>25.01</v>
      </c>
      <c r="Q212" s="78">
        <v>7.2414754319999997</v>
      </c>
      <c r="R212" s="78">
        <v>0.04</v>
      </c>
      <c r="S212" s="78">
        <v>0.01</v>
      </c>
      <c r="T212" s="78">
        <v>0</v>
      </c>
    </row>
    <row r="213" spans="2:20">
      <c r="B213" t="s">
        <v>894</v>
      </c>
      <c r="C213" t="s">
        <v>895</v>
      </c>
      <c r="D213" t="s">
        <v>106</v>
      </c>
      <c r="E213" t="s">
        <v>129</v>
      </c>
      <c r="F213" t="s">
        <v>896</v>
      </c>
      <c r="G213" t="s">
        <v>118</v>
      </c>
      <c r="H213" t="s">
        <v>203</v>
      </c>
      <c r="I213" t="s">
        <v>204</v>
      </c>
      <c r="J213" t="s">
        <v>270</v>
      </c>
      <c r="K213" s="78">
        <v>0.82</v>
      </c>
      <c r="L213" t="s">
        <v>108</v>
      </c>
      <c r="M213" s="78">
        <v>5.75</v>
      </c>
      <c r="N213" s="78">
        <v>1.83</v>
      </c>
      <c r="O213" s="78">
        <v>109527.98</v>
      </c>
      <c r="P213" s="78">
        <v>112.92</v>
      </c>
      <c r="Q213" s="78">
        <v>123.678995016</v>
      </c>
      <c r="R213" s="78">
        <v>0.05</v>
      </c>
      <c r="S213" s="78">
        <v>0.21</v>
      </c>
      <c r="T213" s="78">
        <v>0.03</v>
      </c>
    </row>
    <row r="214" spans="2:20">
      <c r="B214" t="s">
        <v>897</v>
      </c>
      <c r="C214" t="s">
        <v>898</v>
      </c>
      <c r="D214" t="s">
        <v>106</v>
      </c>
      <c r="E214" t="s">
        <v>129</v>
      </c>
      <c r="F214" t="s">
        <v>896</v>
      </c>
      <c r="G214" t="s">
        <v>118</v>
      </c>
      <c r="H214" t="s">
        <v>203</v>
      </c>
      <c r="I214" t="s">
        <v>204</v>
      </c>
      <c r="J214" t="s">
        <v>270</v>
      </c>
      <c r="K214" s="78">
        <v>1.93</v>
      </c>
      <c r="L214" t="s">
        <v>108</v>
      </c>
      <c r="M214" s="78">
        <v>5</v>
      </c>
      <c r="N214" s="78">
        <v>1.76</v>
      </c>
      <c r="O214" s="78">
        <v>216871.22</v>
      </c>
      <c r="P214" s="78">
        <v>106.81</v>
      </c>
      <c r="Q214" s="78">
        <v>231.64015008199999</v>
      </c>
      <c r="R214" s="78">
        <v>0.08</v>
      </c>
      <c r="S214" s="78">
        <v>0.4</v>
      </c>
      <c r="T214" s="78">
        <v>0.05</v>
      </c>
    </row>
    <row r="215" spans="2:20">
      <c r="B215" t="s">
        <v>899</v>
      </c>
      <c r="C215" t="s">
        <v>900</v>
      </c>
      <c r="D215" t="s">
        <v>106</v>
      </c>
      <c r="E215" t="s">
        <v>129</v>
      </c>
      <c r="F215" t="s">
        <v>901</v>
      </c>
      <c r="G215" t="s">
        <v>118</v>
      </c>
      <c r="H215" t="s">
        <v>203</v>
      </c>
      <c r="I215" t="s">
        <v>204</v>
      </c>
      <c r="J215" t="s">
        <v>270</v>
      </c>
      <c r="K215" s="78">
        <v>0.41</v>
      </c>
      <c r="L215" t="s">
        <v>108</v>
      </c>
      <c r="M215" s="78">
        <v>5.4</v>
      </c>
      <c r="N215" s="78">
        <v>1.98</v>
      </c>
      <c r="O215" s="78">
        <v>62407.37</v>
      </c>
      <c r="P215" s="78">
        <v>121.65</v>
      </c>
      <c r="Q215" s="78">
        <v>75.918565604999998</v>
      </c>
      <c r="R215" s="78">
        <v>0.17</v>
      </c>
      <c r="S215" s="78">
        <v>0.13</v>
      </c>
      <c r="T215" s="78">
        <v>0.02</v>
      </c>
    </row>
    <row r="216" spans="2:20">
      <c r="B216" t="s">
        <v>902</v>
      </c>
      <c r="C216" t="s">
        <v>903</v>
      </c>
      <c r="D216" t="s">
        <v>106</v>
      </c>
      <c r="E216" t="s">
        <v>129</v>
      </c>
      <c r="F216" t="s">
        <v>904</v>
      </c>
      <c r="G216" t="s">
        <v>432</v>
      </c>
      <c r="H216" t="s">
        <v>203</v>
      </c>
      <c r="I216" t="s">
        <v>204</v>
      </c>
      <c r="J216" t="s">
        <v>270</v>
      </c>
      <c r="K216" s="78">
        <v>2.78</v>
      </c>
      <c r="L216" t="s">
        <v>108</v>
      </c>
      <c r="M216" s="78">
        <v>4.5</v>
      </c>
      <c r="N216" s="78">
        <v>0.01</v>
      </c>
      <c r="O216" s="78">
        <v>35173.480000000003</v>
      </c>
      <c r="P216" s="78">
        <v>48.16</v>
      </c>
      <c r="Q216" s="78">
        <v>16.939547967999999</v>
      </c>
      <c r="R216" s="78">
        <v>0.05</v>
      </c>
      <c r="S216" s="78">
        <v>0.03</v>
      </c>
      <c r="T216" s="78">
        <v>0</v>
      </c>
    </row>
    <row r="217" spans="2:20">
      <c r="B217" t="s">
        <v>905</v>
      </c>
      <c r="C217" t="s">
        <v>906</v>
      </c>
      <c r="D217" t="s">
        <v>106</v>
      </c>
      <c r="E217" t="s">
        <v>129</v>
      </c>
      <c r="F217" t="s">
        <v>907</v>
      </c>
      <c r="G217" t="s">
        <v>908</v>
      </c>
      <c r="H217" t="s">
        <v>203</v>
      </c>
      <c r="I217" t="s">
        <v>204</v>
      </c>
      <c r="J217" t="s">
        <v>270</v>
      </c>
      <c r="K217" s="78">
        <v>2.09</v>
      </c>
      <c r="L217" t="s">
        <v>108</v>
      </c>
      <c r="M217" s="78">
        <v>5.15</v>
      </c>
      <c r="N217" s="78">
        <v>1.66</v>
      </c>
      <c r="O217" s="78">
        <v>284457.77</v>
      </c>
      <c r="P217" s="78">
        <v>117.95</v>
      </c>
      <c r="Q217" s="78">
        <v>335.51793971500001</v>
      </c>
      <c r="R217" s="78">
        <v>0.06</v>
      </c>
      <c r="S217" s="78">
        <v>0.57999999999999996</v>
      </c>
      <c r="T217" s="78">
        <v>0.08</v>
      </c>
    </row>
    <row r="218" spans="2:20">
      <c r="B218" t="s">
        <v>909</v>
      </c>
      <c r="C218" t="s">
        <v>910</v>
      </c>
      <c r="D218" t="s">
        <v>106</v>
      </c>
      <c r="E218" t="s">
        <v>129</v>
      </c>
      <c r="F218" t="s">
        <v>911</v>
      </c>
      <c r="G218" t="s">
        <v>138</v>
      </c>
      <c r="H218" t="s">
        <v>203</v>
      </c>
      <c r="I218" t="s">
        <v>204</v>
      </c>
      <c r="J218" t="s">
        <v>402</v>
      </c>
      <c r="K218" s="78">
        <v>0.99</v>
      </c>
      <c r="L218" t="s">
        <v>108</v>
      </c>
      <c r="M218" s="78">
        <v>4.5</v>
      </c>
      <c r="N218" s="78">
        <v>3.85</v>
      </c>
      <c r="O218" s="78">
        <v>4769.25</v>
      </c>
      <c r="P218" s="78">
        <v>120.7</v>
      </c>
      <c r="Q218" s="78">
        <v>5.7564847500000003</v>
      </c>
      <c r="R218" s="78">
        <v>0.01</v>
      </c>
      <c r="S218" s="78">
        <v>0.01</v>
      </c>
      <c r="T218" s="78">
        <v>0</v>
      </c>
    </row>
    <row r="219" spans="2:20">
      <c r="B219" t="s">
        <v>912</v>
      </c>
      <c r="C219" t="s">
        <v>913</v>
      </c>
      <c r="D219" t="s">
        <v>106</v>
      </c>
      <c r="E219" t="s">
        <v>129</v>
      </c>
      <c r="F219" t="s">
        <v>911</v>
      </c>
      <c r="G219" t="s">
        <v>138</v>
      </c>
      <c r="H219" t="s">
        <v>203</v>
      </c>
      <c r="I219" t="s">
        <v>204</v>
      </c>
      <c r="J219" t="s">
        <v>914</v>
      </c>
      <c r="K219" s="78">
        <v>3.86</v>
      </c>
      <c r="L219" t="s">
        <v>108</v>
      </c>
      <c r="M219" s="78">
        <v>3.85</v>
      </c>
      <c r="N219" s="78">
        <v>4.29</v>
      </c>
      <c r="O219" s="78">
        <v>274589.71000000002</v>
      </c>
      <c r="P219" s="78">
        <v>98.52</v>
      </c>
      <c r="Q219" s="78">
        <v>270.52578229199997</v>
      </c>
      <c r="R219" s="78">
        <v>0.1</v>
      </c>
      <c r="S219" s="78">
        <v>0.47</v>
      </c>
      <c r="T219" s="78">
        <v>0.06</v>
      </c>
    </row>
    <row r="220" spans="2:20">
      <c r="B220" t="s">
        <v>915</v>
      </c>
      <c r="C220" t="s">
        <v>916</v>
      </c>
      <c r="D220" t="s">
        <v>106</v>
      </c>
      <c r="E220" t="s">
        <v>129</v>
      </c>
      <c r="F220" t="s">
        <v>917</v>
      </c>
      <c r="G220" t="s">
        <v>432</v>
      </c>
      <c r="H220" t="s">
        <v>203</v>
      </c>
      <c r="I220" t="s">
        <v>204</v>
      </c>
      <c r="J220" t="s">
        <v>598</v>
      </c>
      <c r="K220" s="78">
        <v>0.9</v>
      </c>
      <c r="L220" t="s">
        <v>108</v>
      </c>
      <c r="M220" s="78">
        <v>7.2</v>
      </c>
      <c r="N220" s="78">
        <v>7.65</v>
      </c>
      <c r="O220" s="78">
        <v>400.83</v>
      </c>
      <c r="P220" s="78">
        <v>119.67</v>
      </c>
      <c r="Q220" s="78">
        <v>0.47967326100000002</v>
      </c>
      <c r="R220" s="78">
        <v>0</v>
      </c>
      <c r="S220" s="78">
        <v>0</v>
      </c>
      <c r="T220" s="78">
        <v>0</v>
      </c>
    </row>
    <row r="221" spans="2:20">
      <c r="B221" t="s">
        <v>918</v>
      </c>
      <c r="C221" t="s">
        <v>919</v>
      </c>
      <c r="D221" t="s">
        <v>106</v>
      </c>
      <c r="E221" t="s">
        <v>129</v>
      </c>
      <c r="F221" t="s">
        <v>917</v>
      </c>
      <c r="G221" t="s">
        <v>432</v>
      </c>
      <c r="H221" t="s">
        <v>203</v>
      </c>
      <c r="I221" t="s">
        <v>204</v>
      </c>
      <c r="J221" t="s">
        <v>598</v>
      </c>
      <c r="K221" s="78">
        <v>1.08</v>
      </c>
      <c r="L221" t="s">
        <v>108</v>
      </c>
      <c r="M221" s="78">
        <v>7.95</v>
      </c>
      <c r="N221" s="78">
        <v>13.27</v>
      </c>
      <c r="O221" s="78">
        <v>1733.35</v>
      </c>
      <c r="P221" s="78">
        <v>101.6</v>
      </c>
      <c r="Q221" s="78">
        <v>1.7610836000000001</v>
      </c>
      <c r="R221" s="78">
        <v>0</v>
      </c>
      <c r="S221" s="78">
        <v>0</v>
      </c>
      <c r="T221" s="78">
        <v>0</v>
      </c>
    </row>
    <row r="222" spans="2:20">
      <c r="B222" t="s">
        <v>920</v>
      </c>
      <c r="C222" t="s">
        <v>921</v>
      </c>
      <c r="D222" t="s">
        <v>106</v>
      </c>
      <c r="E222" t="s">
        <v>129</v>
      </c>
      <c r="F222" t="s">
        <v>922</v>
      </c>
      <c r="G222" t="s">
        <v>118</v>
      </c>
      <c r="H222" t="s">
        <v>203</v>
      </c>
      <c r="I222" t="s">
        <v>204</v>
      </c>
      <c r="J222" t="s">
        <v>402</v>
      </c>
      <c r="K222" s="78">
        <v>2.44</v>
      </c>
      <c r="L222" t="s">
        <v>108</v>
      </c>
      <c r="M222" s="78">
        <v>7.84</v>
      </c>
      <c r="N222" s="78">
        <v>3.13</v>
      </c>
      <c r="O222" s="78">
        <v>12965.87</v>
      </c>
      <c r="P222" s="78">
        <v>125.31</v>
      </c>
      <c r="Q222" s="78">
        <v>16.247531696999999</v>
      </c>
      <c r="R222" s="78">
        <v>0.03</v>
      </c>
      <c r="S222" s="78">
        <v>0.03</v>
      </c>
      <c r="T222" s="78">
        <v>0</v>
      </c>
    </row>
    <row r="223" spans="2:20">
      <c r="B223" t="s">
        <v>923</v>
      </c>
      <c r="C223" t="s">
        <v>924</v>
      </c>
      <c r="D223" t="s">
        <v>106</v>
      </c>
      <c r="E223" t="s">
        <v>129</v>
      </c>
      <c r="F223" t="s">
        <v>925</v>
      </c>
      <c r="G223" t="s">
        <v>432</v>
      </c>
      <c r="H223" t="s">
        <v>203</v>
      </c>
      <c r="I223" t="s">
        <v>204</v>
      </c>
      <c r="J223" t="s">
        <v>270</v>
      </c>
      <c r="K223" s="78">
        <v>0.33</v>
      </c>
      <c r="L223" t="s">
        <v>108</v>
      </c>
      <c r="M223" s="78">
        <v>7.8</v>
      </c>
      <c r="N223" s="78">
        <v>0.01</v>
      </c>
      <c r="O223" s="78">
        <v>59451.49</v>
      </c>
      <c r="P223" s="78">
        <v>7.18</v>
      </c>
      <c r="Q223" s="78">
        <v>4.2686169820000002</v>
      </c>
      <c r="R223" s="78">
        <v>0.06</v>
      </c>
      <c r="S223" s="78">
        <v>0.01</v>
      </c>
      <c r="T223" s="78">
        <v>0</v>
      </c>
    </row>
    <row r="224" spans="2:20">
      <c r="B224" t="s">
        <v>926</v>
      </c>
      <c r="C224" t="s">
        <v>927</v>
      </c>
      <c r="D224" t="s">
        <v>106</v>
      </c>
      <c r="E224" t="s">
        <v>129</v>
      </c>
      <c r="F224" t="s">
        <v>928</v>
      </c>
      <c r="G224" t="s">
        <v>432</v>
      </c>
      <c r="H224" t="s">
        <v>203</v>
      </c>
      <c r="I224" t="s">
        <v>204</v>
      </c>
      <c r="J224" t="s">
        <v>270</v>
      </c>
      <c r="K224" s="78">
        <v>0.24</v>
      </c>
      <c r="L224" t="s">
        <v>108</v>
      </c>
      <c r="M224" s="78">
        <v>2.06</v>
      </c>
      <c r="N224" s="78">
        <v>0.01</v>
      </c>
      <c r="O224" s="78">
        <v>28428.14</v>
      </c>
      <c r="P224" s="78">
        <v>25.71</v>
      </c>
      <c r="Q224" s="78">
        <v>7.3088747940000003</v>
      </c>
      <c r="R224" s="78">
        <v>0.09</v>
      </c>
      <c r="S224" s="78">
        <v>0.01</v>
      </c>
      <c r="T224" s="78">
        <v>0</v>
      </c>
    </row>
    <row r="225" spans="2:20">
      <c r="B225" s="79" t="s">
        <v>367</v>
      </c>
      <c r="C225" s="16"/>
      <c r="D225" s="16"/>
      <c r="E225" s="16"/>
      <c r="F225" s="16"/>
      <c r="K225" s="80">
        <v>3.28</v>
      </c>
      <c r="N225" s="80">
        <v>5.01</v>
      </c>
      <c r="O225" s="80">
        <v>17580061.52</v>
      </c>
      <c r="Q225" s="80">
        <v>18287.416478017822</v>
      </c>
      <c r="S225" s="80">
        <v>31.62</v>
      </c>
      <c r="T225" s="80">
        <v>4.3</v>
      </c>
    </row>
    <row r="226" spans="2:20">
      <c r="B226" s="79" t="s">
        <v>297</v>
      </c>
      <c r="C226" s="16"/>
      <c r="D226" s="16"/>
      <c r="E226" s="16"/>
      <c r="F226" s="16"/>
    </row>
    <row r="227" spans="2:20">
      <c r="B227" t="s">
        <v>929</v>
      </c>
      <c r="C227" t="s">
        <v>930</v>
      </c>
      <c r="D227" t="s">
        <v>106</v>
      </c>
      <c r="E227" t="s">
        <v>129</v>
      </c>
      <c r="F227" t="s">
        <v>643</v>
      </c>
      <c r="G227" t="s">
        <v>377</v>
      </c>
      <c r="H227" t="s">
        <v>378</v>
      </c>
      <c r="I227" t="s">
        <v>155</v>
      </c>
      <c r="J227" t="s">
        <v>301</v>
      </c>
      <c r="K227" s="78">
        <v>4.2</v>
      </c>
      <c r="L227" t="s">
        <v>108</v>
      </c>
      <c r="M227" s="78">
        <v>0</v>
      </c>
      <c r="N227" s="78">
        <v>1.41</v>
      </c>
      <c r="O227" s="78">
        <v>-4785.09</v>
      </c>
      <c r="P227" s="78">
        <v>12.5</v>
      </c>
      <c r="Q227" s="78">
        <v>-0.59813625000000004</v>
      </c>
      <c r="R227" s="78">
        <v>0</v>
      </c>
      <c r="S227" s="78">
        <v>0</v>
      </c>
      <c r="T227" s="78">
        <v>0</v>
      </c>
    </row>
    <row r="228" spans="2:20">
      <c r="B228" t="s">
        <v>931</v>
      </c>
      <c r="C228" t="s">
        <v>932</v>
      </c>
      <c r="D228" t="s">
        <v>106</v>
      </c>
      <c r="E228" t="s">
        <v>129</v>
      </c>
      <c r="F228" t="s">
        <v>376</v>
      </c>
      <c r="G228" t="s">
        <v>377</v>
      </c>
      <c r="H228" t="s">
        <v>378</v>
      </c>
      <c r="I228" t="s">
        <v>155</v>
      </c>
      <c r="J228" t="s">
        <v>286</v>
      </c>
      <c r="K228" s="78">
        <v>7.33</v>
      </c>
      <c r="L228" t="s">
        <v>108</v>
      </c>
      <c r="M228" s="78">
        <v>3.01</v>
      </c>
      <c r="N228" s="78">
        <v>2.62</v>
      </c>
      <c r="O228" s="78">
        <v>187868.63</v>
      </c>
      <c r="P228" s="78">
        <v>103.77</v>
      </c>
      <c r="Q228" s="78">
        <v>194.95127735099999</v>
      </c>
      <c r="R228" s="78">
        <v>0.02</v>
      </c>
      <c r="S228" s="78">
        <v>0.34</v>
      </c>
      <c r="T228" s="78">
        <v>0.05</v>
      </c>
    </row>
    <row r="229" spans="2:20">
      <c r="B229" t="s">
        <v>933</v>
      </c>
      <c r="C229" t="s">
        <v>934</v>
      </c>
      <c r="D229" t="s">
        <v>106</v>
      </c>
      <c r="E229" t="s">
        <v>129</v>
      </c>
      <c r="F229" t="s">
        <v>384</v>
      </c>
      <c r="G229" t="s">
        <v>377</v>
      </c>
      <c r="H229" t="s">
        <v>378</v>
      </c>
      <c r="I229" t="s">
        <v>155</v>
      </c>
      <c r="J229" t="s">
        <v>393</v>
      </c>
      <c r="K229" s="78">
        <v>8.24</v>
      </c>
      <c r="L229" t="s">
        <v>108</v>
      </c>
      <c r="M229" s="78">
        <v>2.98</v>
      </c>
      <c r="N229" s="78">
        <v>2.85</v>
      </c>
      <c r="O229" s="78">
        <v>275662.98</v>
      </c>
      <c r="P229" s="78">
        <v>102.7</v>
      </c>
      <c r="Q229" s="78">
        <v>283.10588045999998</v>
      </c>
      <c r="R229" s="78">
        <v>0.04</v>
      </c>
      <c r="S229" s="78">
        <v>0.49</v>
      </c>
      <c r="T229" s="78">
        <v>7.0000000000000007E-2</v>
      </c>
    </row>
    <row r="230" spans="2:20">
      <c r="B230" t="s">
        <v>935</v>
      </c>
      <c r="C230" t="s">
        <v>936</v>
      </c>
      <c r="D230" t="s">
        <v>106</v>
      </c>
      <c r="E230" t="s">
        <v>129</v>
      </c>
      <c r="F230" t="s">
        <v>384</v>
      </c>
      <c r="G230" t="s">
        <v>377</v>
      </c>
      <c r="H230" t="s">
        <v>378</v>
      </c>
      <c r="I230" t="s">
        <v>155</v>
      </c>
      <c r="J230" t="s">
        <v>286</v>
      </c>
      <c r="K230" s="78">
        <v>4.17</v>
      </c>
      <c r="L230" t="s">
        <v>108</v>
      </c>
      <c r="M230" s="78">
        <v>2.74</v>
      </c>
      <c r="N230" s="78">
        <v>1.41</v>
      </c>
      <c r="O230" s="78">
        <v>208047.53</v>
      </c>
      <c r="P230" s="78">
        <v>107.26</v>
      </c>
      <c r="Q230" s="78">
        <v>223.15178067799999</v>
      </c>
      <c r="R230" s="78">
        <v>0.01</v>
      </c>
      <c r="S230" s="78">
        <v>0.39</v>
      </c>
      <c r="T230" s="78">
        <v>0.05</v>
      </c>
    </row>
    <row r="231" spans="2:20">
      <c r="B231" t="s">
        <v>937</v>
      </c>
      <c r="C231" t="s">
        <v>938</v>
      </c>
      <c r="D231" t="s">
        <v>106</v>
      </c>
      <c r="E231" t="s">
        <v>129</v>
      </c>
      <c r="F231" t="s">
        <v>384</v>
      </c>
      <c r="G231" t="s">
        <v>377</v>
      </c>
      <c r="H231" t="s">
        <v>378</v>
      </c>
      <c r="I231" t="s">
        <v>155</v>
      </c>
      <c r="J231" t="s">
        <v>393</v>
      </c>
      <c r="K231" s="78">
        <v>5.95</v>
      </c>
      <c r="L231" t="s">
        <v>108</v>
      </c>
      <c r="M231" s="78">
        <v>2.4700000000000002</v>
      </c>
      <c r="N231" s="78">
        <v>2.2400000000000002</v>
      </c>
      <c r="O231" s="78">
        <v>249011.64</v>
      </c>
      <c r="P231" s="78">
        <v>102.75</v>
      </c>
      <c r="Q231" s="78">
        <v>255.85946010000001</v>
      </c>
      <c r="R231" s="78">
        <v>0.01</v>
      </c>
      <c r="S231" s="78">
        <v>0.44</v>
      </c>
      <c r="T231" s="78">
        <v>0.06</v>
      </c>
    </row>
    <row r="232" spans="2:20">
      <c r="B232" t="s">
        <v>939</v>
      </c>
      <c r="C232" t="s">
        <v>940</v>
      </c>
      <c r="D232" t="s">
        <v>106</v>
      </c>
      <c r="E232" t="s">
        <v>129</v>
      </c>
      <c r="F232" t="s">
        <v>941</v>
      </c>
      <c r="G232" t="s">
        <v>478</v>
      </c>
      <c r="H232" t="s">
        <v>942</v>
      </c>
      <c r="I232" t="s">
        <v>156</v>
      </c>
      <c r="J232" t="s">
        <v>307</v>
      </c>
      <c r="K232" s="78">
        <v>6.55</v>
      </c>
      <c r="L232" t="s">
        <v>108</v>
      </c>
      <c r="M232" s="78">
        <v>1.7</v>
      </c>
      <c r="N232" s="78">
        <v>3.27</v>
      </c>
      <c r="O232" s="78">
        <v>208047.53</v>
      </c>
      <c r="P232" s="78">
        <v>100.9</v>
      </c>
      <c r="Q232" s="78">
        <v>209.91995777</v>
      </c>
      <c r="R232" s="78">
        <v>0.03</v>
      </c>
      <c r="S232" s="78">
        <v>0.36</v>
      </c>
      <c r="T232" s="78">
        <v>0.05</v>
      </c>
    </row>
    <row r="233" spans="2:20">
      <c r="B233" t="s">
        <v>943</v>
      </c>
      <c r="C233" t="s">
        <v>944</v>
      </c>
      <c r="D233" t="s">
        <v>106</v>
      </c>
      <c r="E233" t="s">
        <v>129</v>
      </c>
      <c r="F233" t="s">
        <v>472</v>
      </c>
      <c r="G233" t="s">
        <v>432</v>
      </c>
      <c r="H233" t="s">
        <v>450</v>
      </c>
      <c r="I233" t="s">
        <v>155</v>
      </c>
      <c r="J233" t="s">
        <v>270</v>
      </c>
      <c r="K233" s="78">
        <v>1.61</v>
      </c>
      <c r="L233" t="s">
        <v>108</v>
      </c>
      <c r="M233" s="78">
        <v>5.25</v>
      </c>
      <c r="N233" s="78">
        <v>1.34</v>
      </c>
      <c r="O233" s="78">
        <v>18371.12</v>
      </c>
      <c r="P233" s="78">
        <v>108.15</v>
      </c>
      <c r="Q233" s="78">
        <v>19.86836628</v>
      </c>
      <c r="R233" s="78">
        <v>0.03</v>
      </c>
      <c r="S233" s="78">
        <v>0.03</v>
      </c>
      <c r="T233" s="78">
        <v>0</v>
      </c>
    </row>
    <row r="234" spans="2:20">
      <c r="B234" t="s">
        <v>945</v>
      </c>
      <c r="C234" t="s">
        <v>946</v>
      </c>
      <c r="D234" t="s">
        <v>106</v>
      </c>
      <c r="E234" t="s">
        <v>129</v>
      </c>
      <c r="F234" t="s">
        <v>947</v>
      </c>
      <c r="G234" t="s">
        <v>478</v>
      </c>
      <c r="H234" t="s">
        <v>481</v>
      </c>
      <c r="I234" t="s">
        <v>156</v>
      </c>
      <c r="J234" t="s">
        <v>393</v>
      </c>
      <c r="K234" s="78">
        <v>6.4</v>
      </c>
      <c r="L234" t="s">
        <v>108</v>
      </c>
      <c r="M234" s="78">
        <v>3.58</v>
      </c>
      <c r="N234" s="78">
        <v>3.25</v>
      </c>
      <c r="O234" s="78">
        <v>312071.3</v>
      </c>
      <c r="P234" s="78">
        <v>104.06</v>
      </c>
      <c r="Q234" s="78">
        <v>324.74139478000001</v>
      </c>
      <c r="R234" s="78">
        <v>0.03</v>
      </c>
      <c r="S234" s="78">
        <v>0.56000000000000005</v>
      </c>
      <c r="T234" s="78">
        <v>0.08</v>
      </c>
    </row>
    <row r="235" spans="2:20">
      <c r="B235" t="s">
        <v>948</v>
      </c>
      <c r="C235" t="s">
        <v>949</v>
      </c>
      <c r="D235" t="s">
        <v>106</v>
      </c>
      <c r="E235" t="s">
        <v>129</v>
      </c>
      <c r="F235" t="s">
        <v>590</v>
      </c>
      <c r="G235" t="s">
        <v>478</v>
      </c>
      <c r="H235" t="s">
        <v>481</v>
      </c>
      <c r="I235" t="s">
        <v>156</v>
      </c>
      <c r="J235" t="s">
        <v>385</v>
      </c>
      <c r="K235" s="78">
        <v>6.94</v>
      </c>
      <c r="L235" t="s">
        <v>108</v>
      </c>
      <c r="M235" s="78">
        <v>3.85</v>
      </c>
      <c r="N235" s="78">
        <v>3.33</v>
      </c>
      <c r="O235" s="78">
        <v>104817.21</v>
      </c>
      <c r="P235" s="78">
        <v>105.46</v>
      </c>
      <c r="Q235" s="78">
        <v>110.540229666</v>
      </c>
      <c r="R235" s="78">
        <v>0.03</v>
      </c>
      <c r="S235" s="78">
        <v>0.19</v>
      </c>
      <c r="T235" s="78">
        <v>0.03</v>
      </c>
    </row>
    <row r="236" spans="2:20">
      <c r="B236" t="s">
        <v>950</v>
      </c>
      <c r="C236" t="s">
        <v>951</v>
      </c>
      <c r="D236" t="s">
        <v>106</v>
      </c>
      <c r="E236" t="s">
        <v>129</v>
      </c>
      <c r="F236" t="s">
        <v>499</v>
      </c>
      <c r="G236" t="s">
        <v>500</v>
      </c>
      <c r="H236" t="s">
        <v>501</v>
      </c>
      <c r="I236" t="s">
        <v>155</v>
      </c>
      <c r="J236" t="s">
        <v>270</v>
      </c>
      <c r="K236" s="78">
        <v>0.9</v>
      </c>
      <c r="L236" t="s">
        <v>108</v>
      </c>
      <c r="M236" s="78">
        <v>6.5</v>
      </c>
      <c r="N236" s="78">
        <v>0.56000000000000005</v>
      </c>
      <c r="O236" s="78">
        <v>37581.040000000001</v>
      </c>
      <c r="P236" s="78">
        <v>105.97</v>
      </c>
      <c r="Q236" s="78">
        <v>39.824628087999997</v>
      </c>
      <c r="R236" s="78">
        <v>0.01</v>
      </c>
      <c r="S236" s="78">
        <v>7.0000000000000007E-2</v>
      </c>
      <c r="T236" s="78">
        <v>0.01</v>
      </c>
    </row>
    <row r="237" spans="2:20">
      <c r="B237" t="s">
        <v>952</v>
      </c>
      <c r="C237" t="s">
        <v>953</v>
      </c>
      <c r="D237" t="s">
        <v>106</v>
      </c>
      <c r="E237" t="s">
        <v>129</v>
      </c>
      <c r="F237" t="s">
        <v>954</v>
      </c>
      <c r="G237" t="s">
        <v>432</v>
      </c>
      <c r="H237" t="s">
        <v>501</v>
      </c>
      <c r="I237" t="s">
        <v>155</v>
      </c>
      <c r="J237" t="s">
        <v>393</v>
      </c>
      <c r="K237" s="78">
        <v>4.3499999999999996</v>
      </c>
      <c r="L237" t="s">
        <v>108</v>
      </c>
      <c r="M237" s="78">
        <v>5.05</v>
      </c>
      <c r="N237" s="78">
        <v>3.17</v>
      </c>
      <c r="O237" s="78">
        <v>18308.18</v>
      </c>
      <c r="P237" s="78">
        <v>110.82</v>
      </c>
      <c r="Q237" s="78">
        <v>20.289125076000001</v>
      </c>
      <c r="R237" s="78">
        <v>0</v>
      </c>
      <c r="S237" s="78">
        <v>0.04</v>
      </c>
      <c r="T237" s="78">
        <v>0</v>
      </c>
    </row>
    <row r="238" spans="2:20">
      <c r="B238" t="s">
        <v>955</v>
      </c>
      <c r="C238" t="s">
        <v>956</v>
      </c>
      <c r="D238" t="s">
        <v>106</v>
      </c>
      <c r="E238" t="s">
        <v>129</v>
      </c>
      <c r="F238" t="s">
        <v>538</v>
      </c>
      <c r="G238" t="s">
        <v>377</v>
      </c>
      <c r="H238" t="s">
        <v>501</v>
      </c>
      <c r="I238" t="s">
        <v>155</v>
      </c>
      <c r="J238" t="s">
        <v>270</v>
      </c>
      <c r="K238" s="78">
        <v>0.19</v>
      </c>
      <c r="L238" t="s">
        <v>108</v>
      </c>
      <c r="M238" s="78">
        <v>6.8</v>
      </c>
      <c r="N238" s="78">
        <v>0.55000000000000004</v>
      </c>
      <c r="O238" s="78">
        <v>14978.99</v>
      </c>
      <c r="P238" s="78">
        <v>106.69</v>
      </c>
      <c r="Q238" s="78">
        <v>15.981084430999999</v>
      </c>
      <c r="R238" s="78">
        <v>0</v>
      </c>
      <c r="S238" s="78">
        <v>0.03</v>
      </c>
      <c r="T238" s="78">
        <v>0</v>
      </c>
    </row>
    <row r="239" spans="2:20">
      <c r="B239" t="s">
        <v>957</v>
      </c>
      <c r="C239" t="s">
        <v>958</v>
      </c>
      <c r="D239" t="s">
        <v>106</v>
      </c>
      <c r="E239" t="s">
        <v>129</v>
      </c>
      <c r="F239" t="s">
        <v>547</v>
      </c>
      <c r="G239" t="s">
        <v>377</v>
      </c>
      <c r="H239" t="s">
        <v>501</v>
      </c>
      <c r="I239" t="s">
        <v>155</v>
      </c>
      <c r="J239" t="s">
        <v>304</v>
      </c>
      <c r="K239" s="78">
        <v>4.16</v>
      </c>
      <c r="L239" t="s">
        <v>108</v>
      </c>
      <c r="M239" s="78">
        <v>1.05</v>
      </c>
      <c r="N239" s="78">
        <v>1.1100000000000001</v>
      </c>
      <c r="O239" s="78">
        <v>26842.65</v>
      </c>
      <c r="P239" s="78">
        <v>99.77</v>
      </c>
      <c r="Q239" s="78">
        <v>26.780911905</v>
      </c>
      <c r="R239" s="78">
        <v>0.01</v>
      </c>
      <c r="S239" s="78">
        <v>0.05</v>
      </c>
      <c r="T239" s="78">
        <v>0.01</v>
      </c>
    </row>
    <row r="240" spans="2:20">
      <c r="B240" t="s">
        <v>959</v>
      </c>
      <c r="C240" t="s">
        <v>960</v>
      </c>
      <c r="D240" t="s">
        <v>106</v>
      </c>
      <c r="E240" t="s">
        <v>129</v>
      </c>
      <c r="F240" t="s">
        <v>477</v>
      </c>
      <c r="G240" t="s">
        <v>478</v>
      </c>
      <c r="H240" t="s">
        <v>496</v>
      </c>
      <c r="I240" t="s">
        <v>156</v>
      </c>
      <c r="J240" t="s">
        <v>286</v>
      </c>
      <c r="K240" s="78">
        <v>7.28</v>
      </c>
      <c r="L240" t="s">
        <v>108</v>
      </c>
      <c r="M240" s="78">
        <v>3.92</v>
      </c>
      <c r="N240" s="78">
        <v>3.43</v>
      </c>
      <c r="O240" s="78">
        <v>139391.85</v>
      </c>
      <c r="P240" s="78">
        <v>105.58</v>
      </c>
      <c r="Q240" s="78">
        <v>147.16991522999999</v>
      </c>
      <c r="R240" s="78">
        <v>0.04</v>
      </c>
      <c r="S240" s="78">
        <v>0.25</v>
      </c>
      <c r="T240" s="78">
        <v>0.03</v>
      </c>
    </row>
    <row r="241" spans="2:20">
      <c r="B241" t="s">
        <v>961</v>
      </c>
      <c r="C241" t="s">
        <v>962</v>
      </c>
      <c r="D241" t="s">
        <v>106</v>
      </c>
      <c r="E241" t="s">
        <v>129</v>
      </c>
      <c r="F241" t="s">
        <v>477</v>
      </c>
      <c r="G241" t="s">
        <v>478</v>
      </c>
      <c r="H241" t="s">
        <v>501</v>
      </c>
      <c r="I241" t="s">
        <v>155</v>
      </c>
      <c r="J241" t="s">
        <v>613</v>
      </c>
      <c r="K241" s="78">
        <v>6.18</v>
      </c>
      <c r="L241" t="s">
        <v>108</v>
      </c>
      <c r="M241" s="78">
        <v>4.1399999999999997</v>
      </c>
      <c r="N241" s="78">
        <v>3.05</v>
      </c>
      <c r="O241" s="78">
        <v>36176.42</v>
      </c>
      <c r="P241" s="78">
        <v>106.98</v>
      </c>
      <c r="Q241" s="78">
        <v>38.701534115999998</v>
      </c>
      <c r="R241" s="78">
        <v>0.01</v>
      </c>
      <c r="S241" s="78">
        <v>7.0000000000000007E-2</v>
      </c>
      <c r="T241" s="78">
        <v>0.01</v>
      </c>
    </row>
    <row r="242" spans="2:20">
      <c r="B242" t="s">
        <v>963</v>
      </c>
      <c r="C242" t="s">
        <v>964</v>
      </c>
      <c r="D242" t="s">
        <v>106</v>
      </c>
      <c r="E242" t="s">
        <v>129</v>
      </c>
      <c r="F242" t="s">
        <v>580</v>
      </c>
      <c r="G242" t="s">
        <v>478</v>
      </c>
      <c r="H242" t="s">
        <v>496</v>
      </c>
      <c r="I242" t="s">
        <v>156</v>
      </c>
      <c r="J242" t="s">
        <v>393</v>
      </c>
      <c r="K242" s="78">
        <v>7.31</v>
      </c>
      <c r="L242" t="s">
        <v>108</v>
      </c>
      <c r="M242" s="78">
        <v>4.0999999999999996</v>
      </c>
      <c r="N242" s="78">
        <v>3.36</v>
      </c>
      <c r="O242" s="78">
        <v>118056.57</v>
      </c>
      <c r="P242" s="78">
        <v>105.63</v>
      </c>
      <c r="Q242" s="78">
        <v>124.703154891</v>
      </c>
      <c r="R242" s="78">
        <v>0.04</v>
      </c>
      <c r="S242" s="78">
        <v>0.22</v>
      </c>
      <c r="T242" s="78">
        <v>0.03</v>
      </c>
    </row>
    <row r="243" spans="2:20">
      <c r="B243" t="s">
        <v>965</v>
      </c>
      <c r="C243" t="s">
        <v>966</v>
      </c>
      <c r="D243" t="s">
        <v>106</v>
      </c>
      <c r="E243" t="s">
        <v>129</v>
      </c>
      <c r="F243" t="s">
        <v>967</v>
      </c>
      <c r="G243" t="s">
        <v>118</v>
      </c>
      <c r="H243" t="s">
        <v>501</v>
      </c>
      <c r="I243" t="s">
        <v>155</v>
      </c>
      <c r="J243" t="s">
        <v>270</v>
      </c>
      <c r="K243" s="78">
        <v>3.28</v>
      </c>
      <c r="L243" t="s">
        <v>108</v>
      </c>
      <c r="M243" s="78">
        <v>2.2999999999999998</v>
      </c>
      <c r="N243" s="78">
        <v>1.33</v>
      </c>
      <c r="O243" s="78">
        <v>83619.69</v>
      </c>
      <c r="P243" s="78">
        <v>103.27</v>
      </c>
      <c r="Q243" s="78">
        <v>86.354053863000004</v>
      </c>
      <c r="R243" s="78">
        <v>0</v>
      </c>
      <c r="S243" s="78">
        <v>0.15</v>
      </c>
      <c r="T243" s="78">
        <v>0.02</v>
      </c>
    </row>
    <row r="244" spans="2:20">
      <c r="B244" t="s">
        <v>968</v>
      </c>
      <c r="C244" t="s">
        <v>969</v>
      </c>
      <c r="D244" t="s">
        <v>106</v>
      </c>
      <c r="E244" t="s">
        <v>129</v>
      </c>
      <c r="F244" t="s">
        <v>967</v>
      </c>
      <c r="G244" t="s">
        <v>118</v>
      </c>
      <c r="H244" t="s">
        <v>501</v>
      </c>
      <c r="I244" t="s">
        <v>155</v>
      </c>
      <c r="J244" t="s">
        <v>563</v>
      </c>
      <c r="K244" s="78">
        <v>7.84</v>
      </c>
      <c r="L244" t="s">
        <v>108</v>
      </c>
      <c r="M244" s="78">
        <v>2.4</v>
      </c>
      <c r="N244" s="78">
        <v>1.66</v>
      </c>
      <c r="O244" s="78">
        <v>160237</v>
      </c>
      <c r="P244" s="78">
        <v>100.9</v>
      </c>
      <c r="Q244" s="78">
        <v>161.67913300000001</v>
      </c>
      <c r="R244" s="78">
        <v>0.02</v>
      </c>
      <c r="S244" s="78">
        <v>0.28000000000000003</v>
      </c>
      <c r="T244" s="78">
        <v>0.04</v>
      </c>
    </row>
    <row r="245" spans="2:20">
      <c r="B245" t="s">
        <v>970</v>
      </c>
      <c r="C245" t="s">
        <v>971</v>
      </c>
      <c r="D245" t="s">
        <v>106</v>
      </c>
      <c r="E245" t="s">
        <v>129</v>
      </c>
      <c r="F245" t="s">
        <v>590</v>
      </c>
      <c r="G245" t="s">
        <v>478</v>
      </c>
      <c r="H245" t="s">
        <v>496</v>
      </c>
      <c r="I245" t="s">
        <v>156</v>
      </c>
      <c r="J245" t="s">
        <v>307</v>
      </c>
      <c r="K245" s="78">
        <v>6.4</v>
      </c>
      <c r="L245" t="s">
        <v>108</v>
      </c>
      <c r="M245" s="78">
        <v>3.05</v>
      </c>
      <c r="N245" s="78">
        <v>3.26</v>
      </c>
      <c r="O245" s="78">
        <v>31207.13</v>
      </c>
      <c r="P245" s="78">
        <v>99.28</v>
      </c>
      <c r="Q245" s="78">
        <v>30.982438664</v>
      </c>
      <c r="R245" s="78">
        <v>0.01</v>
      </c>
      <c r="S245" s="78">
        <v>0.05</v>
      </c>
      <c r="T245" s="78">
        <v>0.01</v>
      </c>
    </row>
    <row r="246" spans="2:20">
      <c r="B246" t="s">
        <v>972</v>
      </c>
      <c r="C246" t="s">
        <v>973</v>
      </c>
      <c r="D246" t="s">
        <v>106</v>
      </c>
      <c r="E246" t="s">
        <v>129</v>
      </c>
      <c r="F246" t="s">
        <v>495</v>
      </c>
      <c r="G246" t="s">
        <v>377</v>
      </c>
      <c r="H246" t="s">
        <v>605</v>
      </c>
      <c r="I246" t="s">
        <v>156</v>
      </c>
      <c r="J246" t="s">
        <v>270</v>
      </c>
      <c r="K246" s="78">
        <v>3.81</v>
      </c>
      <c r="L246" t="s">
        <v>108</v>
      </c>
      <c r="M246" s="78">
        <v>2.62</v>
      </c>
      <c r="N246" s="78">
        <v>1.1100000000000001</v>
      </c>
      <c r="O246" s="78">
        <v>28329.29</v>
      </c>
      <c r="P246" s="78">
        <v>101.77</v>
      </c>
      <c r="Q246" s="78">
        <v>28.830718433000001</v>
      </c>
      <c r="R246" s="78">
        <v>0.01</v>
      </c>
      <c r="S246" s="78">
        <v>0.05</v>
      </c>
      <c r="T246" s="78">
        <v>0.01</v>
      </c>
    </row>
    <row r="247" spans="2:20">
      <c r="B247" t="s">
        <v>974</v>
      </c>
      <c r="C247" t="s">
        <v>975</v>
      </c>
      <c r="D247" t="s">
        <v>106</v>
      </c>
      <c r="E247" t="s">
        <v>129</v>
      </c>
      <c r="F247" t="s">
        <v>495</v>
      </c>
      <c r="G247" t="s">
        <v>377</v>
      </c>
      <c r="H247" t="s">
        <v>605</v>
      </c>
      <c r="I247" t="s">
        <v>156</v>
      </c>
      <c r="J247" t="s">
        <v>270</v>
      </c>
      <c r="K247" s="78">
        <v>0.55000000000000004</v>
      </c>
      <c r="L247" t="s">
        <v>108</v>
      </c>
      <c r="M247" s="78">
        <v>6.2</v>
      </c>
      <c r="N247" s="78">
        <v>0.78</v>
      </c>
      <c r="O247" s="78">
        <v>125345.79</v>
      </c>
      <c r="P247" s="78">
        <v>105.75</v>
      </c>
      <c r="Q247" s="78">
        <v>132.55317292500001</v>
      </c>
      <c r="R247" s="78">
        <v>0.19</v>
      </c>
      <c r="S247" s="78">
        <v>0.23</v>
      </c>
      <c r="T247" s="78">
        <v>0.03</v>
      </c>
    </row>
    <row r="248" spans="2:20">
      <c r="B248" t="s">
        <v>976</v>
      </c>
      <c r="C248" t="s">
        <v>977</v>
      </c>
      <c r="D248" t="s">
        <v>106</v>
      </c>
      <c r="E248" t="s">
        <v>129</v>
      </c>
      <c r="F248" t="s">
        <v>612</v>
      </c>
      <c r="G248" t="s">
        <v>118</v>
      </c>
      <c r="H248" t="s">
        <v>353</v>
      </c>
      <c r="I248" t="s">
        <v>155</v>
      </c>
      <c r="J248" t="s">
        <v>310</v>
      </c>
      <c r="K248" s="78">
        <v>4.9800000000000004</v>
      </c>
      <c r="L248" t="s">
        <v>108</v>
      </c>
      <c r="M248" s="78">
        <v>3.75</v>
      </c>
      <c r="N248" s="78">
        <v>2.59</v>
      </c>
      <c r="O248" s="78">
        <v>83324.36</v>
      </c>
      <c r="P248" s="78">
        <v>105.85</v>
      </c>
      <c r="Q248" s="78">
        <v>88.198835059999993</v>
      </c>
      <c r="R248" s="78">
        <v>0.02</v>
      </c>
      <c r="S248" s="78">
        <v>0.15</v>
      </c>
      <c r="T248" s="78">
        <v>0.02</v>
      </c>
    </row>
    <row r="249" spans="2:20">
      <c r="B249" t="s">
        <v>978</v>
      </c>
      <c r="C249" t="s">
        <v>979</v>
      </c>
      <c r="D249" t="s">
        <v>106</v>
      </c>
      <c r="E249" t="s">
        <v>129</v>
      </c>
      <c r="F249" t="s">
        <v>636</v>
      </c>
      <c r="G249" t="s">
        <v>138</v>
      </c>
      <c r="H249" t="s">
        <v>605</v>
      </c>
      <c r="I249" t="s">
        <v>156</v>
      </c>
      <c r="J249" t="s">
        <v>270</v>
      </c>
      <c r="K249" s="78">
        <v>2.16</v>
      </c>
      <c r="L249" t="s">
        <v>108</v>
      </c>
      <c r="M249" s="78">
        <v>6.9</v>
      </c>
      <c r="N249" s="78">
        <v>1.8</v>
      </c>
      <c r="O249" s="78">
        <v>36847.54</v>
      </c>
      <c r="P249" s="78">
        <v>113.21</v>
      </c>
      <c r="Q249" s="78">
        <v>41.715100034000002</v>
      </c>
      <c r="R249" s="78">
        <v>0.01</v>
      </c>
      <c r="S249" s="78">
        <v>7.0000000000000007E-2</v>
      </c>
      <c r="T249" s="78">
        <v>0.01</v>
      </c>
    </row>
    <row r="250" spans="2:20">
      <c r="B250" t="s">
        <v>980</v>
      </c>
      <c r="C250" t="s">
        <v>981</v>
      </c>
      <c r="D250" t="s">
        <v>106</v>
      </c>
      <c r="E250" t="s">
        <v>129</v>
      </c>
      <c r="F250" t="s">
        <v>639</v>
      </c>
      <c r="G250" t="s">
        <v>640</v>
      </c>
      <c r="H250" t="s">
        <v>605</v>
      </c>
      <c r="I250" t="s">
        <v>156</v>
      </c>
      <c r="J250" t="s">
        <v>385</v>
      </c>
      <c r="K250" s="78">
        <v>3.92</v>
      </c>
      <c r="L250" t="s">
        <v>108</v>
      </c>
      <c r="M250" s="78">
        <v>3.2</v>
      </c>
      <c r="N250" s="78">
        <v>2.08</v>
      </c>
      <c r="O250" s="78">
        <v>30037.9</v>
      </c>
      <c r="P250" s="78">
        <v>104.73</v>
      </c>
      <c r="Q250" s="78">
        <v>31.458692670000001</v>
      </c>
      <c r="R250" s="78">
        <v>0.04</v>
      </c>
      <c r="S250" s="78">
        <v>0.05</v>
      </c>
      <c r="T250" s="78">
        <v>0.01</v>
      </c>
    </row>
    <row r="251" spans="2:20">
      <c r="B251" t="s">
        <v>982</v>
      </c>
      <c r="C251" t="s">
        <v>983</v>
      </c>
      <c r="D251" t="s">
        <v>106</v>
      </c>
      <c r="E251" t="s">
        <v>129</v>
      </c>
      <c r="F251" t="s">
        <v>646</v>
      </c>
      <c r="G251" t="s">
        <v>118</v>
      </c>
      <c r="H251" t="s">
        <v>353</v>
      </c>
      <c r="I251" t="s">
        <v>155</v>
      </c>
      <c r="J251" t="s">
        <v>270</v>
      </c>
      <c r="K251" s="78">
        <v>1.46</v>
      </c>
      <c r="L251" t="s">
        <v>108</v>
      </c>
      <c r="M251" s="78">
        <v>6</v>
      </c>
      <c r="N251" s="78">
        <v>0.96</v>
      </c>
      <c r="O251" s="78">
        <v>16436.919999999998</v>
      </c>
      <c r="P251" s="78">
        <v>107.48</v>
      </c>
      <c r="Q251" s="78">
        <v>17.666401616000002</v>
      </c>
      <c r="R251" s="78">
        <v>0</v>
      </c>
      <c r="S251" s="78">
        <v>0.03</v>
      </c>
      <c r="T251" s="78">
        <v>0</v>
      </c>
    </row>
    <row r="252" spans="2:20">
      <c r="B252" t="s">
        <v>984</v>
      </c>
      <c r="C252" t="s">
        <v>985</v>
      </c>
      <c r="D252" t="s">
        <v>106</v>
      </c>
      <c r="E252" t="s">
        <v>129</v>
      </c>
      <c r="F252" t="s">
        <v>986</v>
      </c>
      <c r="G252" t="s">
        <v>492</v>
      </c>
      <c r="H252" t="s">
        <v>605</v>
      </c>
      <c r="I252" t="s">
        <v>156</v>
      </c>
      <c r="J252" t="s">
        <v>385</v>
      </c>
      <c r="K252" s="78">
        <v>4.62</v>
      </c>
      <c r="L252" t="s">
        <v>108</v>
      </c>
      <c r="M252" s="78">
        <v>3.2</v>
      </c>
      <c r="N252" s="78">
        <v>2.38</v>
      </c>
      <c r="O252" s="78">
        <v>36083.56</v>
      </c>
      <c r="P252" s="78">
        <v>103.83</v>
      </c>
      <c r="Q252" s="78">
        <v>37.465560347999997</v>
      </c>
      <c r="R252" s="78">
        <v>0.04</v>
      </c>
      <c r="S252" s="78">
        <v>0.06</v>
      </c>
      <c r="T252" s="78">
        <v>0.01</v>
      </c>
    </row>
    <row r="253" spans="2:20">
      <c r="B253" t="s">
        <v>987</v>
      </c>
      <c r="C253" t="s">
        <v>988</v>
      </c>
      <c r="D253" t="s">
        <v>106</v>
      </c>
      <c r="E253" t="s">
        <v>129</v>
      </c>
      <c r="F253" t="s">
        <v>986</v>
      </c>
      <c r="G253" t="s">
        <v>492</v>
      </c>
      <c r="H253" t="s">
        <v>605</v>
      </c>
      <c r="I253" t="s">
        <v>156</v>
      </c>
      <c r="J253" t="s">
        <v>270</v>
      </c>
      <c r="K253" s="78">
        <v>2.06</v>
      </c>
      <c r="L253" t="s">
        <v>108</v>
      </c>
      <c r="M253" s="78">
        <v>5.55</v>
      </c>
      <c r="N253" s="78">
        <v>1.43</v>
      </c>
      <c r="O253" s="78">
        <v>81327.58</v>
      </c>
      <c r="P253" s="78">
        <v>110.58</v>
      </c>
      <c r="Q253" s="78">
        <v>89.932037964000003</v>
      </c>
      <c r="R253" s="78">
        <v>0.14000000000000001</v>
      </c>
      <c r="S253" s="78">
        <v>0.16</v>
      </c>
      <c r="T253" s="78">
        <v>0.02</v>
      </c>
    </row>
    <row r="254" spans="2:20">
      <c r="B254" t="s">
        <v>989</v>
      </c>
      <c r="C254" t="s">
        <v>990</v>
      </c>
      <c r="D254" t="s">
        <v>106</v>
      </c>
      <c r="E254" t="s">
        <v>129</v>
      </c>
      <c r="F254" t="s">
        <v>651</v>
      </c>
      <c r="G254" t="s">
        <v>377</v>
      </c>
      <c r="H254" t="s">
        <v>353</v>
      </c>
      <c r="I254" t="s">
        <v>155</v>
      </c>
      <c r="J254" t="s">
        <v>275</v>
      </c>
      <c r="K254" s="78">
        <v>2.14</v>
      </c>
      <c r="L254" t="s">
        <v>108</v>
      </c>
      <c r="M254" s="78">
        <v>2.4500000000000002</v>
      </c>
      <c r="N254" s="78">
        <v>0.97</v>
      </c>
      <c r="O254" s="78">
        <v>22794.639999999999</v>
      </c>
      <c r="P254" s="78">
        <v>100.89</v>
      </c>
      <c r="Q254" s="78">
        <v>22.997512296</v>
      </c>
      <c r="R254" s="78">
        <v>0.01</v>
      </c>
      <c r="S254" s="78">
        <v>0.04</v>
      </c>
      <c r="T254" s="78">
        <v>0.01</v>
      </c>
    </row>
    <row r="255" spans="2:20">
      <c r="B255" t="s">
        <v>991</v>
      </c>
      <c r="C255" t="s">
        <v>992</v>
      </c>
      <c r="D255" t="s">
        <v>106</v>
      </c>
      <c r="E255" t="s">
        <v>129</v>
      </c>
      <c r="F255" t="s">
        <v>656</v>
      </c>
      <c r="G255" t="s">
        <v>432</v>
      </c>
      <c r="H255" t="s">
        <v>605</v>
      </c>
      <c r="I255" t="s">
        <v>156</v>
      </c>
      <c r="J255" t="s">
        <v>286</v>
      </c>
      <c r="K255" s="78">
        <v>5.93</v>
      </c>
      <c r="L255" t="s">
        <v>108</v>
      </c>
      <c r="M255" s="78">
        <v>5.05</v>
      </c>
      <c r="N255" s="78">
        <v>4.2</v>
      </c>
      <c r="O255" s="78">
        <v>70736.160000000003</v>
      </c>
      <c r="P255" s="78">
        <v>107.68</v>
      </c>
      <c r="Q255" s="78">
        <v>76.168697088000002</v>
      </c>
      <c r="R255" s="78">
        <v>0.03</v>
      </c>
      <c r="S255" s="78">
        <v>0.13</v>
      </c>
      <c r="T255" s="78">
        <v>0.02</v>
      </c>
    </row>
    <row r="256" spans="2:20">
      <c r="B256" t="s">
        <v>993</v>
      </c>
      <c r="C256" t="s">
        <v>994</v>
      </c>
      <c r="D256" t="s">
        <v>106</v>
      </c>
      <c r="E256" t="s">
        <v>129</v>
      </c>
      <c r="F256" t="s">
        <v>995</v>
      </c>
      <c r="G256" t="s">
        <v>133</v>
      </c>
      <c r="H256" t="s">
        <v>353</v>
      </c>
      <c r="I256" t="s">
        <v>155</v>
      </c>
      <c r="J256" t="s">
        <v>310</v>
      </c>
      <c r="K256" s="78">
        <v>4.41</v>
      </c>
      <c r="L256" t="s">
        <v>108</v>
      </c>
      <c r="M256" s="78">
        <v>2.95</v>
      </c>
      <c r="N256" s="78">
        <v>2.5099999999999998</v>
      </c>
      <c r="O256" s="78">
        <v>37448.559999999998</v>
      </c>
      <c r="P256" s="78">
        <v>102</v>
      </c>
      <c r="Q256" s="78">
        <v>38.1975312</v>
      </c>
      <c r="R256" s="78">
        <v>0.03</v>
      </c>
      <c r="S256" s="78">
        <v>7.0000000000000007E-2</v>
      </c>
      <c r="T256" s="78">
        <v>0.01</v>
      </c>
    </row>
    <row r="257" spans="2:20">
      <c r="B257" t="s">
        <v>996</v>
      </c>
      <c r="C257" t="s">
        <v>997</v>
      </c>
      <c r="D257" t="s">
        <v>106</v>
      </c>
      <c r="E257" t="s">
        <v>129</v>
      </c>
      <c r="F257" t="s">
        <v>727</v>
      </c>
      <c r="G257" t="s">
        <v>432</v>
      </c>
      <c r="H257" t="s">
        <v>605</v>
      </c>
      <c r="I257" t="s">
        <v>156</v>
      </c>
      <c r="J257" t="s">
        <v>393</v>
      </c>
      <c r="K257" s="78">
        <v>4.71</v>
      </c>
      <c r="L257" t="s">
        <v>108</v>
      </c>
      <c r="M257" s="78">
        <v>7.05</v>
      </c>
      <c r="N257" s="78">
        <v>3.27</v>
      </c>
      <c r="O257" s="78">
        <v>27866.639999999999</v>
      </c>
      <c r="P257" s="78">
        <v>118.4</v>
      </c>
      <c r="Q257" s="78">
        <v>32.99410176</v>
      </c>
      <c r="R257" s="78">
        <v>0</v>
      </c>
      <c r="S257" s="78">
        <v>0.06</v>
      </c>
      <c r="T257" s="78">
        <v>0.01</v>
      </c>
    </row>
    <row r="258" spans="2:20">
      <c r="B258" t="s">
        <v>998</v>
      </c>
      <c r="C258" t="s">
        <v>999</v>
      </c>
      <c r="D258" t="s">
        <v>106</v>
      </c>
      <c r="E258" t="s">
        <v>129</v>
      </c>
      <c r="F258" t="s">
        <v>665</v>
      </c>
      <c r="G258" t="s">
        <v>138</v>
      </c>
      <c r="H258" t="s">
        <v>353</v>
      </c>
      <c r="I258" t="s">
        <v>155</v>
      </c>
      <c r="J258" t="s">
        <v>270</v>
      </c>
      <c r="K258" s="78">
        <v>1.01</v>
      </c>
      <c r="L258" t="s">
        <v>108</v>
      </c>
      <c r="M258" s="78">
        <v>6.25</v>
      </c>
      <c r="N258" s="78">
        <v>1.02</v>
      </c>
      <c r="O258" s="78">
        <v>4306.9799999999996</v>
      </c>
      <c r="P258" s="78">
        <v>105.16</v>
      </c>
      <c r="Q258" s="78">
        <v>4.5292201680000002</v>
      </c>
      <c r="R258" s="78">
        <v>0</v>
      </c>
      <c r="S258" s="78">
        <v>0.01</v>
      </c>
      <c r="T258" s="78">
        <v>0</v>
      </c>
    </row>
    <row r="259" spans="2:20">
      <c r="B259" t="s">
        <v>1000</v>
      </c>
      <c r="C259" t="s">
        <v>1001</v>
      </c>
      <c r="D259" t="s">
        <v>106</v>
      </c>
      <c r="E259" t="s">
        <v>129</v>
      </c>
      <c r="F259" t="s">
        <v>665</v>
      </c>
      <c r="G259" t="s">
        <v>138</v>
      </c>
      <c r="H259" t="s">
        <v>353</v>
      </c>
      <c r="I259" t="s">
        <v>155</v>
      </c>
      <c r="J259" t="s">
        <v>559</v>
      </c>
      <c r="K259" s="78">
        <v>2.02</v>
      </c>
      <c r="L259" t="s">
        <v>108</v>
      </c>
      <c r="M259" s="78">
        <v>6.74</v>
      </c>
      <c r="N259" s="78">
        <v>1.19</v>
      </c>
      <c r="O259" s="78">
        <v>7433.71</v>
      </c>
      <c r="P259" s="78">
        <v>111.97</v>
      </c>
      <c r="Q259" s="78">
        <v>8.3235250870000002</v>
      </c>
      <c r="R259" s="78">
        <v>0</v>
      </c>
      <c r="S259" s="78">
        <v>0.01</v>
      </c>
      <c r="T259" s="78">
        <v>0</v>
      </c>
    </row>
    <row r="260" spans="2:20">
      <c r="B260" t="s">
        <v>1002</v>
      </c>
      <c r="C260" t="s">
        <v>1003</v>
      </c>
      <c r="D260" t="s">
        <v>106</v>
      </c>
      <c r="E260" t="s">
        <v>129</v>
      </c>
      <c r="F260" t="s">
        <v>665</v>
      </c>
      <c r="G260" t="s">
        <v>138</v>
      </c>
      <c r="H260" t="s">
        <v>353</v>
      </c>
      <c r="I260" t="s">
        <v>155</v>
      </c>
      <c r="J260" t="s">
        <v>1004</v>
      </c>
      <c r="K260" s="78">
        <v>5.56</v>
      </c>
      <c r="L260" t="s">
        <v>108</v>
      </c>
      <c r="M260" s="78">
        <v>4.1399999999999997</v>
      </c>
      <c r="N260" s="78">
        <v>3.94</v>
      </c>
      <c r="O260" s="78">
        <v>4210.96</v>
      </c>
      <c r="P260" s="78">
        <v>101.23</v>
      </c>
      <c r="Q260" s="78">
        <v>4.2627548080000004</v>
      </c>
      <c r="R260" s="78">
        <v>0</v>
      </c>
      <c r="S260" s="78">
        <v>0.01</v>
      </c>
      <c r="T260" s="78">
        <v>0</v>
      </c>
    </row>
    <row r="261" spans="2:20">
      <c r="B261" t="s">
        <v>1005</v>
      </c>
      <c r="C261" t="s">
        <v>1006</v>
      </c>
      <c r="D261" t="s">
        <v>106</v>
      </c>
      <c r="E261" t="s">
        <v>129</v>
      </c>
      <c r="F261" t="s">
        <v>1007</v>
      </c>
      <c r="G261" t="s">
        <v>640</v>
      </c>
      <c r="H261" t="s">
        <v>353</v>
      </c>
      <c r="I261" t="s">
        <v>155</v>
      </c>
      <c r="J261" t="s">
        <v>396</v>
      </c>
      <c r="K261" s="78">
        <v>4.63</v>
      </c>
      <c r="L261" t="s">
        <v>108</v>
      </c>
      <c r="M261" s="78">
        <v>2.8</v>
      </c>
      <c r="N261" s="78">
        <v>2.37</v>
      </c>
      <c r="O261" s="78">
        <v>52011.88</v>
      </c>
      <c r="P261" s="78">
        <v>102.87</v>
      </c>
      <c r="Q261" s="78">
        <v>53.504620955999997</v>
      </c>
      <c r="R261" s="78">
        <v>0.05</v>
      </c>
      <c r="S261" s="78">
        <v>0.09</v>
      </c>
      <c r="T261" s="78">
        <v>0.01</v>
      </c>
    </row>
    <row r="262" spans="2:20">
      <c r="B262" t="s">
        <v>1008</v>
      </c>
      <c r="C262" t="s">
        <v>1009</v>
      </c>
      <c r="D262" t="s">
        <v>106</v>
      </c>
      <c r="E262" t="s">
        <v>129</v>
      </c>
      <c r="F262" t="s">
        <v>677</v>
      </c>
      <c r="G262" t="s">
        <v>138</v>
      </c>
      <c r="H262" t="s">
        <v>353</v>
      </c>
      <c r="I262" t="s">
        <v>155</v>
      </c>
      <c r="J262" t="s">
        <v>270</v>
      </c>
      <c r="K262" s="78">
        <v>3.89</v>
      </c>
      <c r="L262" t="s">
        <v>108</v>
      </c>
      <c r="M262" s="78">
        <v>1.86</v>
      </c>
      <c r="N262" s="78">
        <v>1.27</v>
      </c>
      <c r="O262" s="78">
        <v>83324.31</v>
      </c>
      <c r="P262" s="78">
        <v>100.26</v>
      </c>
      <c r="Q262" s="78">
        <v>83.540953205999998</v>
      </c>
      <c r="R262" s="78">
        <v>0.02</v>
      </c>
      <c r="S262" s="78">
        <v>0.14000000000000001</v>
      </c>
      <c r="T262" s="78">
        <v>0.02</v>
      </c>
    </row>
    <row r="263" spans="2:20">
      <c r="B263" t="s">
        <v>1010</v>
      </c>
      <c r="C263" t="s">
        <v>1011</v>
      </c>
      <c r="D263" t="s">
        <v>106</v>
      </c>
      <c r="E263" t="s">
        <v>129</v>
      </c>
      <c r="F263" t="s">
        <v>677</v>
      </c>
      <c r="G263" t="s">
        <v>138</v>
      </c>
      <c r="H263" t="s">
        <v>353</v>
      </c>
      <c r="I263" t="s">
        <v>155</v>
      </c>
      <c r="J263" t="s">
        <v>270</v>
      </c>
      <c r="K263" s="78">
        <v>1.46</v>
      </c>
      <c r="L263" t="s">
        <v>108</v>
      </c>
      <c r="M263" s="78">
        <v>5.5</v>
      </c>
      <c r="N263" s="78">
        <v>0.87</v>
      </c>
      <c r="O263" s="78">
        <v>64417.11</v>
      </c>
      <c r="P263" s="78">
        <v>106.88</v>
      </c>
      <c r="Q263" s="78">
        <v>68.849007168</v>
      </c>
      <c r="R263" s="78">
        <v>0.02</v>
      </c>
      <c r="S263" s="78">
        <v>0.12</v>
      </c>
      <c r="T263" s="78">
        <v>0.02</v>
      </c>
    </row>
    <row r="264" spans="2:20">
      <c r="B264" t="s">
        <v>1012</v>
      </c>
      <c r="C264" t="s">
        <v>1013</v>
      </c>
      <c r="D264" t="s">
        <v>106</v>
      </c>
      <c r="E264" t="s">
        <v>129</v>
      </c>
      <c r="F264" t="s">
        <v>1014</v>
      </c>
      <c r="G264" t="s">
        <v>1015</v>
      </c>
      <c r="H264" t="s">
        <v>353</v>
      </c>
      <c r="I264" t="s">
        <v>155</v>
      </c>
      <c r="J264" t="s">
        <v>1016</v>
      </c>
      <c r="K264" s="78">
        <v>4.75</v>
      </c>
      <c r="L264" t="s">
        <v>108</v>
      </c>
      <c r="M264" s="78">
        <v>3.35</v>
      </c>
      <c r="N264" s="78">
        <v>2.52</v>
      </c>
      <c r="O264" s="78">
        <v>62414.26</v>
      </c>
      <c r="P264" s="78">
        <v>105.41</v>
      </c>
      <c r="Q264" s="78">
        <v>65.790871465999999</v>
      </c>
      <c r="R264" s="78">
        <v>0.02</v>
      </c>
      <c r="S264" s="78">
        <v>0.11</v>
      </c>
      <c r="T264" s="78">
        <v>0.02</v>
      </c>
    </row>
    <row r="265" spans="2:20">
      <c r="B265" t="s">
        <v>1017</v>
      </c>
      <c r="C265" t="s">
        <v>1018</v>
      </c>
      <c r="D265" t="s">
        <v>106</v>
      </c>
      <c r="E265" t="s">
        <v>129</v>
      </c>
      <c r="F265" t="s">
        <v>1019</v>
      </c>
      <c r="G265" t="s">
        <v>432</v>
      </c>
      <c r="H265" t="s">
        <v>687</v>
      </c>
      <c r="I265" t="s">
        <v>156</v>
      </c>
      <c r="J265" t="s">
        <v>270</v>
      </c>
      <c r="K265" s="78">
        <v>1.3</v>
      </c>
      <c r="L265" t="s">
        <v>108</v>
      </c>
      <c r="M265" s="78">
        <v>6.75</v>
      </c>
      <c r="N265" s="78">
        <v>1.32</v>
      </c>
      <c r="O265" s="78">
        <v>35236.559999999998</v>
      </c>
      <c r="P265" s="78">
        <v>109.77</v>
      </c>
      <c r="Q265" s="78">
        <v>38.679171912000001</v>
      </c>
      <c r="R265" s="78">
        <v>0.04</v>
      </c>
      <c r="S265" s="78">
        <v>7.0000000000000007E-2</v>
      </c>
      <c r="T265" s="78">
        <v>0.01</v>
      </c>
    </row>
    <row r="266" spans="2:20">
      <c r="B266" t="s">
        <v>1020</v>
      </c>
      <c r="C266" t="s">
        <v>1021</v>
      </c>
      <c r="D266" t="s">
        <v>106</v>
      </c>
      <c r="E266" t="s">
        <v>129</v>
      </c>
      <c r="F266" t="s">
        <v>1022</v>
      </c>
      <c r="G266" t="s">
        <v>784</v>
      </c>
      <c r="H266" t="s">
        <v>699</v>
      </c>
      <c r="I266" t="s">
        <v>155</v>
      </c>
      <c r="J266" t="s">
        <v>598</v>
      </c>
      <c r="K266" s="78">
        <v>5.69</v>
      </c>
      <c r="L266" t="s">
        <v>108</v>
      </c>
      <c r="M266" s="78">
        <v>4.75</v>
      </c>
      <c r="N266" s="78">
        <v>3.25</v>
      </c>
      <c r="O266" s="78">
        <v>55398.73</v>
      </c>
      <c r="P266" s="78">
        <v>108.81</v>
      </c>
      <c r="Q266" s="78">
        <v>60.279358113000001</v>
      </c>
      <c r="R266" s="78">
        <v>0.01</v>
      </c>
      <c r="S266" s="78">
        <v>0.1</v>
      </c>
      <c r="T266" s="78">
        <v>0.01</v>
      </c>
    </row>
    <row r="267" spans="2:20">
      <c r="B267" t="s">
        <v>1023</v>
      </c>
      <c r="C267" t="s">
        <v>1024</v>
      </c>
      <c r="D267" t="s">
        <v>106</v>
      </c>
      <c r="E267" t="s">
        <v>129</v>
      </c>
      <c r="F267" t="s">
        <v>1025</v>
      </c>
      <c r="G267" t="s">
        <v>134</v>
      </c>
      <c r="H267" t="s">
        <v>699</v>
      </c>
      <c r="I267" t="s">
        <v>155</v>
      </c>
      <c r="J267" t="s">
        <v>270</v>
      </c>
      <c r="K267" s="78">
        <v>0.73</v>
      </c>
      <c r="L267" t="s">
        <v>108</v>
      </c>
      <c r="M267" s="78">
        <v>5.8</v>
      </c>
      <c r="N267" s="78">
        <v>1.01</v>
      </c>
      <c r="O267" s="78">
        <v>12076.66</v>
      </c>
      <c r="P267" s="78">
        <v>105.02</v>
      </c>
      <c r="Q267" s="78">
        <v>12.682908332</v>
      </c>
      <c r="R267" s="78">
        <v>0.02</v>
      </c>
      <c r="S267" s="78">
        <v>0.02</v>
      </c>
      <c r="T267" s="78">
        <v>0</v>
      </c>
    </row>
    <row r="268" spans="2:20">
      <c r="B268" t="s">
        <v>1026</v>
      </c>
      <c r="C268" t="s">
        <v>1027</v>
      </c>
      <c r="D268" t="s">
        <v>106</v>
      </c>
      <c r="E268" t="s">
        <v>129</v>
      </c>
      <c r="F268" t="s">
        <v>686</v>
      </c>
      <c r="G268" t="s">
        <v>478</v>
      </c>
      <c r="H268" t="s">
        <v>687</v>
      </c>
      <c r="I268" t="s">
        <v>156</v>
      </c>
      <c r="J268" t="s">
        <v>613</v>
      </c>
      <c r="K268" s="78">
        <v>5.68</v>
      </c>
      <c r="L268" t="s">
        <v>108</v>
      </c>
      <c r="M268" s="78">
        <v>4.3499999999999996</v>
      </c>
      <c r="N268" s="78">
        <v>3.53</v>
      </c>
      <c r="O268" s="78">
        <v>49931.41</v>
      </c>
      <c r="P268" s="78">
        <v>106.94</v>
      </c>
      <c r="Q268" s="78">
        <v>53.396649854000003</v>
      </c>
      <c r="R268" s="78">
        <v>0.04</v>
      </c>
      <c r="S268" s="78">
        <v>0.09</v>
      </c>
      <c r="T268" s="78">
        <v>0.01</v>
      </c>
    </row>
    <row r="269" spans="2:20">
      <c r="B269" t="s">
        <v>1028</v>
      </c>
      <c r="C269" t="s">
        <v>1029</v>
      </c>
      <c r="D269" t="s">
        <v>106</v>
      </c>
      <c r="E269" t="s">
        <v>129</v>
      </c>
      <c r="F269" t="s">
        <v>1030</v>
      </c>
      <c r="G269" t="s">
        <v>432</v>
      </c>
      <c r="H269" t="s">
        <v>687</v>
      </c>
      <c r="I269" t="s">
        <v>156</v>
      </c>
      <c r="J269" t="s">
        <v>559</v>
      </c>
      <c r="K269" s="78">
        <v>4.75</v>
      </c>
      <c r="L269" t="s">
        <v>108</v>
      </c>
      <c r="M269" s="78">
        <v>6</v>
      </c>
      <c r="N269" s="78">
        <v>6.63</v>
      </c>
      <c r="O269" s="78">
        <v>62414.26</v>
      </c>
      <c r="P269" s="78">
        <v>97.59</v>
      </c>
      <c r="Q269" s="78">
        <v>60.910076334000003</v>
      </c>
      <c r="R269" s="78">
        <v>0.01</v>
      </c>
      <c r="S269" s="78">
        <v>0.11</v>
      </c>
      <c r="T269" s="78">
        <v>0.01</v>
      </c>
    </row>
    <row r="270" spans="2:20">
      <c r="B270" t="s">
        <v>1031</v>
      </c>
      <c r="C270" t="s">
        <v>1032</v>
      </c>
      <c r="D270" t="s">
        <v>106</v>
      </c>
      <c r="E270" t="s">
        <v>129</v>
      </c>
      <c r="F270" t="s">
        <v>698</v>
      </c>
      <c r="G270" t="s">
        <v>432</v>
      </c>
      <c r="H270" t="s">
        <v>699</v>
      </c>
      <c r="I270" t="s">
        <v>155</v>
      </c>
      <c r="J270" t="s">
        <v>270</v>
      </c>
      <c r="K270" s="78">
        <v>0.66</v>
      </c>
      <c r="L270" t="s">
        <v>108</v>
      </c>
      <c r="M270" s="78">
        <v>4.53</v>
      </c>
      <c r="N270" s="78">
        <v>1.2</v>
      </c>
      <c r="O270" s="78">
        <v>29198.95</v>
      </c>
      <c r="P270" s="78">
        <v>101.1</v>
      </c>
      <c r="Q270" s="78">
        <v>29.520138450000001</v>
      </c>
      <c r="R270" s="78">
        <v>7.0000000000000007E-2</v>
      </c>
      <c r="S270" s="78">
        <v>0.05</v>
      </c>
      <c r="T270" s="78">
        <v>0.01</v>
      </c>
    </row>
    <row r="271" spans="2:20">
      <c r="B271" t="s">
        <v>1033</v>
      </c>
      <c r="C271" t="s">
        <v>1034</v>
      </c>
      <c r="D271" t="s">
        <v>106</v>
      </c>
      <c r="E271" t="s">
        <v>129</v>
      </c>
      <c r="F271" t="s">
        <v>698</v>
      </c>
      <c r="G271" t="s">
        <v>432</v>
      </c>
      <c r="H271" t="s">
        <v>699</v>
      </c>
      <c r="I271" t="s">
        <v>155</v>
      </c>
      <c r="J271" t="s">
        <v>385</v>
      </c>
      <c r="K271" s="78">
        <v>6.94</v>
      </c>
      <c r="L271" t="s">
        <v>108</v>
      </c>
      <c r="M271" s="78">
        <v>4.9000000000000004</v>
      </c>
      <c r="N271" s="78">
        <v>5.0999999999999996</v>
      </c>
      <c r="O271" s="78">
        <v>103017.19</v>
      </c>
      <c r="P271" s="78">
        <v>100.27</v>
      </c>
      <c r="Q271" s="78">
        <v>103.295336413</v>
      </c>
      <c r="R271" s="78">
        <v>0.03</v>
      </c>
      <c r="S271" s="78">
        <v>0.18</v>
      </c>
      <c r="T271" s="78">
        <v>0.02</v>
      </c>
    </row>
    <row r="272" spans="2:20">
      <c r="B272" t="s">
        <v>1035</v>
      </c>
      <c r="C272" t="s">
        <v>1036</v>
      </c>
      <c r="D272" t="s">
        <v>106</v>
      </c>
      <c r="E272" t="s">
        <v>129</v>
      </c>
      <c r="F272" t="s">
        <v>1037</v>
      </c>
      <c r="G272" t="s">
        <v>432</v>
      </c>
      <c r="H272" t="s">
        <v>699</v>
      </c>
      <c r="I272" t="s">
        <v>155</v>
      </c>
      <c r="J272" t="s">
        <v>385</v>
      </c>
      <c r="K272" s="78">
        <v>4.32</v>
      </c>
      <c r="L272" t="s">
        <v>108</v>
      </c>
      <c r="M272" s="78">
        <v>4.2</v>
      </c>
      <c r="N272" s="78">
        <v>3.72</v>
      </c>
      <c r="O272" s="78">
        <v>41549.769999999997</v>
      </c>
      <c r="P272" s="78">
        <v>102.8</v>
      </c>
      <c r="Q272" s="78">
        <v>42.713163559999998</v>
      </c>
      <c r="R272" s="78">
        <v>0</v>
      </c>
      <c r="S272" s="78">
        <v>7.0000000000000007E-2</v>
      </c>
      <c r="T272" s="78">
        <v>0.01</v>
      </c>
    </row>
    <row r="273" spans="2:20">
      <c r="B273" t="s">
        <v>1038</v>
      </c>
      <c r="C273" t="s">
        <v>1039</v>
      </c>
      <c r="D273" t="s">
        <v>106</v>
      </c>
      <c r="E273" t="s">
        <v>129</v>
      </c>
      <c r="F273" t="s">
        <v>630</v>
      </c>
      <c r="G273" t="s">
        <v>118</v>
      </c>
      <c r="H273" t="s">
        <v>699</v>
      </c>
      <c r="I273" t="s">
        <v>155</v>
      </c>
      <c r="J273" t="s">
        <v>379</v>
      </c>
      <c r="K273" s="78">
        <v>6.24</v>
      </c>
      <c r="L273" t="s">
        <v>108</v>
      </c>
      <c r="M273" s="78">
        <v>4.3</v>
      </c>
      <c r="N273" s="78">
        <v>4.43</v>
      </c>
      <c r="O273" s="78">
        <v>195731.41</v>
      </c>
      <c r="P273" s="78">
        <v>101.05</v>
      </c>
      <c r="Q273" s="78">
        <v>197.78658980500001</v>
      </c>
      <c r="R273" s="78">
        <v>0.01</v>
      </c>
      <c r="S273" s="78">
        <v>0.34</v>
      </c>
      <c r="T273" s="78">
        <v>0.05</v>
      </c>
    </row>
    <row r="274" spans="2:20">
      <c r="B274" t="s">
        <v>1040</v>
      </c>
      <c r="C274" t="s">
        <v>1041</v>
      </c>
      <c r="D274" t="s">
        <v>106</v>
      </c>
      <c r="E274" t="s">
        <v>129</v>
      </c>
      <c r="F274" t="s">
        <v>1042</v>
      </c>
      <c r="G274" t="s">
        <v>432</v>
      </c>
      <c r="H274" t="s">
        <v>687</v>
      </c>
      <c r="I274" t="s">
        <v>156</v>
      </c>
      <c r="J274" t="s">
        <v>390</v>
      </c>
      <c r="K274" s="78">
        <v>2.06</v>
      </c>
      <c r="L274" t="s">
        <v>108</v>
      </c>
      <c r="M274" s="78">
        <v>5.45</v>
      </c>
      <c r="N274" s="78">
        <v>2.31</v>
      </c>
      <c r="O274" s="78">
        <v>39334.06</v>
      </c>
      <c r="P274" s="78">
        <v>106.54</v>
      </c>
      <c r="Q274" s="78">
        <v>41.906507523999998</v>
      </c>
      <c r="R274" s="78">
        <v>0.02</v>
      </c>
      <c r="S274" s="78">
        <v>7.0000000000000007E-2</v>
      </c>
      <c r="T274" s="78">
        <v>0.01</v>
      </c>
    </row>
    <row r="275" spans="2:20">
      <c r="B275" t="s">
        <v>1043</v>
      </c>
      <c r="C275" t="s">
        <v>1044</v>
      </c>
      <c r="D275" t="s">
        <v>106</v>
      </c>
      <c r="E275" t="s">
        <v>129</v>
      </c>
      <c r="F275" t="s">
        <v>1042</v>
      </c>
      <c r="G275" t="s">
        <v>432</v>
      </c>
      <c r="H275" t="s">
        <v>687</v>
      </c>
      <c r="I275" t="s">
        <v>156</v>
      </c>
      <c r="J275" t="s">
        <v>304</v>
      </c>
      <c r="K275" s="78">
        <v>3.18</v>
      </c>
      <c r="L275" t="s">
        <v>108</v>
      </c>
      <c r="M275" s="78">
        <v>3.5</v>
      </c>
      <c r="N275" s="78">
        <v>2.2599999999999998</v>
      </c>
      <c r="O275" s="78">
        <v>16404.55</v>
      </c>
      <c r="P275" s="78">
        <v>103.99</v>
      </c>
      <c r="Q275" s="78">
        <v>17.059091545000001</v>
      </c>
      <c r="R275" s="78">
        <v>0.01</v>
      </c>
      <c r="S275" s="78">
        <v>0.03</v>
      </c>
      <c r="T275" s="78">
        <v>0</v>
      </c>
    </row>
    <row r="276" spans="2:20">
      <c r="B276" t="s">
        <v>1045</v>
      </c>
      <c r="C276" t="s">
        <v>1046</v>
      </c>
      <c r="D276" t="s">
        <v>106</v>
      </c>
      <c r="E276" t="s">
        <v>129</v>
      </c>
      <c r="F276" t="s">
        <v>1042</v>
      </c>
      <c r="G276" t="s">
        <v>432</v>
      </c>
      <c r="H276" t="s">
        <v>687</v>
      </c>
      <c r="I276" t="s">
        <v>156</v>
      </c>
      <c r="J276" t="s">
        <v>270</v>
      </c>
      <c r="K276" s="78">
        <v>0.5</v>
      </c>
      <c r="L276" t="s">
        <v>108</v>
      </c>
      <c r="M276" s="78">
        <v>7.3</v>
      </c>
      <c r="N276" s="78">
        <v>1</v>
      </c>
      <c r="O276" s="78">
        <v>12420.44</v>
      </c>
      <c r="P276" s="78">
        <v>103.14</v>
      </c>
      <c r="Q276" s="78">
        <v>12.810441816000001</v>
      </c>
      <c r="R276" s="78">
        <v>0.02</v>
      </c>
      <c r="S276" s="78">
        <v>0.02</v>
      </c>
      <c r="T276" s="78">
        <v>0</v>
      </c>
    </row>
    <row r="277" spans="2:20">
      <c r="B277" t="s">
        <v>1047</v>
      </c>
      <c r="C277" t="s">
        <v>1048</v>
      </c>
      <c r="D277" t="s">
        <v>106</v>
      </c>
      <c r="E277" t="s">
        <v>129</v>
      </c>
      <c r="F277" t="s">
        <v>1049</v>
      </c>
      <c r="G277" t="s">
        <v>432</v>
      </c>
      <c r="H277" t="s">
        <v>687</v>
      </c>
      <c r="I277" t="s">
        <v>156</v>
      </c>
      <c r="J277" t="s">
        <v>301</v>
      </c>
      <c r="K277" s="78">
        <v>5.41</v>
      </c>
      <c r="L277" t="s">
        <v>108</v>
      </c>
      <c r="M277" s="78">
        <v>3.35</v>
      </c>
      <c r="N277" s="78">
        <v>2.78</v>
      </c>
      <c r="O277" s="78">
        <v>41609.51</v>
      </c>
      <c r="P277" s="78">
        <v>103.64</v>
      </c>
      <c r="Q277" s="78">
        <v>43.124096164000001</v>
      </c>
      <c r="R277" s="78">
        <v>0.04</v>
      </c>
      <c r="S277" s="78">
        <v>7.0000000000000007E-2</v>
      </c>
      <c r="T277" s="78">
        <v>0.01</v>
      </c>
    </row>
    <row r="278" spans="2:20">
      <c r="B278" t="s">
        <v>1050</v>
      </c>
      <c r="C278" t="s">
        <v>1051</v>
      </c>
      <c r="D278" t="s">
        <v>106</v>
      </c>
      <c r="E278" t="s">
        <v>129</v>
      </c>
      <c r="F278" t="s">
        <v>1052</v>
      </c>
      <c r="G278" t="s">
        <v>735</v>
      </c>
      <c r="H278" t="s">
        <v>699</v>
      </c>
      <c r="I278" t="s">
        <v>155</v>
      </c>
      <c r="J278" t="s">
        <v>1053</v>
      </c>
      <c r="K278" s="78">
        <v>3.29</v>
      </c>
      <c r="L278" t="s">
        <v>108</v>
      </c>
      <c r="M278" s="78">
        <v>4.5</v>
      </c>
      <c r="N278" s="78">
        <v>2.41</v>
      </c>
      <c r="O278" s="78">
        <v>37000</v>
      </c>
      <c r="P278" s="78">
        <v>107</v>
      </c>
      <c r="Q278" s="78">
        <v>39.590000000000003</v>
      </c>
      <c r="R278" s="78">
        <v>7.0000000000000007E-2</v>
      </c>
      <c r="S278" s="78">
        <v>7.0000000000000007E-2</v>
      </c>
      <c r="T278" s="78">
        <v>0.01</v>
      </c>
    </row>
    <row r="279" spans="2:20">
      <c r="B279" t="s">
        <v>1054</v>
      </c>
      <c r="C279" t="s">
        <v>1055</v>
      </c>
      <c r="D279" t="s">
        <v>106</v>
      </c>
      <c r="E279" t="s">
        <v>129</v>
      </c>
      <c r="F279" t="s">
        <v>734</v>
      </c>
      <c r="G279" t="s">
        <v>735</v>
      </c>
      <c r="H279" t="s">
        <v>699</v>
      </c>
      <c r="I279" t="s">
        <v>155</v>
      </c>
      <c r="J279" t="s">
        <v>270</v>
      </c>
      <c r="K279" s="78">
        <v>0.57999999999999996</v>
      </c>
      <c r="L279" t="s">
        <v>108</v>
      </c>
      <c r="M279" s="78">
        <v>5.45</v>
      </c>
      <c r="N279" s="78">
        <v>0.96</v>
      </c>
      <c r="O279" s="78">
        <v>12113.99</v>
      </c>
      <c r="P279" s="78">
        <v>107.58</v>
      </c>
      <c r="Q279" s="78">
        <v>13.032230441999999</v>
      </c>
      <c r="R279" s="78">
        <v>0.01</v>
      </c>
      <c r="S279" s="78">
        <v>0.02</v>
      </c>
      <c r="T279" s="78">
        <v>0</v>
      </c>
    </row>
    <row r="280" spans="2:20">
      <c r="B280" t="s">
        <v>1056</v>
      </c>
      <c r="C280" t="s">
        <v>1057</v>
      </c>
      <c r="D280" t="s">
        <v>106</v>
      </c>
      <c r="E280" t="s">
        <v>129</v>
      </c>
      <c r="F280" t="s">
        <v>734</v>
      </c>
      <c r="G280" t="s">
        <v>735</v>
      </c>
      <c r="H280" t="s">
        <v>699</v>
      </c>
      <c r="I280" t="s">
        <v>155</v>
      </c>
      <c r="J280" t="s">
        <v>660</v>
      </c>
      <c r="K280" s="78">
        <v>6.08</v>
      </c>
      <c r="L280" t="s">
        <v>108</v>
      </c>
      <c r="M280" s="78">
        <v>5.09</v>
      </c>
      <c r="N280" s="78">
        <v>3.9</v>
      </c>
      <c r="O280" s="78">
        <v>42588.34</v>
      </c>
      <c r="P280" s="78">
        <v>108.25</v>
      </c>
      <c r="Q280" s="78">
        <v>46.101878050000003</v>
      </c>
      <c r="R280" s="78">
        <v>0.01</v>
      </c>
      <c r="S280" s="78">
        <v>0.08</v>
      </c>
      <c r="T280" s="78">
        <v>0.01</v>
      </c>
    </row>
    <row r="281" spans="2:20">
      <c r="B281" t="s">
        <v>1058</v>
      </c>
      <c r="C281" t="s">
        <v>1059</v>
      </c>
      <c r="D281" t="s">
        <v>106</v>
      </c>
      <c r="E281" t="s">
        <v>129</v>
      </c>
      <c r="F281" t="s">
        <v>742</v>
      </c>
      <c r="G281" t="s">
        <v>133</v>
      </c>
      <c r="H281" t="s">
        <v>699</v>
      </c>
      <c r="I281" t="s">
        <v>155</v>
      </c>
      <c r="J281" t="s">
        <v>270</v>
      </c>
      <c r="K281" s="78">
        <v>1.1000000000000001</v>
      </c>
      <c r="L281" t="s">
        <v>108</v>
      </c>
      <c r="M281" s="78">
        <v>5.4</v>
      </c>
      <c r="N281" s="78">
        <v>1.36</v>
      </c>
      <c r="O281" s="78">
        <v>13232.55</v>
      </c>
      <c r="P281" s="78">
        <v>104.51</v>
      </c>
      <c r="Q281" s="78">
        <v>13.829338005</v>
      </c>
      <c r="R281" s="78">
        <v>0.01</v>
      </c>
      <c r="S281" s="78">
        <v>0.02</v>
      </c>
      <c r="T281" s="78">
        <v>0</v>
      </c>
    </row>
    <row r="282" spans="2:20">
      <c r="B282" t="s">
        <v>1060</v>
      </c>
      <c r="C282" t="s">
        <v>1061</v>
      </c>
      <c r="D282" t="s">
        <v>106</v>
      </c>
      <c r="E282" t="s">
        <v>129</v>
      </c>
      <c r="F282" t="s">
        <v>742</v>
      </c>
      <c r="G282" t="s">
        <v>133</v>
      </c>
      <c r="H282" t="s">
        <v>699</v>
      </c>
      <c r="I282" t="s">
        <v>155</v>
      </c>
      <c r="J282" t="s">
        <v>355</v>
      </c>
      <c r="K282" s="78">
        <v>2.06</v>
      </c>
      <c r="L282" t="s">
        <v>108</v>
      </c>
      <c r="M282" s="78">
        <v>5.75</v>
      </c>
      <c r="N282" s="78">
        <v>1.73</v>
      </c>
      <c r="O282" s="78">
        <v>48176.74</v>
      </c>
      <c r="P282" s="78">
        <v>108.98</v>
      </c>
      <c r="Q282" s="78">
        <v>52.503011252</v>
      </c>
      <c r="R282" s="78">
        <v>0.01</v>
      </c>
      <c r="S282" s="78">
        <v>0.09</v>
      </c>
      <c r="T282" s="78">
        <v>0.01</v>
      </c>
    </row>
    <row r="283" spans="2:20">
      <c r="B283" t="s">
        <v>1062</v>
      </c>
      <c r="C283" t="s">
        <v>1063</v>
      </c>
      <c r="D283" t="s">
        <v>106</v>
      </c>
      <c r="E283" t="s">
        <v>129</v>
      </c>
      <c r="F283" t="s">
        <v>754</v>
      </c>
      <c r="G283" t="s">
        <v>432</v>
      </c>
      <c r="H283" t="s">
        <v>362</v>
      </c>
      <c r="I283" t="s">
        <v>156</v>
      </c>
      <c r="J283" t="s">
        <v>333</v>
      </c>
      <c r="K283" s="78">
        <v>4.45</v>
      </c>
      <c r="L283" t="s">
        <v>108</v>
      </c>
      <c r="M283" s="78">
        <v>4.6500000000000004</v>
      </c>
      <c r="N283" s="78">
        <v>3.88</v>
      </c>
      <c r="O283" s="78">
        <v>95777.46</v>
      </c>
      <c r="P283" s="78">
        <v>103.6</v>
      </c>
      <c r="Q283" s="78">
        <v>99.225448560000004</v>
      </c>
      <c r="R283" s="78">
        <v>0.05</v>
      </c>
      <c r="S283" s="78">
        <v>0.17</v>
      </c>
      <c r="T283" s="78">
        <v>0.02</v>
      </c>
    </row>
    <row r="284" spans="2:20">
      <c r="B284" t="s">
        <v>1064</v>
      </c>
      <c r="C284" t="s">
        <v>1065</v>
      </c>
      <c r="D284" t="s">
        <v>106</v>
      </c>
      <c r="E284" t="s">
        <v>129</v>
      </c>
      <c r="F284" t="s">
        <v>1066</v>
      </c>
      <c r="G284" t="s">
        <v>131</v>
      </c>
      <c r="H284" t="s">
        <v>755</v>
      </c>
      <c r="I284" t="s">
        <v>155</v>
      </c>
      <c r="J284" t="s">
        <v>914</v>
      </c>
      <c r="K284" s="78">
        <v>4.07</v>
      </c>
      <c r="L284" t="s">
        <v>108</v>
      </c>
      <c r="M284" s="78">
        <v>4.5999999999999996</v>
      </c>
      <c r="N284" s="78">
        <v>3.69</v>
      </c>
      <c r="O284" s="78">
        <v>63833.4</v>
      </c>
      <c r="P284" s="78">
        <v>103.81</v>
      </c>
      <c r="Q284" s="78">
        <v>66.265452539999998</v>
      </c>
      <c r="R284" s="78">
        <v>0.04</v>
      </c>
      <c r="S284" s="78">
        <v>0.11</v>
      </c>
      <c r="T284" s="78">
        <v>0.02</v>
      </c>
    </row>
    <row r="285" spans="2:20">
      <c r="B285" t="s">
        <v>1067</v>
      </c>
      <c r="C285" t="s">
        <v>1068</v>
      </c>
      <c r="D285" t="s">
        <v>106</v>
      </c>
      <c r="E285" t="s">
        <v>129</v>
      </c>
      <c r="F285" t="s">
        <v>760</v>
      </c>
      <c r="G285" t="s">
        <v>432</v>
      </c>
      <c r="H285" t="s">
        <v>362</v>
      </c>
      <c r="I285" t="s">
        <v>156</v>
      </c>
      <c r="J285" t="s">
        <v>270</v>
      </c>
      <c r="K285" s="78">
        <v>0.9</v>
      </c>
      <c r="L285" t="s">
        <v>108</v>
      </c>
      <c r="M285" s="78">
        <v>7.19</v>
      </c>
      <c r="N285" s="78">
        <v>1.1399999999999999</v>
      </c>
      <c r="O285" s="78">
        <v>55975.13</v>
      </c>
      <c r="P285" s="78">
        <v>104.56</v>
      </c>
      <c r="Q285" s="78">
        <v>58.527595927999997</v>
      </c>
      <c r="R285" s="78">
        <v>0.13</v>
      </c>
      <c r="S285" s="78">
        <v>0.1</v>
      </c>
      <c r="T285" s="78">
        <v>0.01</v>
      </c>
    </row>
    <row r="286" spans="2:20">
      <c r="B286" t="s">
        <v>1069</v>
      </c>
      <c r="C286" t="s">
        <v>1070</v>
      </c>
      <c r="D286" t="s">
        <v>106</v>
      </c>
      <c r="E286" t="s">
        <v>129</v>
      </c>
      <c r="F286" t="s">
        <v>1071</v>
      </c>
      <c r="G286" t="s">
        <v>432</v>
      </c>
      <c r="H286" t="s">
        <v>755</v>
      </c>
      <c r="I286" t="s">
        <v>155</v>
      </c>
      <c r="J286" t="s">
        <v>275</v>
      </c>
      <c r="K286" s="78">
        <v>6.06</v>
      </c>
      <c r="L286" t="s">
        <v>108</v>
      </c>
      <c r="M286" s="78">
        <v>6.9</v>
      </c>
      <c r="N286" s="78">
        <v>6.58</v>
      </c>
      <c r="O286" s="78">
        <v>33442.9</v>
      </c>
      <c r="P286" s="78">
        <v>103.39</v>
      </c>
      <c r="Q286" s="78">
        <v>34.576614309999997</v>
      </c>
      <c r="R286" s="78">
        <v>0.01</v>
      </c>
      <c r="S286" s="78">
        <v>0.06</v>
      </c>
      <c r="T286" s="78">
        <v>0.01</v>
      </c>
    </row>
    <row r="287" spans="2:20">
      <c r="B287" t="s">
        <v>1072</v>
      </c>
      <c r="C287" t="s">
        <v>1073</v>
      </c>
      <c r="D287" t="s">
        <v>106</v>
      </c>
      <c r="E287" t="s">
        <v>129</v>
      </c>
      <c r="F287" t="s">
        <v>1074</v>
      </c>
      <c r="G287" t="s">
        <v>133</v>
      </c>
      <c r="H287" t="s">
        <v>362</v>
      </c>
      <c r="I287" t="s">
        <v>156</v>
      </c>
      <c r="J287" t="s">
        <v>270</v>
      </c>
      <c r="K287" s="78">
        <v>0.66</v>
      </c>
      <c r="L287" t="s">
        <v>108</v>
      </c>
      <c r="M287" s="78">
        <v>6.65</v>
      </c>
      <c r="N287" s="78">
        <v>1.63</v>
      </c>
      <c r="O287" s="78">
        <v>64655.48</v>
      </c>
      <c r="P287" s="78">
        <v>103.88</v>
      </c>
      <c r="Q287" s="78">
        <v>67.164112623999998</v>
      </c>
      <c r="R287" s="78">
        <v>0.06</v>
      </c>
      <c r="S287" s="78">
        <v>0.12</v>
      </c>
      <c r="T287" s="78">
        <v>0.02</v>
      </c>
    </row>
    <row r="288" spans="2:20">
      <c r="B288" t="s">
        <v>1075</v>
      </c>
      <c r="C288" t="s">
        <v>1076</v>
      </c>
      <c r="D288" t="s">
        <v>106</v>
      </c>
      <c r="E288" t="s">
        <v>129</v>
      </c>
      <c r="F288" t="s">
        <v>1074</v>
      </c>
      <c r="G288" t="s">
        <v>133</v>
      </c>
      <c r="H288" t="s">
        <v>362</v>
      </c>
      <c r="I288" t="s">
        <v>156</v>
      </c>
      <c r="J288" t="s">
        <v>301</v>
      </c>
      <c r="K288" s="78">
        <v>4.0599999999999996</v>
      </c>
      <c r="L288" t="s">
        <v>108</v>
      </c>
      <c r="M288" s="78">
        <v>4.55</v>
      </c>
      <c r="N288" s="78">
        <v>3.65</v>
      </c>
      <c r="O288" s="78">
        <v>41609.51</v>
      </c>
      <c r="P288" s="78">
        <v>104.5</v>
      </c>
      <c r="Q288" s="78">
        <v>43.481937950000003</v>
      </c>
      <c r="R288" s="78">
        <v>0.02</v>
      </c>
      <c r="S288" s="78">
        <v>0.08</v>
      </c>
      <c r="T288" s="78">
        <v>0.01</v>
      </c>
    </row>
    <row r="289" spans="2:20">
      <c r="B289" t="s">
        <v>1077</v>
      </c>
      <c r="C289" t="s">
        <v>1078</v>
      </c>
      <c r="D289" t="s">
        <v>106</v>
      </c>
      <c r="E289" t="s">
        <v>129</v>
      </c>
      <c r="F289" t="s">
        <v>783</v>
      </c>
      <c r="G289" t="s">
        <v>784</v>
      </c>
      <c r="H289" t="s">
        <v>755</v>
      </c>
      <c r="I289" t="s">
        <v>155</v>
      </c>
      <c r="J289" t="s">
        <v>270</v>
      </c>
      <c r="K289" s="78">
        <v>1.38</v>
      </c>
      <c r="L289" t="s">
        <v>108</v>
      </c>
      <c r="M289" s="78">
        <v>5.85</v>
      </c>
      <c r="N289" s="78">
        <v>0.82</v>
      </c>
      <c r="O289" s="78">
        <v>43543.05</v>
      </c>
      <c r="P289" s="78">
        <v>107.55</v>
      </c>
      <c r="Q289" s="78">
        <v>46.830550275</v>
      </c>
      <c r="R289" s="78">
        <v>0.02</v>
      </c>
      <c r="S289" s="78">
        <v>0.08</v>
      </c>
      <c r="T289" s="78">
        <v>0.01</v>
      </c>
    </row>
    <row r="290" spans="2:20">
      <c r="B290" t="s">
        <v>1079</v>
      </c>
      <c r="C290" t="s">
        <v>1080</v>
      </c>
      <c r="D290" t="s">
        <v>106</v>
      </c>
      <c r="E290" t="s">
        <v>129</v>
      </c>
      <c r="F290" t="s">
        <v>783</v>
      </c>
      <c r="G290" t="s">
        <v>784</v>
      </c>
      <c r="H290" t="s">
        <v>755</v>
      </c>
      <c r="I290" t="s">
        <v>155</v>
      </c>
      <c r="J290" t="s">
        <v>1081</v>
      </c>
      <c r="K290" s="78">
        <v>5.32</v>
      </c>
      <c r="L290" t="s">
        <v>108</v>
      </c>
      <c r="M290" s="78">
        <v>5.89</v>
      </c>
      <c r="N290" s="78">
        <v>3.69</v>
      </c>
      <c r="O290" s="78">
        <v>140662.57</v>
      </c>
      <c r="P290" s="78">
        <v>112.1</v>
      </c>
      <c r="Q290" s="78">
        <v>157.68274097</v>
      </c>
      <c r="R290" s="78">
        <v>0.03</v>
      </c>
      <c r="S290" s="78">
        <v>0.27</v>
      </c>
      <c r="T290" s="78">
        <v>0.04</v>
      </c>
    </row>
    <row r="291" spans="2:20">
      <c r="B291" t="s">
        <v>1082</v>
      </c>
      <c r="C291" t="s">
        <v>1083</v>
      </c>
      <c r="D291" t="s">
        <v>106</v>
      </c>
      <c r="E291" t="s">
        <v>129</v>
      </c>
      <c r="F291" t="s">
        <v>1084</v>
      </c>
      <c r="G291" t="s">
        <v>432</v>
      </c>
      <c r="H291" t="s">
        <v>362</v>
      </c>
      <c r="I291" t="s">
        <v>156</v>
      </c>
      <c r="J291" t="s">
        <v>301</v>
      </c>
      <c r="K291" s="78">
        <v>3.76</v>
      </c>
      <c r="L291" t="s">
        <v>108</v>
      </c>
      <c r="M291" s="78">
        <v>6.4</v>
      </c>
      <c r="N291" s="78">
        <v>6.36</v>
      </c>
      <c r="O291" s="78">
        <v>31207.13</v>
      </c>
      <c r="P291" s="78">
        <v>101.03</v>
      </c>
      <c r="Q291" s="78">
        <v>31.528563438999999</v>
      </c>
      <c r="R291" s="78">
        <v>0.01</v>
      </c>
      <c r="S291" s="78">
        <v>0.05</v>
      </c>
      <c r="T291" s="78">
        <v>0.01</v>
      </c>
    </row>
    <row r="292" spans="2:20">
      <c r="B292" t="s">
        <v>1085</v>
      </c>
      <c r="C292" t="s">
        <v>1086</v>
      </c>
      <c r="D292" t="s">
        <v>106</v>
      </c>
      <c r="E292" t="s">
        <v>129</v>
      </c>
      <c r="F292" t="s">
        <v>1087</v>
      </c>
      <c r="G292" t="s">
        <v>432</v>
      </c>
      <c r="H292" t="s">
        <v>362</v>
      </c>
      <c r="I292" t="s">
        <v>156</v>
      </c>
      <c r="J292" t="s">
        <v>333</v>
      </c>
      <c r="K292" s="78">
        <v>3</v>
      </c>
      <c r="L292" t="s">
        <v>108</v>
      </c>
      <c r="M292" s="78">
        <v>4.9000000000000004</v>
      </c>
      <c r="N292" s="78">
        <v>3.86</v>
      </c>
      <c r="O292" s="78">
        <v>46394.6</v>
      </c>
      <c r="P292" s="78">
        <v>104.45</v>
      </c>
      <c r="Q292" s="78">
        <v>48.459159700000001</v>
      </c>
      <c r="R292" s="78">
        <v>0.04</v>
      </c>
      <c r="S292" s="78">
        <v>0.08</v>
      </c>
      <c r="T292" s="78">
        <v>0.01</v>
      </c>
    </row>
    <row r="293" spans="2:20">
      <c r="B293" t="s">
        <v>1088</v>
      </c>
      <c r="C293" t="s">
        <v>1089</v>
      </c>
      <c r="D293" t="s">
        <v>106</v>
      </c>
      <c r="E293" t="s">
        <v>129</v>
      </c>
      <c r="F293" t="s">
        <v>1090</v>
      </c>
      <c r="G293" t="s">
        <v>432</v>
      </c>
      <c r="H293" t="s">
        <v>1091</v>
      </c>
      <c r="I293" t="s">
        <v>156</v>
      </c>
      <c r="J293" t="s">
        <v>587</v>
      </c>
      <c r="K293" s="78">
        <v>4.91</v>
      </c>
      <c r="L293" t="s">
        <v>108</v>
      </c>
      <c r="M293" s="78">
        <v>5.75</v>
      </c>
      <c r="N293" s="78">
        <v>3.94</v>
      </c>
      <c r="O293" s="78">
        <v>46052.43</v>
      </c>
      <c r="P293" s="78">
        <v>109.65</v>
      </c>
      <c r="Q293" s="78">
        <v>50.496489494999999</v>
      </c>
      <c r="R293" s="78">
        <v>0.03</v>
      </c>
      <c r="S293" s="78">
        <v>0.09</v>
      </c>
      <c r="T293" s="78">
        <v>0.01</v>
      </c>
    </row>
    <row r="294" spans="2:20">
      <c r="B294" t="s">
        <v>1092</v>
      </c>
      <c r="C294" t="s">
        <v>1093</v>
      </c>
      <c r="D294" t="s">
        <v>106</v>
      </c>
      <c r="E294" t="s">
        <v>129</v>
      </c>
      <c r="F294" t="s">
        <v>796</v>
      </c>
      <c r="G294" t="s">
        <v>500</v>
      </c>
      <c r="H294" t="s">
        <v>797</v>
      </c>
      <c r="I294" t="s">
        <v>155</v>
      </c>
      <c r="J294" t="s">
        <v>304</v>
      </c>
      <c r="K294" s="78">
        <v>3.55</v>
      </c>
      <c r="L294" t="s">
        <v>108</v>
      </c>
      <c r="M294" s="78">
        <v>6</v>
      </c>
      <c r="N294" s="78">
        <v>3.19</v>
      </c>
      <c r="O294" s="78">
        <v>3120.61</v>
      </c>
      <c r="P294" s="78">
        <v>110.24</v>
      </c>
      <c r="Q294" s="78">
        <v>3.4401604639999999</v>
      </c>
      <c r="R294" s="78">
        <v>0</v>
      </c>
      <c r="S294" s="78">
        <v>0.01</v>
      </c>
      <c r="T294" s="78">
        <v>0</v>
      </c>
    </row>
    <row r="295" spans="2:20">
      <c r="B295" t="s">
        <v>1094</v>
      </c>
      <c r="C295" t="s">
        <v>1095</v>
      </c>
      <c r="D295" t="s">
        <v>106</v>
      </c>
      <c r="E295" t="s">
        <v>129</v>
      </c>
      <c r="F295" t="s">
        <v>796</v>
      </c>
      <c r="G295" t="s">
        <v>500</v>
      </c>
      <c r="H295" t="s">
        <v>797</v>
      </c>
      <c r="I295" t="s">
        <v>155</v>
      </c>
      <c r="J295" t="s">
        <v>307</v>
      </c>
      <c r="K295" s="78">
        <v>5.7</v>
      </c>
      <c r="L295" t="s">
        <v>108</v>
      </c>
      <c r="M295" s="78">
        <v>5.9</v>
      </c>
      <c r="N295" s="78">
        <v>5.1100000000000003</v>
      </c>
      <c r="O295" s="78">
        <v>1791.02</v>
      </c>
      <c r="P295" s="78">
        <v>104.85</v>
      </c>
      <c r="Q295" s="78">
        <v>1.8778844699999999</v>
      </c>
      <c r="R295" s="78">
        <v>0</v>
      </c>
      <c r="S295" s="78">
        <v>0</v>
      </c>
      <c r="T295" s="78">
        <v>0</v>
      </c>
    </row>
    <row r="296" spans="2:20">
      <c r="B296" t="s">
        <v>1096</v>
      </c>
      <c r="C296" t="s">
        <v>1097</v>
      </c>
      <c r="D296" t="s">
        <v>106</v>
      </c>
      <c r="E296" t="s">
        <v>129</v>
      </c>
      <c r="F296" t="s">
        <v>1098</v>
      </c>
      <c r="G296" t="s">
        <v>432</v>
      </c>
      <c r="H296" t="s">
        <v>797</v>
      </c>
      <c r="I296" t="s">
        <v>155</v>
      </c>
      <c r="J296" t="s">
        <v>598</v>
      </c>
      <c r="K296" s="78">
        <v>4.9400000000000004</v>
      </c>
      <c r="L296" t="s">
        <v>108</v>
      </c>
      <c r="M296" s="78">
        <v>5.05</v>
      </c>
      <c r="N296" s="78">
        <v>3.51</v>
      </c>
      <c r="O296" s="78">
        <v>15302.52</v>
      </c>
      <c r="P296" s="78">
        <v>110.03</v>
      </c>
      <c r="Q296" s="78">
        <v>16.837362756000001</v>
      </c>
      <c r="R296" s="78">
        <v>0.02</v>
      </c>
      <c r="S296" s="78">
        <v>0.03</v>
      </c>
      <c r="T296" s="78">
        <v>0</v>
      </c>
    </row>
    <row r="297" spans="2:20">
      <c r="B297" t="s">
        <v>1099</v>
      </c>
      <c r="C297" t="s">
        <v>1100</v>
      </c>
      <c r="D297" t="s">
        <v>106</v>
      </c>
      <c r="E297" t="s">
        <v>129</v>
      </c>
      <c r="F297" t="s">
        <v>1101</v>
      </c>
      <c r="G297" t="s">
        <v>432</v>
      </c>
      <c r="H297" t="s">
        <v>797</v>
      </c>
      <c r="I297" t="s">
        <v>155</v>
      </c>
      <c r="J297" t="s">
        <v>286</v>
      </c>
      <c r="K297" s="78">
        <v>3.19</v>
      </c>
      <c r="L297" t="s">
        <v>108</v>
      </c>
      <c r="M297" s="78">
        <v>6</v>
      </c>
      <c r="N297" s="78">
        <v>5.94</v>
      </c>
      <c r="O297" s="78">
        <v>31207.13</v>
      </c>
      <c r="P297" s="78">
        <v>99.7</v>
      </c>
      <c r="Q297" s="78">
        <v>31.11350861</v>
      </c>
      <c r="R297" s="78">
        <v>0.03</v>
      </c>
      <c r="S297" s="78">
        <v>0.05</v>
      </c>
      <c r="T297" s="78">
        <v>0.01</v>
      </c>
    </row>
    <row r="298" spans="2:20">
      <c r="B298" t="s">
        <v>1102</v>
      </c>
      <c r="C298" t="s">
        <v>1103</v>
      </c>
      <c r="D298" t="s">
        <v>106</v>
      </c>
      <c r="E298" t="s">
        <v>129</v>
      </c>
      <c r="F298" t="s">
        <v>812</v>
      </c>
      <c r="G298" t="s">
        <v>432</v>
      </c>
      <c r="H298" t="s">
        <v>797</v>
      </c>
      <c r="I298" t="s">
        <v>155</v>
      </c>
      <c r="J298" t="s">
        <v>613</v>
      </c>
      <c r="K298" s="78">
        <v>5.99</v>
      </c>
      <c r="L298" t="s">
        <v>108</v>
      </c>
      <c r="M298" s="78">
        <v>5.65</v>
      </c>
      <c r="N298" s="78">
        <v>7.37</v>
      </c>
      <c r="O298" s="78">
        <v>20804.75</v>
      </c>
      <c r="P298" s="78">
        <v>93.82</v>
      </c>
      <c r="Q298" s="78">
        <v>19.519016449999999</v>
      </c>
      <c r="R298" s="78">
        <v>0.02</v>
      </c>
      <c r="S298" s="78">
        <v>0.03</v>
      </c>
      <c r="T298" s="78">
        <v>0</v>
      </c>
    </row>
    <row r="299" spans="2:20">
      <c r="B299" t="s">
        <v>1104</v>
      </c>
      <c r="C299" t="s">
        <v>1105</v>
      </c>
      <c r="D299" t="s">
        <v>106</v>
      </c>
      <c r="E299" t="s">
        <v>129</v>
      </c>
      <c r="F299" t="s">
        <v>1106</v>
      </c>
      <c r="G299" t="s">
        <v>432</v>
      </c>
      <c r="H299" t="s">
        <v>1091</v>
      </c>
      <c r="I299" t="s">
        <v>156</v>
      </c>
      <c r="J299" t="s">
        <v>379</v>
      </c>
      <c r="K299" s="78">
        <v>3.01</v>
      </c>
      <c r="L299" t="s">
        <v>108</v>
      </c>
      <c r="M299" s="78">
        <v>5.5</v>
      </c>
      <c r="N299" s="78">
        <v>4.42</v>
      </c>
      <c r="O299" s="78">
        <v>27046.18</v>
      </c>
      <c r="P299" s="78">
        <v>105.68</v>
      </c>
      <c r="Q299" s="78">
        <v>28.582403024000001</v>
      </c>
      <c r="R299" s="78">
        <v>0.02</v>
      </c>
      <c r="S299" s="78">
        <v>0.05</v>
      </c>
      <c r="T299" s="78">
        <v>0.01</v>
      </c>
    </row>
    <row r="300" spans="2:20">
      <c r="B300" t="s">
        <v>1107</v>
      </c>
      <c r="C300" t="s">
        <v>1108</v>
      </c>
      <c r="D300" t="s">
        <v>106</v>
      </c>
      <c r="E300" t="s">
        <v>129</v>
      </c>
      <c r="F300" t="s">
        <v>1109</v>
      </c>
      <c r="G300" t="s">
        <v>432</v>
      </c>
      <c r="H300" t="s">
        <v>1110</v>
      </c>
      <c r="I300" t="s">
        <v>155</v>
      </c>
      <c r="J300" t="s">
        <v>613</v>
      </c>
      <c r="K300" s="78">
        <v>1.84</v>
      </c>
      <c r="L300" t="s">
        <v>108</v>
      </c>
      <c r="M300" s="78">
        <v>6</v>
      </c>
      <c r="N300" s="78">
        <v>3.52</v>
      </c>
      <c r="O300" s="78">
        <v>25335.24</v>
      </c>
      <c r="P300" s="78">
        <v>106.16</v>
      </c>
      <c r="Q300" s="78">
        <v>26.895890783999999</v>
      </c>
      <c r="R300" s="78">
        <v>0.02</v>
      </c>
      <c r="S300" s="78">
        <v>0.05</v>
      </c>
      <c r="T300" s="78">
        <v>0.01</v>
      </c>
    </row>
    <row r="301" spans="2:20">
      <c r="B301" t="s">
        <v>1111</v>
      </c>
      <c r="C301" t="s">
        <v>1112</v>
      </c>
      <c r="D301" t="s">
        <v>106</v>
      </c>
      <c r="E301" t="s">
        <v>129</v>
      </c>
      <c r="F301" t="s">
        <v>842</v>
      </c>
      <c r="G301" t="s">
        <v>118</v>
      </c>
      <c r="H301" t="s">
        <v>837</v>
      </c>
      <c r="I301" t="s">
        <v>155</v>
      </c>
      <c r="J301" t="s">
        <v>270</v>
      </c>
      <c r="K301" s="78">
        <v>1</v>
      </c>
      <c r="L301" t="s">
        <v>108</v>
      </c>
      <c r="M301" s="78">
        <v>6.35</v>
      </c>
      <c r="N301" s="78">
        <v>6.46</v>
      </c>
      <c r="O301" s="78">
        <v>1928.6</v>
      </c>
      <c r="P301" s="78">
        <v>99.9</v>
      </c>
      <c r="Q301" s="78">
        <v>1.9266714</v>
      </c>
      <c r="R301" s="78">
        <v>0.02</v>
      </c>
      <c r="S301" s="78">
        <v>0</v>
      </c>
      <c r="T301" s="78">
        <v>0</v>
      </c>
    </row>
    <row r="302" spans="2:20">
      <c r="B302" t="s">
        <v>1113</v>
      </c>
      <c r="C302" t="s">
        <v>1114</v>
      </c>
      <c r="D302" t="s">
        <v>106</v>
      </c>
      <c r="E302" t="s">
        <v>129</v>
      </c>
      <c r="F302" t="s">
        <v>842</v>
      </c>
      <c r="G302" t="s">
        <v>118</v>
      </c>
      <c r="H302" t="s">
        <v>837</v>
      </c>
      <c r="I302" t="s">
        <v>155</v>
      </c>
      <c r="J302" t="s">
        <v>270</v>
      </c>
      <c r="K302" s="78">
        <v>1.42</v>
      </c>
      <c r="L302" t="s">
        <v>108</v>
      </c>
      <c r="M302" s="78">
        <v>6.7</v>
      </c>
      <c r="N302" s="78">
        <v>10.29</v>
      </c>
      <c r="O302" s="78">
        <v>117283.12</v>
      </c>
      <c r="P302" s="78">
        <v>95.27</v>
      </c>
      <c r="Q302" s="78">
        <v>111.735628424</v>
      </c>
      <c r="R302" s="78">
        <v>0.02</v>
      </c>
      <c r="S302" s="78">
        <v>0.19</v>
      </c>
      <c r="T302" s="78">
        <v>0.03</v>
      </c>
    </row>
    <row r="303" spans="2:20">
      <c r="B303" t="s">
        <v>1115</v>
      </c>
      <c r="C303" t="s">
        <v>1116</v>
      </c>
      <c r="D303" t="s">
        <v>106</v>
      </c>
      <c r="E303" t="s">
        <v>129</v>
      </c>
      <c r="F303" t="s">
        <v>852</v>
      </c>
      <c r="G303" t="s">
        <v>118</v>
      </c>
      <c r="H303" t="s">
        <v>853</v>
      </c>
      <c r="I303" t="s">
        <v>155</v>
      </c>
      <c r="J303" t="s">
        <v>385</v>
      </c>
      <c r="K303" s="78">
        <v>1.76</v>
      </c>
      <c r="L303" t="s">
        <v>108</v>
      </c>
      <c r="M303" s="78">
        <v>6.6</v>
      </c>
      <c r="N303" s="78">
        <v>25.21</v>
      </c>
      <c r="O303" s="78">
        <v>46300.34</v>
      </c>
      <c r="P303" s="78">
        <v>75.010000000000005</v>
      </c>
      <c r="Q303" s="78">
        <v>34.729885033999999</v>
      </c>
      <c r="R303" s="78">
        <v>0.01</v>
      </c>
      <c r="S303" s="78">
        <v>0.06</v>
      </c>
      <c r="T303" s="78">
        <v>0.01</v>
      </c>
    </row>
    <row r="304" spans="2:20">
      <c r="B304" t="s">
        <v>1117</v>
      </c>
      <c r="C304" t="s">
        <v>1118</v>
      </c>
      <c r="D304" t="s">
        <v>106</v>
      </c>
      <c r="E304" t="s">
        <v>129</v>
      </c>
      <c r="F304" t="s">
        <v>873</v>
      </c>
      <c r="G304" t="s">
        <v>432</v>
      </c>
      <c r="H304" t="s">
        <v>864</v>
      </c>
      <c r="I304" t="s">
        <v>156</v>
      </c>
      <c r="J304" t="s">
        <v>267</v>
      </c>
      <c r="K304" s="78">
        <v>2.82</v>
      </c>
      <c r="L304" t="s">
        <v>108</v>
      </c>
      <c r="M304" s="78">
        <v>7.21</v>
      </c>
      <c r="N304" s="78">
        <v>0.01</v>
      </c>
      <c r="O304" s="78">
        <v>45664.52</v>
      </c>
      <c r="P304" s="78">
        <v>27.02</v>
      </c>
      <c r="Q304" s="78">
        <v>12.338553303999999</v>
      </c>
      <c r="R304" s="78">
        <v>0.01</v>
      </c>
      <c r="S304" s="78">
        <v>0.02</v>
      </c>
      <c r="T304" s="78">
        <v>0</v>
      </c>
    </row>
    <row r="305" spans="2:20">
      <c r="B305" t="s">
        <v>1119</v>
      </c>
      <c r="C305" t="s">
        <v>1120</v>
      </c>
      <c r="D305" t="s">
        <v>106</v>
      </c>
      <c r="E305" t="s">
        <v>129</v>
      </c>
      <c r="F305" t="s">
        <v>873</v>
      </c>
      <c r="G305" t="s">
        <v>432</v>
      </c>
      <c r="H305" t="s">
        <v>864</v>
      </c>
      <c r="I305" t="s">
        <v>156</v>
      </c>
      <c r="J305" t="s">
        <v>385</v>
      </c>
      <c r="K305" s="78">
        <v>3.47</v>
      </c>
      <c r="L305" t="s">
        <v>108</v>
      </c>
      <c r="M305" s="78">
        <v>5.5</v>
      </c>
      <c r="N305" s="78">
        <v>0.01</v>
      </c>
      <c r="O305" s="78">
        <v>20504.18</v>
      </c>
      <c r="P305" s="78">
        <v>28</v>
      </c>
      <c r="Q305" s="78">
        <v>5.7411703999999997</v>
      </c>
      <c r="R305" s="78">
        <v>0.01</v>
      </c>
      <c r="S305" s="78">
        <v>0.01</v>
      </c>
      <c r="T305" s="78">
        <v>0</v>
      </c>
    </row>
    <row r="306" spans="2:20">
      <c r="B306" t="s">
        <v>1121</v>
      </c>
      <c r="C306" t="s">
        <v>1122</v>
      </c>
      <c r="D306" t="s">
        <v>106</v>
      </c>
      <c r="E306" t="s">
        <v>129</v>
      </c>
      <c r="F306" t="s">
        <v>1123</v>
      </c>
      <c r="G306" t="s">
        <v>131</v>
      </c>
      <c r="H306" t="s">
        <v>203</v>
      </c>
      <c r="I306" t="s">
        <v>204</v>
      </c>
      <c r="J306" t="s">
        <v>270</v>
      </c>
      <c r="K306" s="78">
        <v>2.6</v>
      </c>
      <c r="L306" t="s">
        <v>108</v>
      </c>
      <c r="M306" s="78">
        <v>8</v>
      </c>
      <c r="N306" s="78">
        <v>1.88</v>
      </c>
      <c r="O306" s="78">
        <v>9484.59</v>
      </c>
      <c r="P306" s="78">
        <v>119.8</v>
      </c>
      <c r="Q306" s="78">
        <v>11.362538819999999</v>
      </c>
      <c r="R306" s="78">
        <v>0.02</v>
      </c>
      <c r="S306" s="78">
        <v>0.02</v>
      </c>
      <c r="T306" s="78">
        <v>0</v>
      </c>
    </row>
    <row r="307" spans="2:20">
      <c r="B307" t="s">
        <v>1124</v>
      </c>
      <c r="C307" t="s">
        <v>1125</v>
      </c>
      <c r="D307" t="s">
        <v>106</v>
      </c>
      <c r="E307" t="s">
        <v>129</v>
      </c>
      <c r="F307" t="s">
        <v>1126</v>
      </c>
      <c r="G307" t="s">
        <v>432</v>
      </c>
      <c r="H307" t="s">
        <v>203</v>
      </c>
      <c r="I307" t="s">
        <v>204</v>
      </c>
      <c r="J307" t="s">
        <v>270</v>
      </c>
      <c r="K307" s="78">
        <v>2.3199999999999998</v>
      </c>
      <c r="L307" t="s">
        <v>108</v>
      </c>
      <c r="M307" s="78">
        <v>6</v>
      </c>
      <c r="N307" s="78">
        <v>4.0599999999999996</v>
      </c>
      <c r="O307" s="78">
        <v>50132.7</v>
      </c>
      <c r="P307" s="78">
        <v>104.78</v>
      </c>
      <c r="Q307" s="78">
        <v>52.529043059999999</v>
      </c>
      <c r="R307" s="78">
        <v>0.01</v>
      </c>
      <c r="S307" s="78">
        <v>0.09</v>
      </c>
      <c r="T307" s="78">
        <v>0.01</v>
      </c>
    </row>
    <row r="308" spans="2:20">
      <c r="B308" t="s">
        <v>1127</v>
      </c>
      <c r="C308" t="s">
        <v>1128</v>
      </c>
      <c r="D308" t="s">
        <v>106</v>
      </c>
      <c r="E308" t="s">
        <v>129</v>
      </c>
      <c r="F308" t="s">
        <v>901</v>
      </c>
      <c r="G308" t="s">
        <v>118</v>
      </c>
      <c r="H308" t="s">
        <v>203</v>
      </c>
      <c r="I308" t="s">
        <v>204</v>
      </c>
      <c r="J308" t="s">
        <v>1129</v>
      </c>
      <c r="K308" s="78">
        <v>2.66</v>
      </c>
      <c r="L308" t="s">
        <v>108</v>
      </c>
      <c r="M308" s="78">
        <v>6.8</v>
      </c>
      <c r="N308" s="78">
        <v>5.58</v>
      </c>
      <c r="O308" s="78">
        <v>39437.269999999997</v>
      </c>
      <c r="P308" s="78">
        <v>103.99</v>
      </c>
      <c r="Q308" s="78">
        <v>41.010817072999998</v>
      </c>
      <c r="R308" s="78">
        <v>0.04</v>
      </c>
      <c r="S308" s="78">
        <v>7.0000000000000007E-2</v>
      </c>
      <c r="T308" s="78">
        <v>0.01</v>
      </c>
    </row>
    <row r="309" spans="2:20">
      <c r="B309" t="s">
        <v>1130</v>
      </c>
      <c r="C309" t="s">
        <v>1131</v>
      </c>
      <c r="D309" t="s">
        <v>106</v>
      </c>
      <c r="E309" t="s">
        <v>129</v>
      </c>
      <c r="F309" t="s">
        <v>907</v>
      </c>
      <c r="G309" t="s">
        <v>908</v>
      </c>
      <c r="H309" t="s">
        <v>203</v>
      </c>
      <c r="I309" t="s">
        <v>204</v>
      </c>
      <c r="J309" t="s">
        <v>270</v>
      </c>
      <c r="K309" s="78">
        <v>0.59</v>
      </c>
      <c r="L309" t="s">
        <v>108</v>
      </c>
      <c r="M309" s="78">
        <v>7.19</v>
      </c>
      <c r="N309" s="78">
        <v>1.33</v>
      </c>
      <c r="O309" s="78">
        <v>26927.43</v>
      </c>
      <c r="P309" s="78">
        <v>106.72</v>
      </c>
      <c r="Q309" s="78">
        <v>28.736953295999999</v>
      </c>
      <c r="R309" s="78">
        <v>0.01</v>
      </c>
      <c r="S309" s="78">
        <v>0.05</v>
      </c>
      <c r="T309" s="78">
        <v>0.01</v>
      </c>
    </row>
    <row r="310" spans="2:20">
      <c r="B310" t="s">
        <v>1132</v>
      </c>
      <c r="C310" t="s">
        <v>1133</v>
      </c>
      <c r="D310" t="s">
        <v>106</v>
      </c>
      <c r="E310" t="s">
        <v>129</v>
      </c>
      <c r="F310" t="s">
        <v>911</v>
      </c>
      <c r="G310" t="s">
        <v>138</v>
      </c>
      <c r="H310" t="s">
        <v>203</v>
      </c>
      <c r="I310" t="s">
        <v>204</v>
      </c>
      <c r="J310" t="s">
        <v>1004</v>
      </c>
      <c r="K310" s="78">
        <v>5.23</v>
      </c>
      <c r="L310" t="s">
        <v>108</v>
      </c>
      <c r="M310" s="78">
        <v>5.5</v>
      </c>
      <c r="N310" s="78">
        <v>6.17</v>
      </c>
      <c r="O310" s="78">
        <v>62414.26</v>
      </c>
      <c r="P310" s="78">
        <v>97.09</v>
      </c>
      <c r="Q310" s="78">
        <v>60.598005034000003</v>
      </c>
      <c r="R310" s="78">
        <v>0.01</v>
      </c>
      <c r="S310" s="78">
        <v>0.1</v>
      </c>
      <c r="T310" s="78">
        <v>0.01</v>
      </c>
    </row>
    <row r="311" spans="2:20">
      <c r="B311" t="s">
        <v>1134</v>
      </c>
      <c r="C311" t="s">
        <v>1135</v>
      </c>
      <c r="D311" t="s">
        <v>106</v>
      </c>
      <c r="E311" t="s">
        <v>129</v>
      </c>
      <c r="F311" t="s">
        <v>1136</v>
      </c>
      <c r="G311" t="s">
        <v>131</v>
      </c>
      <c r="H311" t="s">
        <v>203</v>
      </c>
      <c r="I311" t="s">
        <v>204</v>
      </c>
      <c r="J311" t="s">
        <v>333</v>
      </c>
      <c r="K311" s="78">
        <v>0.95</v>
      </c>
      <c r="L311" t="s">
        <v>108</v>
      </c>
      <c r="M311" s="78">
        <v>7.3</v>
      </c>
      <c r="N311" s="78">
        <v>1.24</v>
      </c>
      <c r="O311" s="78">
        <v>19383.099999999999</v>
      </c>
      <c r="P311" s="78">
        <v>106.05</v>
      </c>
      <c r="Q311" s="78">
        <v>20.555777549999998</v>
      </c>
      <c r="R311" s="78">
        <v>0.04</v>
      </c>
      <c r="S311" s="78">
        <v>0.04</v>
      </c>
      <c r="T311" s="78">
        <v>0</v>
      </c>
    </row>
    <row r="312" spans="2:20">
      <c r="B312" t="s">
        <v>1137</v>
      </c>
      <c r="C312" t="s">
        <v>1138</v>
      </c>
      <c r="D312" t="s">
        <v>106</v>
      </c>
      <c r="E312" t="s">
        <v>129</v>
      </c>
      <c r="F312" t="s">
        <v>1139</v>
      </c>
      <c r="G312" t="s">
        <v>500</v>
      </c>
      <c r="H312" t="s">
        <v>203</v>
      </c>
      <c r="I312" t="s">
        <v>204</v>
      </c>
      <c r="J312" t="s">
        <v>393</v>
      </c>
      <c r="K312" s="78">
        <v>7.01</v>
      </c>
      <c r="L312" t="s">
        <v>108</v>
      </c>
      <c r="M312" s="78">
        <v>3.45</v>
      </c>
      <c r="N312" s="78">
        <v>22.15</v>
      </c>
      <c r="O312" s="78">
        <v>16668.38</v>
      </c>
      <c r="P312" s="78">
        <v>36.58</v>
      </c>
      <c r="Q312" s="78">
        <v>6.0972934040000002</v>
      </c>
      <c r="R312" s="78">
        <v>0</v>
      </c>
      <c r="S312" s="78">
        <v>0.01</v>
      </c>
      <c r="T312" s="78">
        <v>0</v>
      </c>
    </row>
    <row r="313" spans="2:20">
      <c r="B313" t="s">
        <v>1140</v>
      </c>
      <c r="C313" t="s">
        <v>1141</v>
      </c>
      <c r="D313" t="s">
        <v>106</v>
      </c>
      <c r="E313" t="s">
        <v>129</v>
      </c>
      <c r="F313" t="s">
        <v>1142</v>
      </c>
      <c r="G313" t="s">
        <v>908</v>
      </c>
      <c r="H313" t="s">
        <v>203</v>
      </c>
      <c r="I313" t="s">
        <v>204</v>
      </c>
      <c r="J313" t="s">
        <v>587</v>
      </c>
      <c r="K313" s="78">
        <v>3.64</v>
      </c>
      <c r="L313" t="s">
        <v>108</v>
      </c>
      <c r="M313" s="78">
        <v>3</v>
      </c>
      <c r="N313" s="78">
        <v>7.73</v>
      </c>
      <c r="O313" s="78">
        <v>38383.769999999997</v>
      </c>
      <c r="P313" s="78">
        <v>101.83</v>
      </c>
      <c r="Q313" s="78">
        <v>39.086192990999997</v>
      </c>
      <c r="R313" s="78">
        <v>0.01</v>
      </c>
      <c r="S313" s="78">
        <v>7.0000000000000007E-2</v>
      </c>
      <c r="T313" s="78">
        <v>0.01</v>
      </c>
    </row>
    <row r="314" spans="2:20">
      <c r="B314" s="79" t="s">
        <v>347</v>
      </c>
      <c r="C314" s="16"/>
      <c r="D314" s="16"/>
      <c r="E314" s="16"/>
      <c r="F314" s="16"/>
      <c r="K314" s="80">
        <v>4.83</v>
      </c>
      <c r="N314" s="80">
        <v>3.21</v>
      </c>
      <c r="O314" s="80">
        <v>5229919.01</v>
      </c>
      <c r="Q314" s="80">
        <v>5379.1589140619999</v>
      </c>
      <c r="S314" s="80">
        <v>9.3000000000000007</v>
      </c>
      <c r="T314" s="80">
        <v>1.26</v>
      </c>
    </row>
    <row r="315" spans="2:20">
      <c r="B315" s="79" t="s">
        <v>368</v>
      </c>
      <c r="C315" s="16"/>
      <c r="D315" s="16"/>
      <c r="E315" s="16"/>
      <c r="F315" s="16"/>
    </row>
    <row r="316" spans="2:20">
      <c r="B316" t="s">
        <v>1143</v>
      </c>
      <c r="C316" t="s">
        <v>1144</v>
      </c>
      <c r="D316" t="s">
        <v>106</v>
      </c>
      <c r="E316" t="s">
        <v>129</v>
      </c>
      <c r="F316" t="s">
        <v>1007</v>
      </c>
      <c r="G316" t="s">
        <v>640</v>
      </c>
      <c r="H316" t="s">
        <v>353</v>
      </c>
      <c r="I316" t="s">
        <v>155</v>
      </c>
      <c r="J316" t="s">
        <v>1145</v>
      </c>
      <c r="K316" s="78">
        <v>3.24</v>
      </c>
      <c r="L316" t="s">
        <v>108</v>
      </c>
      <c r="M316" s="78">
        <v>2.74</v>
      </c>
      <c r="N316" s="78">
        <v>2.39</v>
      </c>
      <c r="O316" s="78">
        <v>93000</v>
      </c>
      <c r="P316" s="78">
        <v>101.4</v>
      </c>
      <c r="Q316" s="78">
        <v>94.302000000000007</v>
      </c>
      <c r="R316" s="78">
        <v>7.0000000000000007E-2</v>
      </c>
      <c r="S316" s="78">
        <v>0.16</v>
      </c>
      <c r="T316" s="78">
        <v>0.02</v>
      </c>
    </row>
    <row r="317" spans="2:20">
      <c r="B317" t="s">
        <v>1146</v>
      </c>
      <c r="C317" t="s">
        <v>1147</v>
      </c>
      <c r="D317" t="s">
        <v>106</v>
      </c>
      <c r="E317" t="s">
        <v>129</v>
      </c>
      <c r="F317" t="s">
        <v>1148</v>
      </c>
      <c r="G317" t="s">
        <v>1149</v>
      </c>
      <c r="H317" t="s">
        <v>203</v>
      </c>
      <c r="I317" t="s">
        <v>204</v>
      </c>
      <c r="J317" t="s">
        <v>267</v>
      </c>
      <c r="K317" s="78">
        <v>0.99</v>
      </c>
      <c r="L317" t="s">
        <v>108</v>
      </c>
      <c r="M317" s="78">
        <v>7.8</v>
      </c>
      <c r="N317" s="78">
        <v>0.01</v>
      </c>
      <c r="O317" s="78">
        <v>0.02</v>
      </c>
      <c r="P317" s="78">
        <v>159.9</v>
      </c>
      <c r="Q317" s="78">
        <v>3.1980000000000002E-5</v>
      </c>
      <c r="R317" s="78">
        <v>0</v>
      </c>
      <c r="S317" s="78">
        <v>0</v>
      </c>
      <c r="T317" s="78">
        <v>0</v>
      </c>
    </row>
    <row r="318" spans="2:20">
      <c r="B318" s="79" t="s">
        <v>369</v>
      </c>
      <c r="C318" s="16"/>
      <c r="D318" s="16"/>
      <c r="E318" s="16"/>
      <c r="F318" s="16"/>
      <c r="K318" s="80">
        <v>3.24</v>
      </c>
      <c r="N318" s="80">
        <v>2.39</v>
      </c>
      <c r="O318" s="80">
        <v>93000.02</v>
      </c>
      <c r="Q318" s="80">
        <v>94.302031979999995</v>
      </c>
      <c r="S318" s="80">
        <v>0.16</v>
      </c>
      <c r="T318" s="80">
        <v>0.02</v>
      </c>
    </row>
    <row r="319" spans="2:20">
      <c r="B319" s="79" t="s">
        <v>129</v>
      </c>
      <c r="C319" s="16"/>
      <c r="D319" s="16"/>
      <c r="E319" s="16"/>
      <c r="F319" s="16"/>
    </row>
    <row r="320" spans="2:20">
      <c r="B320" t="s">
        <v>203</v>
      </c>
      <c r="C320" t="s">
        <v>203</v>
      </c>
      <c r="D320" s="16"/>
      <c r="E320" s="16"/>
      <c r="F320" s="16"/>
      <c r="G320" t="s">
        <v>203</v>
      </c>
      <c r="H320" t="s">
        <v>203</v>
      </c>
      <c r="K320" s="78">
        <v>0</v>
      </c>
      <c r="L320" t="s">
        <v>203</v>
      </c>
      <c r="M320" s="78">
        <v>0</v>
      </c>
      <c r="N320" s="78">
        <v>0</v>
      </c>
      <c r="O320" s="78">
        <v>0</v>
      </c>
      <c r="P320" s="78">
        <v>0</v>
      </c>
      <c r="Q320" s="78">
        <v>0</v>
      </c>
      <c r="R320" s="78">
        <v>0</v>
      </c>
      <c r="S320" s="78">
        <v>0</v>
      </c>
      <c r="T320" s="78">
        <v>0</v>
      </c>
    </row>
    <row r="321" spans="2:20">
      <c r="B321" s="79" t="s">
        <v>1150</v>
      </c>
      <c r="C321" s="16"/>
      <c r="D321" s="16"/>
      <c r="E321" s="16"/>
      <c r="F321" s="16"/>
      <c r="K321" s="80">
        <v>0</v>
      </c>
      <c r="N321" s="80">
        <v>0</v>
      </c>
      <c r="O321" s="80">
        <v>0</v>
      </c>
      <c r="Q321" s="80">
        <v>0</v>
      </c>
      <c r="S321" s="80">
        <v>0</v>
      </c>
      <c r="T321" s="80">
        <v>0</v>
      </c>
    </row>
    <row r="322" spans="2:20">
      <c r="B322" s="79" t="s">
        <v>254</v>
      </c>
      <c r="C322" s="16"/>
      <c r="D322" s="16"/>
      <c r="E322" s="16"/>
      <c r="F322" s="16"/>
      <c r="K322" s="80">
        <v>3.63</v>
      </c>
      <c r="N322" s="80">
        <v>4.5999999999999996</v>
      </c>
      <c r="O322" s="80">
        <v>22902980.550000001</v>
      </c>
      <c r="Q322" s="80">
        <v>23760.877424059821</v>
      </c>
      <c r="S322" s="80">
        <v>41.08</v>
      </c>
      <c r="T322" s="80">
        <v>5.58</v>
      </c>
    </row>
    <row r="323" spans="2:20">
      <c r="B323" s="79" t="s">
        <v>255</v>
      </c>
      <c r="C323" s="16"/>
      <c r="D323" s="16"/>
      <c r="E323" s="16"/>
      <c r="F323" s="16"/>
    </row>
    <row r="324" spans="2:20">
      <c r="B324" s="79" t="s">
        <v>370</v>
      </c>
      <c r="C324" s="16"/>
      <c r="D324" s="16"/>
      <c r="E324" s="16"/>
      <c r="F324" s="16"/>
    </row>
    <row r="325" spans="2:20">
      <c r="B325" t="s">
        <v>1151</v>
      </c>
      <c r="C325" t="s">
        <v>1152</v>
      </c>
      <c r="D325" t="s">
        <v>129</v>
      </c>
      <c r="E325" t="s">
        <v>1153</v>
      </c>
      <c r="F325" t="s">
        <v>1154</v>
      </c>
      <c r="G325" t="s">
        <v>1155</v>
      </c>
      <c r="H325" t="s">
        <v>450</v>
      </c>
      <c r="I325" t="s">
        <v>155</v>
      </c>
      <c r="J325" t="s">
        <v>681</v>
      </c>
      <c r="K325" s="78">
        <v>0.98</v>
      </c>
      <c r="L325" t="s">
        <v>112</v>
      </c>
      <c r="M325" s="78">
        <v>2.8</v>
      </c>
      <c r="N325" s="78">
        <v>2.79</v>
      </c>
      <c r="O325" s="78">
        <v>18498.169999999998</v>
      </c>
      <c r="P325" s="78">
        <v>100.02000002476092</v>
      </c>
      <c r="Q325" s="78">
        <v>72.194295329740399</v>
      </c>
      <c r="R325" s="78">
        <v>0</v>
      </c>
      <c r="S325" s="78">
        <v>0.12</v>
      </c>
      <c r="T325" s="78">
        <v>0.02</v>
      </c>
    </row>
    <row r="326" spans="2:20">
      <c r="B326" t="s">
        <v>1156</v>
      </c>
      <c r="C326" t="s">
        <v>1157</v>
      </c>
      <c r="D326" t="s">
        <v>129</v>
      </c>
      <c r="E326" t="s">
        <v>1153</v>
      </c>
      <c r="F326" t="s">
        <v>1154</v>
      </c>
      <c r="G326" t="s">
        <v>1155</v>
      </c>
      <c r="H326" t="s">
        <v>450</v>
      </c>
      <c r="I326" t="s">
        <v>155</v>
      </c>
      <c r="J326" t="s">
        <v>681</v>
      </c>
      <c r="K326" s="78">
        <v>2.82</v>
      </c>
      <c r="L326" t="s">
        <v>112</v>
      </c>
      <c r="M326" s="78">
        <v>3.84</v>
      </c>
      <c r="N326" s="78">
        <v>3.4</v>
      </c>
      <c r="O326" s="78">
        <v>47496.51</v>
      </c>
      <c r="P326" s="78">
        <v>101.245</v>
      </c>
      <c r="Q326" s="78">
        <v>187.63875772614901</v>
      </c>
      <c r="R326" s="78">
        <v>0.01</v>
      </c>
      <c r="S326" s="78">
        <v>0.32</v>
      </c>
      <c r="T326" s="78">
        <v>0.04</v>
      </c>
    </row>
    <row r="327" spans="2:20">
      <c r="B327" t="s">
        <v>1158</v>
      </c>
      <c r="C327" t="s">
        <v>1159</v>
      </c>
      <c r="D327" t="s">
        <v>129</v>
      </c>
      <c r="E327" t="s">
        <v>1153</v>
      </c>
      <c r="F327" t="s">
        <v>1154</v>
      </c>
      <c r="G327" t="s">
        <v>1155</v>
      </c>
      <c r="H327" t="s">
        <v>450</v>
      </c>
      <c r="I327" t="s">
        <v>155</v>
      </c>
      <c r="J327" t="s">
        <v>681</v>
      </c>
      <c r="K327" s="78">
        <v>4.46</v>
      </c>
      <c r="L327" t="s">
        <v>112</v>
      </c>
      <c r="M327" s="78">
        <v>4.4400000000000004</v>
      </c>
      <c r="N327" s="78">
        <v>3.73</v>
      </c>
      <c r="O327" s="78">
        <v>81677.91</v>
      </c>
      <c r="P327" s="78">
        <v>103.16500000000001</v>
      </c>
      <c r="Q327" s="78">
        <v>328.794287852553</v>
      </c>
      <c r="R327" s="78">
        <v>0.02</v>
      </c>
      <c r="S327" s="78">
        <v>0.56999999999999995</v>
      </c>
      <c r="T327" s="78">
        <v>0.08</v>
      </c>
    </row>
    <row r="328" spans="2:20">
      <c r="B328" t="s">
        <v>1160</v>
      </c>
      <c r="C328" t="s">
        <v>1161</v>
      </c>
      <c r="D328" t="s">
        <v>1162</v>
      </c>
      <c r="E328" t="s">
        <v>1153</v>
      </c>
      <c r="F328" t="s">
        <v>1154</v>
      </c>
      <c r="G328" t="s">
        <v>1155</v>
      </c>
      <c r="H328" t="s">
        <v>450</v>
      </c>
      <c r="I328" t="s">
        <v>155</v>
      </c>
      <c r="J328" t="s">
        <v>681</v>
      </c>
      <c r="K328" s="78">
        <v>6.52</v>
      </c>
      <c r="L328" t="s">
        <v>112</v>
      </c>
      <c r="M328" s="78">
        <v>5.08</v>
      </c>
      <c r="N328" s="78">
        <v>4.95</v>
      </c>
      <c r="O328" s="78">
        <v>80203.42</v>
      </c>
      <c r="P328" s="78">
        <v>100.84900000000013</v>
      </c>
      <c r="Q328" s="78">
        <v>315.61072213369198</v>
      </c>
      <c r="R328" s="78">
        <v>0.02</v>
      </c>
      <c r="S328" s="78">
        <v>0.55000000000000004</v>
      </c>
      <c r="T328" s="78">
        <v>7.0000000000000007E-2</v>
      </c>
    </row>
    <row r="329" spans="2:20">
      <c r="B329" t="s">
        <v>1163</v>
      </c>
      <c r="C329" t="s">
        <v>1164</v>
      </c>
      <c r="D329" t="s">
        <v>129</v>
      </c>
      <c r="E329" t="s">
        <v>1153</v>
      </c>
      <c r="F329" t="s">
        <v>1154</v>
      </c>
      <c r="G329" t="s">
        <v>1155</v>
      </c>
      <c r="H329" t="s">
        <v>450</v>
      </c>
      <c r="I329" t="s">
        <v>155</v>
      </c>
      <c r="J329" t="s">
        <v>681</v>
      </c>
      <c r="K329" s="78">
        <v>7.66</v>
      </c>
      <c r="L329" t="s">
        <v>112</v>
      </c>
      <c r="M329" s="78">
        <v>5.41</v>
      </c>
      <c r="N329" s="78">
        <v>5.27</v>
      </c>
      <c r="O329" s="78">
        <v>9785.26</v>
      </c>
      <c r="P329" s="78">
        <v>101.068</v>
      </c>
      <c r="Q329" s="78">
        <v>38.589869182673603</v>
      </c>
      <c r="R329" s="78">
        <v>0</v>
      </c>
      <c r="S329" s="78">
        <v>7.0000000000000007E-2</v>
      </c>
      <c r="T329" s="78">
        <v>0.01</v>
      </c>
    </row>
    <row r="330" spans="2:20">
      <c r="B330" t="s">
        <v>1165</v>
      </c>
      <c r="C330" t="s">
        <v>1166</v>
      </c>
      <c r="D330" t="s">
        <v>129</v>
      </c>
      <c r="E330" t="s">
        <v>1153</v>
      </c>
      <c r="F330" t="s">
        <v>1167</v>
      </c>
      <c r="G330" t="s">
        <v>1168</v>
      </c>
      <c r="H330" t="s">
        <v>699</v>
      </c>
      <c r="I330" t="s">
        <v>155</v>
      </c>
      <c r="J330" t="s">
        <v>914</v>
      </c>
      <c r="K330" s="78">
        <v>1.07</v>
      </c>
      <c r="L330" t="s">
        <v>112</v>
      </c>
      <c r="M330" s="78">
        <v>7.38</v>
      </c>
      <c r="N330" s="78">
        <v>4.7300000000000004</v>
      </c>
      <c r="O330" s="78">
        <v>174821.12</v>
      </c>
      <c r="P330" s="78">
        <v>108.7043698573719</v>
      </c>
      <c r="Q330" s="78">
        <v>741.52904420078698</v>
      </c>
      <c r="R330" s="78">
        <v>0.02</v>
      </c>
      <c r="S330" s="78">
        <v>1.28</v>
      </c>
      <c r="T330" s="78">
        <v>0.17</v>
      </c>
    </row>
    <row r="331" spans="2:20">
      <c r="B331" t="s">
        <v>1169</v>
      </c>
      <c r="C331" t="s">
        <v>1170</v>
      </c>
      <c r="D331" t="s">
        <v>129</v>
      </c>
      <c r="E331" t="s">
        <v>1153</v>
      </c>
      <c r="F331" t="s">
        <v>1171</v>
      </c>
      <c r="G331" t="s">
        <v>1172</v>
      </c>
      <c r="H331" t="s">
        <v>1110</v>
      </c>
      <c r="I331" t="s">
        <v>354</v>
      </c>
      <c r="J331" t="s">
        <v>1129</v>
      </c>
      <c r="K331" s="78">
        <v>7.26</v>
      </c>
      <c r="L331" t="s">
        <v>112</v>
      </c>
      <c r="M331" s="78">
        <v>4.5</v>
      </c>
      <c r="N331" s="78">
        <v>4.5199999999999996</v>
      </c>
      <c r="O331" s="78">
        <v>216035.4</v>
      </c>
      <c r="P331" s="78">
        <v>100.188</v>
      </c>
      <c r="Q331" s="78">
        <v>844.55491464590398</v>
      </c>
      <c r="R331" s="78">
        <v>0.03</v>
      </c>
      <c r="S331" s="78">
        <v>1.46</v>
      </c>
      <c r="T331" s="78">
        <v>0.2</v>
      </c>
    </row>
    <row r="332" spans="2:20">
      <c r="B332" t="s">
        <v>1173</v>
      </c>
      <c r="C332" t="s">
        <v>1174</v>
      </c>
      <c r="D332" t="s">
        <v>1175</v>
      </c>
      <c r="E332" t="s">
        <v>1153</v>
      </c>
      <c r="F332" t="s">
        <v>552</v>
      </c>
      <c r="G332" t="s">
        <v>1155</v>
      </c>
      <c r="H332" t="s">
        <v>837</v>
      </c>
      <c r="I332" t="s">
        <v>354</v>
      </c>
      <c r="J332" t="s">
        <v>270</v>
      </c>
      <c r="K332" s="78">
        <v>13.3</v>
      </c>
      <c r="L332" t="s">
        <v>112</v>
      </c>
      <c r="M332" s="78">
        <v>8.1</v>
      </c>
      <c r="N332" s="78">
        <v>7.46</v>
      </c>
      <c r="O332" s="78">
        <v>87207.26</v>
      </c>
      <c r="P332" s="78">
        <v>108.77000000247588</v>
      </c>
      <c r="Q332" s="78">
        <v>370.125523819629</v>
      </c>
      <c r="R332" s="78">
        <v>7.0000000000000007E-2</v>
      </c>
      <c r="S332" s="78">
        <v>0.64</v>
      </c>
      <c r="T332" s="78">
        <v>0.09</v>
      </c>
    </row>
    <row r="333" spans="2:20">
      <c r="B333" t="s">
        <v>1176</v>
      </c>
      <c r="C333" t="s">
        <v>1177</v>
      </c>
      <c r="D333" t="s">
        <v>1175</v>
      </c>
      <c r="E333" t="s">
        <v>1153</v>
      </c>
      <c r="F333" t="s">
        <v>552</v>
      </c>
      <c r="G333" t="s">
        <v>1155</v>
      </c>
      <c r="H333" t="s">
        <v>837</v>
      </c>
      <c r="I333" t="s">
        <v>354</v>
      </c>
      <c r="J333" t="s">
        <v>270</v>
      </c>
      <c r="K333" s="78">
        <v>0.06</v>
      </c>
      <c r="L333" t="s">
        <v>112</v>
      </c>
      <c r="M333" s="78">
        <v>2.5</v>
      </c>
      <c r="N333" s="78">
        <v>2.76</v>
      </c>
      <c r="O333" s="78">
        <v>7551.18</v>
      </c>
      <c r="P333" s="78">
        <v>100.46271048085514</v>
      </c>
      <c r="Q333" s="78">
        <v>29.601040635226699</v>
      </c>
      <c r="R333" s="78">
        <v>0</v>
      </c>
      <c r="S333" s="78">
        <v>0.05</v>
      </c>
      <c r="T333" s="78">
        <v>0.01</v>
      </c>
    </row>
    <row r="334" spans="2:20">
      <c r="B334" s="79" t="s">
        <v>371</v>
      </c>
      <c r="C334" s="16"/>
      <c r="D334" s="16"/>
      <c r="E334" s="16"/>
      <c r="F334" s="16"/>
      <c r="K334" s="80">
        <v>5.56</v>
      </c>
      <c r="N334" s="80">
        <v>4.78</v>
      </c>
      <c r="O334" s="80">
        <v>723276.23</v>
      </c>
      <c r="Q334" s="80">
        <v>2928.6384555263548</v>
      </c>
      <c r="S334" s="80">
        <v>5.0599999999999996</v>
      </c>
      <c r="T334" s="80">
        <v>0.69</v>
      </c>
    </row>
    <row r="335" spans="2:20">
      <c r="B335" s="79" t="s">
        <v>372</v>
      </c>
      <c r="C335" s="16"/>
      <c r="D335" s="16"/>
      <c r="E335" s="16"/>
      <c r="F335" s="16"/>
    </row>
    <row r="336" spans="2:20">
      <c r="B336" t="s">
        <v>1178</v>
      </c>
      <c r="C336" t="s">
        <v>1179</v>
      </c>
      <c r="D336" t="s">
        <v>129</v>
      </c>
      <c r="E336" t="s">
        <v>1153</v>
      </c>
      <c r="F336" t="s">
        <v>1180</v>
      </c>
      <c r="G336" t="s">
        <v>1181</v>
      </c>
      <c r="H336" t="s">
        <v>378</v>
      </c>
      <c r="I336" t="s">
        <v>354</v>
      </c>
      <c r="J336" t="s">
        <v>660</v>
      </c>
      <c r="K336" s="78">
        <v>0.85</v>
      </c>
      <c r="L336" t="s">
        <v>197</v>
      </c>
      <c r="M336" s="78">
        <v>9.5</v>
      </c>
      <c r="N336" s="78">
        <v>13.22</v>
      </c>
      <c r="O336" s="78">
        <v>355620.63</v>
      </c>
      <c r="P336" s="78">
        <v>96.968848391240783</v>
      </c>
      <c r="Q336" s="78">
        <v>339.77206347825103</v>
      </c>
      <c r="R336" s="78">
        <v>0.05</v>
      </c>
      <c r="S336" s="78">
        <v>0.59</v>
      </c>
      <c r="T336" s="78">
        <v>0.08</v>
      </c>
    </row>
    <row r="337" spans="2:20">
      <c r="B337" t="s">
        <v>1182</v>
      </c>
      <c r="C337" t="s">
        <v>1183</v>
      </c>
      <c r="D337" t="s">
        <v>129</v>
      </c>
      <c r="E337" t="s">
        <v>1153</v>
      </c>
      <c r="F337" t="s">
        <v>1184</v>
      </c>
      <c r="G337" t="s">
        <v>1181</v>
      </c>
      <c r="H337" t="s">
        <v>353</v>
      </c>
      <c r="I337" t="s">
        <v>354</v>
      </c>
      <c r="J337" t="s">
        <v>307</v>
      </c>
      <c r="K337" s="78">
        <v>7.5</v>
      </c>
      <c r="L337" t="s">
        <v>112</v>
      </c>
      <c r="M337" s="78">
        <v>3.6</v>
      </c>
      <c r="N337" s="78">
        <v>4.0999999999999996</v>
      </c>
      <c r="O337" s="78">
        <v>177385.84</v>
      </c>
      <c r="P337" s="78">
        <v>96.64700000129109</v>
      </c>
      <c r="Q337" s="78">
        <v>668.95143805522605</v>
      </c>
      <c r="R337" s="78">
        <v>0.01</v>
      </c>
      <c r="S337" s="78">
        <v>1.1599999999999999</v>
      </c>
      <c r="T337" s="78">
        <v>0.16</v>
      </c>
    </row>
    <row r="338" spans="2:20">
      <c r="B338" t="s">
        <v>1185</v>
      </c>
      <c r="C338" t="s">
        <v>1186</v>
      </c>
      <c r="D338" t="s">
        <v>129</v>
      </c>
      <c r="E338" t="s">
        <v>1153</v>
      </c>
      <c r="F338" t="s">
        <v>1187</v>
      </c>
      <c r="G338" t="s">
        <v>1188</v>
      </c>
      <c r="H338" t="s">
        <v>353</v>
      </c>
      <c r="I338" t="s">
        <v>354</v>
      </c>
      <c r="J338" t="s">
        <v>1016</v>
      </c>
      <c r="K338" s="78">
        <v>4.67</v>
      </c>
      <c r="L338" t="s">
        <v>116</v>
      </c>
      <c r="M338" s="78">
        <v>2.75</v>
      </c>
      <c r="N338" s="78">
        <v>2.25</v>
      </c>
      <c r="O338" s="78">
        <v>177966.7</v>
      </c>
      <c r="P338" s="78">
        <v>103.51506849149904</v>
      </c>
      <c r="Q338" s="78">
        <v>782.35548191303701</v>
      </c>
      <c r="R338" s="78">
        <v>0.03</v>
      </c>
      <c r="S338" s="78">
        <v>1.35</v>
      </c>
      <c r="T338" s="78">
        <v>0.18</v>
      </c>
    </row>
    <row r="339" spans="2:20">
      <c r="B339" t="s">
        <v>1189</v>
      </c>
      <c r="C339" t="s">
        <v>1190</v>
      </c>
      <c r="D339" t="s">
        <v>129</v>
      </c>
      <c r="E339" t="s">
        <v>1153</v>
      </c>
      <c r="F339" t="s">
        <v>1191</v>
      </c>
      <c r="G339" t="s">
        <v>1192</v>
      </c>
      <c r="H339" t="s">
        <v>699</v>
      </c>
      <c r="I339" t="s">
        <v>354</v>
      </c>
      <c r="J339" t="s">
        <v>310</v>
      </c>
      <c r="K339" s="78">
        <v>7.51</v>
      </c>
      <c r="L339" t="s">
        <v>112</v>
      </c>
      <c r="M339" s="78">
        <v>3.8</v>
      </c>
      <c r="N339" s="78">
        <v>3.98</v>
      </c>
      <c r="O339" s="78">
        <v>18006.669999999998</v>
      </c>
      <c r="P339" s="78">
        <v>100.077222217276</v>
      </c>
      <c r="Q339" s="78">
        <v>70.316284234642794</v>
      </c>
      <c r="R339" s="78">
        <v>0</v>
      </c>
      <c r="S339" s="78">
        <v>0.12</v>
      </c>
      <c r="T339" s="78">
        <v>0.02</v>
      </c>
    </row>
    <row r="340" spans="2:20">
      <c r="B340" t="s">
        <v>1193</v>
      </c>
      <c r="C340" t="s">
        <v>1194</v>
      </c>
      <c r="D340" t="s">
        <v>129</v>
      </c>
      <c r="E340" t="s">
        <v>1153</v>
      </c>
      <c r="F340" t="s">
        <v>1191</v>
      </c>
      <c r="G340" t="s">
        <v>1192</v>
      </c>
      <c r="H340" t="s">
        <v>699</v>
      </c>
      <c r="I340" t="s">
        <v>354</v>
      </c>
      <c r="J340" t="s">
        <v>310</v>
      </c>
      <c r="K340" s="78">
        <v>3.81</v>
      </c>
      <c r="L340" t="s">
        <v>112</v>
      </c>
      <c r="M340" s="78">
        <v>2.88</v>
      </c>
      <c r="N340" s="78">
        <v>3.01</v>
      </c>
      <c r="O340" s="78">
        <v>3574.53</v>
      </c>
      <c r="P340" s="78">
        <v>100.5770694515633</v>
      </c>
      <c r="Q340" s="78">
        <v>14.0283046456425</v>
      </c>
      <c r="R340" s="78">
        <v>0</v>
      </c>
      <c r="S340" s="78">
        <v>0.02</v>
      </c>
      <c r="T340" s="78">
        <v>0</v>
      </c>
    </row>
    <row r="341" spans="2:20">
      <c r="B341" t="s">
        <v>1195</v>
      </c>
      <c r="C341" t="s">
        <v>1196</v>
      </c>
      <c r="D341" t="s">
        <v>129</v>
      </c>
      <c r="E341" t="s">
        <v>1153</v>
      </c>
      <c r="F341" t="s">
        <v>1191</v>
      </c>
      <c r="G341" t="s">
        <v>1192</v>
      </c>
      <c r="H341" t="s">
        <v>699</v>
      </c>
      <c r="I341" t="s">
        <v>354</v>
      </c>
      <c r="J341" t="s">
        <v>681</v>
      </c>
      <c r="K341" s="78">
        <v>3.13</v>
      </c>
      <c r="L341" t="s">
        <v>112</v>
      </c>
      <c r="M341" s="78">
        <v>3.38</v>
      </c>
      <c r="N341" s="78">
        <v>2.82</v>
      </c>
      <c r="O341" s="78">
        <v>101731</v>
      </c>
      <c r="P341" s="78">
        <v>102.28475000477309</v>
      </c>
      <c r="Q341" s="78">
        <v>406.023776804742</v>
      </c>
      <c r="R341" s="78">
        <v>0.01</v>
      </c>
      <c r="S341" s="78">
        <v>0.7</v>
      </c>
      <c r="T341" s="78">
        <v>0.1</v>
      </c>
    </row>
    <row r="342" spans="2:20">
      <c r="B342" t="s">
        <v>1197</v>
      </c>
      <c r="C342" t="s">
        <v>1198</v>
      </c>
      <c r="D342" t="s">
        <v>1162</v>
      </c>
      <c r="E342" t="s">
        <v>1153</v>
      </c>
      <c r="F342" t="s">
        <v>1199</v>
      </c>
      <c r="G342" t="s">
        <v>1200</v>
      </c>
      <c r="H342" t="s">
        <v>699</v>
      </c>
      <c r="I342" t="s">
        <v>354</v>
      </c>
      <c r="J342" t="s">
        <v>270</v>
      </c>
      <c r="K342" s="78">
        <v>5.4</v>
      </c>
      <c r="L342" t="s">
        <v>119</v>
      </c>
      <c r="M342" s="78">
        <v>6.63</v>
      </c>
      <c r="N342" s="78">
        <v>4.6500000000000004</v>
      </c>
      <c r="O342" s="78">
        <v>64716.78</v>
      </c>
      <c r="P342" s="78">
        <v>112.80309834117698</v>
      </c>
      <c r="Q342" s="78">
        <v>422.24665079474403</v>
      </c>
      <c r="R342" s="78">
        <v>0.01</v>
      </c>
      <c r="S342" s="78">
        <v>0.73</v>
      </c>
      <c r="T342" s="78">
        <v>0.1</v>
      </c>
    </row>
    <row r="343" spans="2:20">
      <c r="B343" t="s">
        <v>1201</v>
      </c>
      <c r="C343" t="s">
        <v>1202</v>
      </c>
      <c r="D343" t="s">
        <v>129</v>
      </c>
      <c r="E343" t="s">
        <v>1153</v>
      </c>
      <c r="F343" t="s">
        <v>1203</v>
      </c>
      <c r="G343" t="s">
        <v>1192</v>
      </c>
      <c r="H343" t="s">
        <v>362</v>
      </c>
      <c r="I343" t="s">
        <v>363</v>
      </c>
      <c r="J343" t="s">
        <v>393</v>
      </c>
      <c r="K343" s="78">
        <v>7.79</v>
      </c>
      <c r="L343" t="s">
        <v>112</v>
      </c>
      <c r="M343" s="78">
        <v>4.13</v>
      </c>
      <c r="N343" s="78">
        <v>4.17</v>
      </c>
      <c r="O343" s="78">
        <v>36281.440000000002</v>
      </c>
      <c r="P343" s="78">
        <v>99.687999996212909</v>
      </c>
      <c r="Q343" s="78">
        <v>141.128479916533</v>
      </c>
      <c r="R343" s="78">
        <v>0.01</v>
      </c>
      <c r="S343" s="78">
        <v>0.24</v>
      </c>
      <c r="T343" s="78">
        <v>0.03</v>
      </c>
    </row>
    <row r="344" spans="2:20">
      <c r="B344" t="s">
        <v>1204</v>
      </c>
      <c r="C344" t="s">
        <v>1205</v>
      </c>
      <c r="D344" t="s">
        <v>129</v>
      </c>
      <c r="E344" t="s">
        <v>1153</v>
      </c>
      <c r="F344" t="s">
        <v>1206</v>
      </c>
      <c r="G344" t="s">
        <v>1200</v>
      </c>
      <c r="H344" t="s">
        <v>755</v>
      </c>
      <c r="I344" t="s">
        <v>354</v>
      </c>
      <c r="J344" t="s">
        <v>270</v>
      </c>
      <c r="K344" s="78">
        <v>4.21</v>
      </c>
      <c r="L344" t="s">
        <v>116</v>
      </c>
      <c r="M344" s="78">
        <v>5.75</v>
      </c>
      <c r="N344" s="78">
        <v>2.16</v>
      </c>
      <c r="O344" s="78">
        <v>35075.03</v>
      </c>
      <c r="P344" s="78">
        <v>117.47672129603467</v>
      </c>
      <c r="Q344" s="78">
        <v>174.989373775042</v>
      </c>
      <c r="R344" s="78">
        <v>0.01</v>
      </c>
      <c r="S344" s="78">
        <v>0.3</v>
      </c>
      <c r="T344" s="78">
        <v>0.04</v>
      </c>
    </row>
    <row r="345" spans="2:20">
      <c r="B345" t="s">
        <v>1207</v>
      </c>
      <c r="C345" t="s">
        <v>1208</v>
      </c>
      <c r="D345" t="s">
        <v>129</v>
      </c>
      <c r="E345" t="s">
        <v>1153</v>
      </c>
      <c r="F345" t="s">
        <v>1209</v>
      </c>
      <c r="G345" t="s">
        <v>1181</v>
      </c>
      <c r="H345" t="s">
        <v>755</v>
      </c>
      <c r="I345" t="s">
        <v>354</v>
      </c>
      <c r="J345" t="s">
        <v>286</v>
      </c>
      <c r="K345" s="78">
        <v>8.91</v>
      </c>
      <c r="L345" t="s">
        <v>112</v>
      </c>
      <c r="M345" s="78">
        <v>4.3</v>
      </c>
      <c r="N345" s="78">
        <v>4.0599999999999996</v>
      </c>
      <c r="O345" s="78">
        <v>241906.03</v>
      </c>
      <c r="P345" s="78">
        <v>104.08216667136902</v>
      </c>
      <c r="Q345" s="78">
        <v>982.44960767216401</v>
      </c>
      <c r="R345" s="78">
        <v>0.01</v>
      </c>
      <c r="S345" s="78">
        <v>1.7</v>
      </c>
      <c r="T345" s="78">
        <v>0.23</v>
      </c>
    </row>
    <row r="346" spans="2:20">
      <c r="B346" t="s">
        <v>1210</v>
      </c>
      <c r="C346" t="s">
        <v>1211</v>
      </c>
      <c r="D346" t="s">
        <v>1162</v>
      </c>
      <c r="E346" t="s">
        <v>1153</v>
      </c>
      <c r="F346" t="s">
        <v>1212</v>
      </c>
      <c r="G346" t="s">
        <v>1188</v>
      </c>
      <c r="H346" t="s">
        <v>797</v>
      </c>
      <c r="I346" t="s">
        <v>354</v>
      </c>
      <c r="J346" t="s">
        <v>270</v>
      </c>
      <c r="K346" s="78">
        <v>4.12</v>
      </c>
      <c r="L346" t="s">
        <v>119</v>
      </c>
      <c r="M346" s="78">
        <v>6.75</v>
      </c>
      <c r="N346" s="78">
        <v>3.22</v>
      </c>
      <c r="O346" s="78">
        <v>73903.320000000007</v>
      </c>
      <c r="P346" s="78">
        <v>116.75231156692499</v>
      </c>
      <c r="Q346" s="78">
        <v>499.06569831247401</v>
      </c>
      <c r="R346" s="78">
        <v>0.03</v>
      </c>
      <c r="S346" s="78">
        <v>0.86</v>
      </c>
      <c r="T346" s="78">
        <v>0.12</v>
      </c>
    </row>
    <row r="347" spans="2:20">
      <c r="B347" t="s">
        <v>1213</v>
      </c>
      <c r="C347" t="s">
        <v>1214</v>
      </c>
      <c r="D347" t="s">
        <v>129</v>
      </c>
      <c r="E347" t="s">
        <v>1153</v>
      </c>
      <c r="F347" t="s">
        <v>1212</v>
      </c>
      <c r="G347" t="s">
        <v>1188</v>
      </c>
      <c r="H347" t="s">
        <v>797</v>
      </c>
      <c r="I347" t="s">
        <v>354</v>
      </c>
      <c r="J347" t="s">
        <v>267</v>
      </c>
      <c r="K347" s="78">
        <v>6.05</v>
      </c>
      <c r="L347" t="s">
        <v>119</v>
      </c>
      <c r="M347" s="78">
        <v>7.13</v>
      </c>
      <c r="N347" s="78">
        <v>3.99</v>
      </c>
      <c r="O347" s="78">
        <v>28220.880000000001</v>
      </c>
      <c r="P347" s="78">
        <v>127.61809586544796</v>
      </c>
      <c r="Q347" s="78">
        <v>208.310469021264</v>
      </c>
      <c r="R347" s="78">
        <v>0.01</v>
      </c>
      <c r="S347" s="78">
        <v>0.36</v>
      </c>
      <c r="T347" s="78">
        <v>0.05</v>
      </c>
    </row>
    <row r="348" spans="2:20">
      <c r="B348" t="s">
        <v>1215</v>
      </c>
      <c r="C348" t="s">
        <v>1216</v>
      </c>
      <c r="D348" t="s">
        <v>1175</v>
      </c>
      <c r="E348" t="s">
        <v>1153</v>
      </c>
      <c r="F348" t="s">
        <v>1217</v>
      </c>
      <c r="G348" t="s">
        <v>1181</v>
      </c>
      <c r="H348" t="s">
        <v>797</v>
      </c>
      <c r="I348" t="s">
        <v>354</v>
      </c>
      <c r="J348" t="s">
        <v>307</v>
      </c>
      <c r="K348" s="78">
        <v>3.94</v>
      </c>
      <c r="L348" t="s">
        <v>112</v>
      </c>
      <c r="M348" s="78">
        <v>6</v>
      </c>
      <c r="N348" s="78">
        <v>2.84</v>
      </c>
      <c r="O348" s="78">
        <v>12358.92</v>
      </c>
      <c r="P348" s="78">
        <v>113.3706670000001</v>
      </c>
      <c r="Q348" s="78">
        <v>54.672443928261998</v>
      </c>
      <c r="R348" s="78">
        <v>0</v>
      </c>
      <c r="S348" s="78">
        <v>0.09</v>
      </c>
      <c r="T348" s="78">
        <v>0.01</v>
      </c>
    </row>
    <row r="349" spans="2:20">
      <c r="B349" t="s">
        <v>1218</v>
      </c>
      <c r="C349" t="s">
        <v>1219</v>
      </c>
      <c r="D349" t="s">
        <v>1175</v>
      </c>
      <c r="E349" t="s">
        <v>1153</v>
      </c>
      <c r="F349" t="s">
        <v>1220</v>
      </c>
      <c r="G349" t="s">
        <v>1181</v>
      </c>
      <c r="H349" t="s">
        <v>797</v>
      </c>
      <c r="I349" t="s">
        <v>354</v>
      </c>
      <c r="J349" t="s">
        <v>304</v>
      </c>
      <c r="K349" s="78">
        <v>8.73</v>
      </c>
      <c r="L349" t="s">
        <v>112</v>
      </c>
      <c r="M349" s="78">
        <v>4.13</v>
      </c>
      <c r="N349" s="78">
        <v>4.12</v>
      </c>
      <c r="O349" s="78">
        <v>170415.51</v>
      </c>
      <c r="P349" s="78">
        <v>100.23233333073502</v>
      </c>
      <c r="Q349" s="78">
        <v>666.50624680290196</v>
      </c>
      <c r="R349" s="78">
        <v>0.01</v>
      </c>
      <c r="S349" s="78">
        <v>1.1499999999999999</v>
      </c>
      <c r="T349" s="78">
        <v>0.16</v>
      </c>
    </row>
    <row r="350" spans="2:20">
      <c r="B350" t="s">
        <v>1221</v>
      </c>
      <c r="C350" t="s">
        <v>1222</v>
      </c>
      <c r="D350" t="s">
        <v>1175</v>
      </c>
      <c r="E350" t="s">
        <v>1153</v>
      </c>
      <c r="F350" t="s">
        <v>1220</v>
      </c>
      <c r="G350" t="s">
        <v>1188</v>
      </c>
      <c r="H350" t="s">
        <v>797</v>
      </c>
      <c r="I350" t="s">
        <v>354</v>
      </c>
      <c r="J350" t="s">
        <v>301</v>
      </c>
      <c r="K350" s="78">
        <v>9.07</v>
      </c>
      <c r="L350" t="s">
        <v>112</v>
      </c>
      <c r="M350" s="78">
        <v>4.25</v>
      </c>
      <c r="N350" s="78">
        <v>4.26</v>
      </c>
      <c r="O350" s="78">
        <v>54645.56</v>
      </c>
      <c r="P350" s="78">
        <v>101.05533332383419</v>
      </c>
      <c r="Q350" s="78">
        <v>215.477230443845</v>
      </c>
      <c r="R350" s="78">
        <v>0</v>
      </c>
      <c r="S350" s="78">
        <v>0.37</v>
      </c>
      <c r="T350" s="78">
        <v>0.05</v>
      </c>
    </row>
    <row r="351" spans="2:20">
      <c r="B351" t="s">
        <v>1223</v>
      </c>
      <c r="C351" t="s">
        <v>1224</v>
      </c>
      <c r="D351" t="s">
        <v>129</v>
      </c>
      <c r="E351" t="s">
        <v>1153</v>
      </c>
      <c r="F351" t="s">
        <v>1225</v>
      </c>
      <c r="G351" t="s">
        <v>1226</v>
      </c>
      <c r="H351" t="s">
        <v>797</v>
      </c>
      <c r="I351" t="s">
        <v>354</v>
      </c>
      <c r="J351" t="s">
        <v>267</v>
      </c>
      <c r="K351" s="78">
        <v>6.44</v>
      </c>
      <c r="L351" t="s">
        <v>112</v>
      </c>
      <c r="M351" s="78">
        <v>4.88</v>
      </c>
      <c r="N351" s="78">
        <v>3.93</v>
      </c>
      <c r="O351" s="78">
        <v>106695.13</v>
      </c>
      <c r="P351" s="78">
        <v>108.16766667176799</v>
      </c>
      <c r="Q351" s="78">
        <v>450.32838630144403</v>
      </c>
      <c r="R351" s="78">
        <v>0.02</v>
      </c>
      <c r="S351" s="78">
        <v>0.78</v>
      </c>
      <c r="T351" s="78">
        <v>0.11</v>
      </c>
    </row>
    <row r="352" spans="2:20">
      <c r="B352" t="s">
        <v>1227</v>
      </c>
      <c r="C352" t="s">
        <v>1228</v>
      </c>
      <c r="D352" s="16"/>
      <c r="E352" s="16"/>
      <c r="F352" t="s">
        <v>1229</v>
      </c>
      <c r="G352" t="s">
        <v>1188</v>
      </c>
      <c r="H352" t="s">
        <v>1091</v>
      </c>
      <c r="I352" t="s">
        <v>363</v>
      </c>
      <c r="J352" t="s">
        <v>307</v>
      </c>
      <c r="K352" s="78">
        <v>7.85</v>
      </c>
      <c r="L352" t="s">
        <v>112</v>
      </c>
      <c r="M352" s="78">
        <v>4.4000000000000004</v>
      </c>
      <c r="N352" s="78">
        <v>4.07</v>
      </c>
      <c r="O352" s="78">
        <v>168851.66</v>
      </c>
      <c r="P352" s="78">
        <v>104.27855555852395</v>
      </c>
      <c r="Q352" s="78">
        <v>687.04883327407003</v>
      </c>
      <c r="R352" s="78">
        <v>0.02</v>
      </c>
      <c r="S352" s="78">
        <v>1.19</v>
      </c>
      <c r="T352" s="78">
        <v>0.16</v>
      </c>
    </row>
    <row r="353" spans="2:20">
      <c r="B353" t="s">
        <v>1230</v>
      </c>
      <c r="C353" t="s">
        <v>1231</v>
      </c>
      <c r="D353" t="s">
        <v>1175</v>
      </c>
      <c r="E353" t="s">
        <v>1153</v>
      </c>
      <c r="F353" t="s">
        <v>1225</v>
      </c>
      <c r="G353" t="s">
        <v>1226</v>
      </c>
      <c r="H353" t="s">
        <v>797</v>
      </c>
      <c r="I353" t="s">
        <v>354</v>
      </c>
      <c r="J353" t="s">
        <v>270</v>
      </c>
      <c r="K353" s="78">
        <v>4.08</v>
      </c>
      <c r="L353" t="s">
        <v>112</v>
      </c>
      <c r="M353" s="78">
        <v>5.5</v>
      </c>
      <c r="N353" s="78">
        <v>3.07</v>
      </c>
      <c r="O353" s="78">
        <v>90319.33</v>
      </c>
      <c r="P353" s="78">
        <v>112.31333335004304</v>
      </c>
      <c r="Q353" s="78">
        <v>395.821417011824</v>
      </c>
      <c r="R353" s="78">
        <v>0.02</v>
      </c>
      <c r="S353" s="78">
        <v>0.68</v>
      </c>
      <c r="T353" s="78">
        <v>0.09</v>
      </c>
    </row>
    <row r="354" spans="2:20">
      <c r="B354" t="s">
        <v>1232</v>
      </c>
      <c r="C354" t="s">
        <v>1233</v>
      </c>
      <c r="D354" t="s">
        <v>1175</v>
      </c>
      <c r="E354" t="s">
        <v>1153</v>
      </c>
      <c r="F354" t="s">
        <v>1234</v>
      </c>
      <c r="G354" t="s">
        <v>1181</v>
      </c>
      <c r="H354" t="s">
        <v>797</v>
      </c>
      <c r="I354" t="s">
        <v>354</v>
      </c>
      <c r="J354" t="s">
        <v>270</v>
      </c>
      <c r="K354" s="78">
        <v>0.15</v>
      </c>
      <c r="L354" t="s">
        <v>126</v>
      </c>
      <c r="M354" s="78">
        <v>5.19</v>
      </c>
      <c r="N354" s="78">
        <v>0.05</v>
      </c>
      <c r="O354" s="78">
        <v>491.5</v>
      </c>
      <c r="P354" s="78">
        <v>99.874001511484281</v>
      </c>
      <c r="Q354" s="78">
        <v>1.3994518373181799</v>
      </c>
      <c r="R354" s="78">
        <v>0</v>
      </c>
      <c r="S354" s="78">
        <v>0</v>
      </c>
      <c r="T354" s="78">
        <v>0</v>
      </c>
    </row>
    <row r="355" spans="2:20">
      <c r="B355" t="s">
        <v>1235</v>
      </c>
      <c r="C355" t="s">
        <v>1236</v>
      </c>
      <c r="D355" t="s">
        <v>129</v>
      </c>
      <c r="E355" t="s">
        <v>1153</v>
      </c>
      <c r="F355" t="s">
        <v>1234</v>
      </c>
      <c r="G355" t="s">
        <v>1181</v>
      </c>
      <c r="H355" t="s">
        <v>797</v>
      </c>
      <c r="I355" t="s">
        <v>354</v>
      </c>
      <c r="J355" t="s">
        <v>286</v>
      </c>
      <c r="K355" s="78">
        <v>7.79</v>
      </c>
      <c r="L355" t="s">
        <v>112</v>
      </c>
      <c r="M355" s="78">
        <v>4</v>
      </c>
      <c r="N355" s="78">
        <v>3.6</v>
      </c>
      <c r="O355" s="78">
        <v>65458.5</v>
      </c>
      <c r="P355" s="78">
        <v>104.94955556177487</v>
      </c>
      <c r="Q355" s="78">
        <v>268.06117563653203</v>
      </c>
      <c r="R355" s="78">
        <v>0</v>
      </c>
      <c r="S355" s="78">
        <v>0.46</v>
      </c>
      <c r="T355" s="78">
        <v>0.06</v>
      </c>
    </row>
    <row r="356" spans="2:20">
      <c r="B356" t="s">
        <v>1237</v>
      </c>
      <c r="C356" t="s">
        <v>1238</v>
      </c>
      <c r="D356" t="s">
        <v>1175</v>
      </c>
      <c r="E356" t="s">
        <v>1153</v>
      </c>
      <c r="F356" t="s">
        <v>1234</v>
      </c>
      <c r="G356" t="s">
        <v>1181</v>
      </c>
      <c r="H356" t="s">
        <v>797</v>
      </c>
      <c r="I356" t="s">
        <v>354</v>
      </c>
      <c r="J356" t="s">
        <v>270</v>
      </c>
      <c r="K356" s="78">
        <v>3.01</v>
      </c>
      <c r="L356" t="s">
        <v>112</v>
      </c>
      <c r="M356" s="78">
        <v>7.3</v>
      </c>
      <c r="N356" s="78">
        <v>2.59</v>
      </c>
      <c r="O356" s="78">
        <v>31902.639999999999</v>
      </c>
      <c r="P356" s="78">
        <v>116.00033031493803</v>
      </c>
      <c r="Q356" s="78">
        <v>144.401968674382</v>
      </c>
      <c r="R356" s="78">
        <v>0</v>
      </c>
      <c r="S356" s="78">
        <v>0.25</v>
      </c>
      <c r="T356" s="78">
        <v>0.03</v>
      </c>
    </row>
    <row r="357" spans="2:20">
      <c r="B357" t="s">
        <v>1239</v>
      </c>
      <c r="C357" t="s">
        <v>1240</v>
      </c>
      <c r="D357" t="s">
        <v>129</v>
      </c>
      <c r="E357" t="s">
        <v>1153</v>
      </c>
      <c r="F357" t="s">
        <v>1241</v>
      </c>
      <c r="G357" t="s">
        <v>1192</v>
      </c>
      <c r="H357" t="s">
        <v>797</v>
      </c>
      <c r="I357" t="s">
        <v>354</v>
      </c>
      <c r="J357" t="s">
        <v>396</v>
      </c>
      <c r="K357" s="78">
        <v>9.69</v>
      </c>
      <c r="L357" t="s">
        <v>116</v>
      </c>
      <c r="M357" s="78">
        <v>1.8</v>
      </c>
      <c r="N357" s="78">
        <v>3</v>
      </c>
      <c r="O357" s="78">
        <v>178458.2</v>
      </c>
      <c r="P357" s="78">
        <v>90.212163929703493</v>
      </c>
      <c r="Q357" s="78">
        <v>683.69659548991604</v>
      </c>
      <c r="R357" s="78">
        <v>0.02</v>
      </c>
      <c r="S357" s="78">
        <v>1.18</v>
      </c>
      <c r="T357" s="78">
        <v>0.16</v>
      </c>
    </row>
    <row r="358" spans="2:20">
      <c r="B358" t="s">
        <v>1242</v>
      </c>
      <c r="C358" t="s">
        <v>1243</v>
      </c>
      <c r="D358" t="s">
        <v>129</v>
      </c>
      <c r="E358" t="s">
        <v>1153</v>
      </c>
      <c r="F358" t="s">
        <v>1244</v>
      </c>
      <c r="G358" t="s">
        <v>1200</v>
      </c>
      <c r="H358" t="s">
        <v>1091</v>
      </c>
      <c r="I358" t="s">
        <v>363</v>
      </c>
      <c r="J358" t="s">
        <v>310</v>
      </c>
      <c r="K358" s="78">
        <v>15.63</v>
      </c>
      <c r="L358" t="s">
        <v>112</v>
      </c>
      <c r="M358" s="78">
        <v>5.25</v>
      </c>
      <c r="N358" s="78">
        <v>5.27</v>
      </c>
      <c r="O358" s="78">
        <v>21000.34</v>
      </c>
      <c r="P358" s="78">
        <v>99.783122239549769</v>
      </c>
      <c r="Q358" s="78">
        <v>81.765609828257993</v>
      </c>
      <c r="R358" s="78">
        <v>0</v>
      </c>
      <c r="S358" s="78">
        <v>0.14000000000000001</v>
      </c>
      <c r="T358" s="78">
        <v>0.02</v>
      </c>
    </row>
    <row r="359" spans="2:20">
      <c r="B359" t="s">
        <v>1245</v>
      </c>
      <c r="C359" t="s">
        <v>1246</v>
      </c>
      <c r="D359" t="s">
        <v>1247</v>
      </c>
      <c r="E359" t="s">
        <v>1153</v>
      </c>
      <c r="F359" t="s">
        <v>1244</v>
      </c>
      <c r="G359" t="s">
        <v>1200</v>
      </c>
      <c r="H359" t="s">
        <v>1091</v>
      </c>
      <c r="I359" t="s">
        <v>363</v>
      </c>
      <c r="J359" t="s">
        <v>270</v>
      </c>
      <c r="K359" s="78">
        <v>0.47</v>
      </c>
      <c r="L359" t="s">
        <v>112</v>
      </c>
      <c r="M359" s="78">
        <v>7.75</v>
      </c>
      <c r="N359" s="78">
        <v>2.38</v>
      </c>
      <c r="O359" s="78">
        <v>101083.13</v>
      </c>
      <c r="P359" s="78">
        <v>102.6506900957521</v>
      </c>
      <c r="Q359" s="78">
        <v>404.88139407103699</v>
      </c>
      <c r="R359" s="78">
        <v>0.02</v>
      </c>
      <c r="S359" s="78">
        <v>0.7</v>
      </c>
      <c r="T359" s="78">
        <v>0.1</v>
      </c>
    </row>
    <row r="360" spans="2:20">
      <c r="B360" t="s">
        <v>1248</v>
      </c>
      <c r="C360" t="s">
        <v>1249</v>
      </c>
      <c r="D360" t="s">
        <v>129</v>
      </c>
      <c r="E360" t="s">
        <v>1153</v>
      </c>
      <c r="F360" t="s">
        <v>1250</v>
      </c>
      <c r="G360" t="s">
        <v>1181</v>
      </c>
      <c r="H360" t="s">
        <v>797</v>
      </c>
      <c r="I360" t="s">
        <v>354</v>
      </c>
      <c r="J360" t="s">
        <v>286</v>
      </c>
      <c r="K360" s="78">
        <v>7.66</v>
      </c>
      <c r="L360" t="s">
        <v>112</v>
      </c>
      <c r="M360" s="78">
        <v>4.38</v>
      </c>
      <c r="N360" s="78">
        <v>4.16</v>
      </c>
      <c r="O360" s="78">
        <v>83688.58</v>
      </c>
      <c r="P360" s="78">
        <v>103.48245833656007</v>
      </c>
      <c r="Q360" s="78">
        <v>337.92490573060098</v>
      </c>
      <c r="R360" s="78">
        <v>0.01</v>
      </c>
      <c r="S360" s="78">
        <v>0.57999999999999996</v>
      </c>
      <c r="T360" s="78">
        <v>0.08</v>
      </c>
    </row>
    <row r="361" spans="2:20">
      <c r="B361" t="s">
        <v>1251</v>
      </c>
      <c r="C361" t="s">
        <v>1252</v>
      </c>
      <c r="D361" t="s">
        <v>129</v>
      </c>
      <c r="E361" t="s">
        <v>1153</v>
      </c>
      <c r="F361" t="s">
        <v>1253</v>
      </c>
      <c r="G361" t="s">
        <v>1200</v>
      </c>
      <c r="H361" t="s">
        <v>797</v>
      </c>
      <c r="I361" t="s">
        <v>354</v>
      </c>
      <c r="J361" t="s">
        <v>393</v>
      </c>
      <c r="K361" s="78">
        <v>7.41</v>
      </c>
      <c r="L361" t="s">
        <v>116</v>
      </c>
      <c r="M361" s="78">
        <v>4.38</v>
      </c>
      <c r="N361" s="78">
        <v>4.57</v>
      </c>
      <c r="O361" s="78">
        <v>70150.070000000007</v>
      </c>
      <c r="P361" s="78">
        <v>100.85180327608215</v>
      </c>
      <c r="Q361" s="78">
        <v>300.45095267244199</v>
      </c>
      <c r="R361" s="78">
        <v>0.01</v>
      </c>
      <c r="S361" s="78">
        <v>0.52</v>
      </c>
      <c r="T361" s="78">
        <v>7.0000000000000007E-2</v>
      </c>
    </row>
    <row r="362" spans="2:20">
      <c r="B362" t="s">
        <v>1254</v>
      </c>
      <c r="C362" t="s">
        <v>1255</v>
      </c>
      <c r="D362" t="s">
        <v>1162</v>
      </c>
      <c r="E362" t="s">
        <v>1153</v>
      </c>
      <c r="F362" t="s">
        <v>1256</v>
      </c>
      <c r="G362" t="s">
        <v>1200</v>
      </c>
      <c r="H362" t="s">
        <v>797</v>
      </c>
      <c r="I362" t="s">
        <v>354</v>
      </c>
      <c r="J362" t="s">
        <v>270</v>
      </c>
      <c r="K362" s="78">
        <v>1.21</v>
      </c>
      <c r="L362" t="s">
        <v>116</v>
      </c>
      <c r="M362" s="78">
        <v>5.85</v>
      </c>
      <c r="N362" s="78">
        <v>2.0099999999999998</v>
      </c>
      <c r="O362" s="78">
        <v>41303.64</v>
      </c>
      <c r="P362" s="78">
        <v>108.95297007943179</v>
      </c>
      <c r="Q362" s="78">
        <v>191.11255082029501</v>
      </c>
      <c r="R362" s="78">
        <v>0.01</v>
      </c>
      <c r="S362" s="78">
        <v>0.33</v>
      </c>
      <c r="T362" s="78">
        <v>0.04</v>
      </c>
    </row>
    <row r="363" spans="2:20">
      <c r="B363" t="s">
        <v>1257</v>
      </c>
      <c r="C363" t="s">
        <v>1258</v>
      </c>
      <c r="D363" t="s">
        <v>129</v>
      </c>
      <c r="E363" t="s">
        <v>1153</v>
      </c>
      <c r="F363" t="s">
        <v>1256</v>
      </c>
      <c r="G363" t="s">
        <v>1200</v>
      </c>
      <c r="H363" t="s">
        <v>797</v>
      </c>
      <c r="I363" t="s">
        <v>354</v>
      </c>
      <c r="J363" t="s">
        <v>301</v>
      </c>
      <c r="K363" s="78">
        <v>7.19</v>
      </c>
      <c r="L363" t="s">
        <v>112</v>
      </c>
      <c r="M363" s="78">
        <v>5.75</v>
      </c>
      <c r="N363" s="78">
        <v>5.72</v>
      </c>
      <c r="O363" s="78">
        <v>111703.93</v>
      </c>
      <c r="P363" s="78">
        <v>100.9916944091616</v>
      </c>
      <c r="Q363" s="78">
        <v>440.19122073489001</v>
      </c>
      <c r="R363" s="78">
        <v>0.02</v>
      </c>
      <c r="S363" s="78">
        <v>0.76</v>
      </c>
      <c r="T363" s="78">
        <v>0.1</v>
      </c>
    </row>
    <row r="364" spans="2:20">
      <c r="B364" t="s">
        <v>1259</v>
      </c>
      <c r="C364" t="s">
        <v>1260</v>
      </c>
      <c r="D364" t="s">
        <v>1162</v>
      </c>
      <c r="E364" t="s">
        <v>1153</v>
      </c>
      <c r="F364" t="s">
        <v>1261</v>
      </c>
      <c r="G364" t="s">
        <v>1200</v>
      </c>
      <c r="H364" t="s">
        <v>797</v>
      </c>
      <c r="I364" t="s">
        <v>354</v>
      </c>
      <c r="J364" t="s">
        <v>270</v>
      </c>
      <c r="K364" s="78">
        <v>3.17</v>
      </c>
      <c r="L364" t="s">
        <v>112</v>
      </c>
      <c r="M364" s="78">
        <v>6.38</v>
      </c>
      <c r="N364" s="78">
        <v>5.0599999999999996</v>
      </c>
      <c r="O364" s="78">
        <v>170853.39</v>
      </c>
      <c r="P364" s="78">
        <v>106.35629000249698</v>
      </c>
      <c r="Q364" s="78">
        <v>709.04540174913404</v>
      </c>
      <c r="R364" s="78">
        <v>0.02</v>
      </c>
      <c r="S364" s="78">
        <v>1.23</v>
      </c>
      <c r="T364" s="78">
        <v>0.17</v>
      </c>
    </row>
    <row r="365" spans="2:20">
      <c r="B365" t="s">
        <v>1262</v>
      </c>
      <c r="C365" t="s">
        <v>1263</v>
      </c>
      <c r="D365" t="s">
        <v>129</v>
      </c>
      <c r="E365" t="s">
        <v>1153</v>
      </c>
      <c r="F365" t="s">
        <v>1264</v>
      </c>
      <c r="G365" t="s">
        <v>1200</v>
      </c>
      <c r="H365" t="s">
        <v>1110</v>
      </c>
      <c r="I365" t="s">
        <v>354</v>
      </c>
      <c r="J365" t="s">
        <v>393</v>
      </c>
      <c r="K365" s="78">
        <v>8.2100000000000009</v>
      </c>
      <c r="L365" t="s">
        <v>116</v>
      </c>
      <c r="M365" s="78">
        <v>3.38</v>
      </c>
      <c r="N365" s="78">
        <v>3.94</v>
      </c>
      <c r="O365" s="78">
        <v>134000.03</v>
      </c>
      <c r="P365" s="78">
        <v>95.708975407111097</v>
      </c>
      <c r="Q365" s="78">
        <v>544.65233679401501</v>
      </c>
      <c r="R365" s="78">
        <v>0.01</v>
      </c>
      <c r="S365" s="78">
        <v>0.94</v>
      </c>
      <c r="T365" s="78">
        <v>0.13</v>
      </c>
    </row>
    <row r="366" spans="2:20">
      <c r="B366" t="s">
        <v>1265</v>
      </c>
      <c r="C366" t="s">
        <v>1266</v>
      </c>
      <c r="D366" t="s">
        <v>129</v>
      </c>
      <c r="E366" t="s">
        <v>1153</v>
      </c>
      <c r="F366" t="s">
        <v>1267</v>
      </c>
      <c r="G366" t="s">
        <v>1200</v>
      </c>
      <c r="H366" t="s">
        <v>1110</v>
      </c>
      <c r="I366" t="s">
        <v>354</v>
      </c>
      <c r="J366" t="s">
        <v>559</v>
      </c>
      <c r="K366" s="78">
        <v>7.34</v>
      </c>
      <c r="L366" t="s">
        <v>119</v>
      </c>
      <c r="M366" s="78">
        <v>5.45</v>
      </c>
      <c r="N366" s="78">
        <v>5.4</v>
      </c>
      <c r="O366" s="78">
        <v>110050.71</v>
      </c>
      <c r="P366" s="78">
        <v>104.89646994747696</v>
      </c>
      <c r="Q366" s="78">
        <v>667.70096870530904</v>
      </c>
      <c r="R366" s="78">
        <v>0.02</v>
      </c>
      <c r="S366" s="78">
        <v>1.1499999999999999</v>
      </c>
      <c r="T366" s="78">
        <v>0.16</v>
      </c>
    </row>
    <row r="367" spans="2:20">
      <c r="B367" t="s">
        <v>1268</v>
      </c>
      <c r="C367" t="s">
        <v>1269</v>
      </c>
      <c r="D367" t="s">
        <v>129</v>
      </c>
      <c r="E367" t="s">
        <v>1153</v>
      </c>
      <c r="F367" t="s">
        <v>1270</v>
      </c>
      <c r="G367" t="s">
        <v>1172</v>
      </c>
      <c r="H367" t="s">
        <v>1110</v>
      </c>
      <c r="I367" t="s">
        <v>354</v>
      </c>
      <c r="J367" t="s">
        <v>613</v>
      </c>
      <c r="K367" s="78">
        <v>7.05</v>
      </c>
      <c r="L367" t="s">
        <v>116</v>
      </c>
      <c r="M367" s="78">
        <v>3.75</v>
      </c>
      <c r="N367" s="78">
        <v>3.62</v>
      </c>
      <c r="O367" s="78">
        <v>217018.39</v>
      </c>
      <c r="P367" s="78">
        <v>102.8259999926493</v>
      </c>
      <c r="Q367" s="78">
        <v>947.67906690815903</v>
      </c>
      <c r="R367" s="78">
        <v>0.01</v>
      </c>
      <c r="S367" s="78">
        <v>1.64</v>
      </c>
      <c r="T367" s="78">
        <v>0.22</v>
      </c>
    </row>
    <row r="368" spans="2:20">
      <c r="B368" t="s">
        <v>1271</v>
      </c>
      <c r="C368" t="s">
        <v>1272</v>
      </c>
      <c r="D368" t="s">
        <v>129</v>
      </c>
      <c r="E368" t="s">
        <v>1153</v>
      </c>
      <c r="F368" t="s">
        <v>1273</v>
      </c>
      <c r="G368" t="s">
        <v>1274</v>
      </c>
      <c r="H368" t="s">
        <v>1110</v>
      </c>
      <c r="I368" t="s">
        <v>354</v>
      </c>
      <c r="J368" t="s">
        <v>559</v>
      </c>
      <c r="K368" s="78">
        <v>6.23</v>
      </c>
      <c r="L368" t="s">
        <v>112</v>
      </c>
      <c r="M368" s="78">
        <v>3.95</v>
      </c>
      <c r="N368" s="78">
        <v>5.54</v>
      </c>
      <c r="O368" s="78">
        <v>36951.660000000003</v>
      </c>
      <c r="P368" s="78">
        <v>90.892944429948386</v>
      </c>
      <c r="Q368" s="78">
        <v>131.054334883579</v>
      </c>
      <c r="R368" s="78">
        <v>0.01</v>
      </c>
      <c r="S368" s="78">
        <v>0.23</v>
      </c>
      <c r="T368" s="78">
        <v>0.03</v>
      </c>
    </row>
    <row r="369" spans="2:20">
      <c r="B369" t="s">
        <v>1275</v>
      </c>
      <c r="C369" t="s">
        <v>1276</v>
      </c>
      <c r="D369" t="s">
        <v>129</v>
      </c>
      <c r="E369" t="s">
        <v>1153</v>
      </c>
      <c r="F369" t="s">
        <v>1273</v>
      </c>
      <c r="G369" t="s">
        <v>1274</v>
      </c>
      <c r="H369" t="s">
        <v>1110</v>
      </c>
      <c r="I369" t="s">
        <v>354</v>
      </c>
      <c r="J369" t="s">
        <v>563</v>
      </c>
      <c r="K369" s="78">
        <v>6.71</v>
      </c>
      <c r="L369" t="s">
        <v>112</v>
      </c>
      <c r="M369" s="78">
        <v>4.75</v>
      </c>
      <c r="N369" s="78">
        <v>5.99</v>
      </c>
      <c r="O369" s="78">
        <v>135831.98000000001</v>
      </c>
      <c r="P369" s="78">
        <v>92.404388893010335</v>
      </c>
      <c r="Q369" s="78">
        <v>489.75840247915698</v>
      </c>
      <c r="R369" s="78">
        <v>0.02</v>
      </c>
      <c r="S369" s="78">
        <v>0.85</v>
      </c>
      <c r="T369" s="78">
        <v>0.12</v>
      </c>
    </row>
    <row r="370" spans="2:20">
      <c r="B370" t="s">
        <v>1277</v>
      </c>
      <c r="C370" t="s">
        <v>1278</v>
      </c>
      <c r="D370" t="s">
        <v>129</v>
      </c>
      <c r="E370" t="s">
        <v>1153</v>
      </c>
      <c r="F370" t="s">
        <v>1279</v>
      </c>
      <c r="G370" t="s">
        <v>1280</v>
      </c>
      <c r="H370" t="s">
        <v>1110</v>
      </c>
      <c r="I370" t="s">
        <v>354</v>
      </c>
      <c r="J370" t="s">
        <v>1016</v>
      </c>
      <c r="K370" s="78">
        <v>8.01</v>
      </c>
      <c r="L370" t="s">
        <v>112</v>
      </c>
      <c r="M370" s="78">
        <v>4</v>
      </c>
      <c r="N370" s="78">
        <v>4.2699999999999996</v>
      </c>
      <c r="O370" s="78">
        <v>134580.89000000001</v>
      </c>
      <c r="P370" s="78">
        <v>99.7410000013614</v>
      </c>
      <c r="Q370" s="78">
        <v>523.77453408824897</v>
      </c>
      <c r="R370" s="78">
        <v>0.02</v>
      </c>
      <c r="S370" s="78">
        <v>0.91</v>
      </c>
      <c r="T370" s="78">
        <v>0.12</v>
      </c>
    </row>
    <row r="371" spans="2:20">
      <c r="B371" t="s">
        <v>1281</v>
      </c>
      <c r="C371" t="s">
        <v>1282</v>
      </c>
      <c r="D371" t="s">
        <v>129</v>
      </c>
      <c r="E371" t="s">
        <v>1153</v>
      </c>
      <c r="F371" t="s">
        <v>1283</v>
      </c>
      <c r="G371" t="s">
        <v>1181</v>
      </c>
      <c r="H371" t="s">
        <v>1110</v>
      </c>
      <c r="I371" t="s">
        <v>354</v>
      </c>
      <c r="J371" t="s">
        <v>267</v>
      </c>
      <c r="K371" s="78">
        <v>5.89</v>
      </c>
      <c r="L371" t="s">
        <v>112</v>
      </c>
      <c r="M371" s="78">
        <v>6.5</v>
      </c>
      <c r="N371" s="78">
        <v>5.22</v>
      </c>
      <c r="O371" s="78">
        <v>122874.32</v>
      </c>
      <c r="P371" s="78">
        <v>110.52888888681802</v>
      </c>
      <c r="Q371" s="78">
        <v>529.93694367185606</v>
      </c>
      <c r="R371" s="78">
        <v>0</v>
      </c>
      <c r="S371" s="78">
        <v>0.92</v>
      </c>
      <c r="T371" s="78">
        <v>0.12</v>
      </c>
    </row>
    <row r="372" spans="2:20">
      <c r="B372" t="s">
        <v>1284</v>
      </c>
      <c r="C372" t="s">
        <v>1285</v>
      </c>
      <c r="D372" s="16"/>
      <c r="E372" s="16"/>
      <c r="F372" t="s">
        <v>1286</v>
      </c>
      <c r="G372" t="s">
        <v>1287</v>
      </c>
      <c r="H372" t="s">
        <v>1110</v>
      </c>
      <c r="I372" t="s">
        <v>354</v>
      </c>
      <c r="J372" t="s">
        <v>1004</v>
      </c>
      <c r="K372" s="78">
        <v>7.59</v>
      </c>
      <c r="L372" t="s">
        <v>112</v>
      </c>
      <c r="M372" s="78">
        <v>4.9000000000000004</v>
      </c>
      <c r="N372" s="78">
        <v>5.12</v>
      </c>
      <c r="O372" s="78">
        <v>134357.49</v>
      </c>
      <c r="P372" s="78">
        <v>99.413111112512581</v>
      </c>
      <c r="Q372" s="78">
        <v>521.18608512620699</v>
      </c>
      <c r="R372" s="78">
        <v>0.01</v>
      </c>
      <c r="S372" s="78">
        <v>0.9</v>
      </c>
      <c r="T372" s="78">
        <v>0.12</v>
      </c>
    </row>
    <row r="373" spans="2:20">
      <c r="B373" t="s">
        <v>1288</v>
      </c>
      <c r="C373" t="s">
        <v>1289</v>
      </c>
      <c r="D373" t="s">
        <v>1175</v>
      </c>
      <c r="E373" t="s">
        <v>1153</v>
      </c>
      <c r="F373" t="s">
        <v>1290</v>
      </c>
      <c r="G373" t="s">
        <v>1188</v>
      </c>
      <c r="H373" t="s">
        <v>1110</v>
      </c>
      <c r="I373" t="s">
        <v>354</v>
      </c>
      <c r="J373" t="s">
        <v>270</v>
      </c>
      <c r="K373" s="78">
        <v>4.25</v>
      </c>
      <c r="L373" t="s">
        <v>112</v>
      </c>
      <c r="M373" s="78">
        <v>6.25</v>
      </c>
      <c r="N373" s="78">
        <v>3.66</v>
      </c>
      <c r="O373" s="78">
        <v>71897.119999999995</v>
      </c>
      <c r="P373" s="78">
        <v>114.67695908096623</v>
      </c>
      <c r="Q373" s="78">
        <v>321.71767930465899</v>
      </c>
      <c r="R373" s="78">
        <v>0.01</v>
      </c>
      <c r="S373" s="78">
        <v>0.56000000000000005</v>
      </c>
      <c r="T373" s="78">
        <v>0.08</v>
      </c>
    </row>
    <row r="374" spans="2:20">
      <c r="B374" t="s">
        <v>1291</v>
      </c>
      <c r="C374" t="s">
        <v>1292</v>
      </c>
      <c r="D374" t="s">
        <v>1175</v>
      </c>
      <c r="E374" t="s">
        <v>1153</v>
      </c>
      <c r="F374" t="s">
        <v>1290</v>
      </c>
      <c r="G374" t="s">
        <v>1188</v>
      </c>
      <c r="H374" t="s">
        <v>1110</v>
      </c>
      <c r="I374" t="s">
        <v>354</v>
      </c>
      <c r="J374" t="s">
        <v>267</v>
      </c>
      <c r="K374" s="78">
        <v>4.25</v>
      </c>
      <c r="L374" t="s">
        <v>112</v>
      </c>
      <c r="M374" s="78">
        <v>6.25</v>
      </c>
      <c r="N374" s="78">
        <v>3.66</v>
      </c>
      <c r="O374" s="78">
        <v>17135.39</v>
      </c>
      <c r="P374" s="78">
        <v>114.66330523354101</v>
      </c>
      <c r="Q374" s="78">
        <v>76.666513709842206</v>
      </c>
      <c r="R374" s="78">
        <v>0</v>
      </c>
      <c r="S374" s="78">
        <v>0.13</v>
      </c>
      <c r="T374" s="78">
        <v>0.02</v>
      </c>
    </row>
    <row r="375" spans="2:20">
      <c r="B375" t="s">
        <v>1293</v>
      </c>
      <c r="C375" t="s">
        <v>1294</v>
      </c>
      <c r="D375" t="s">
        <v>129</v>
      </c>
      <c r="E375" t="s">
        <v>1153</v>
      </c>
      <c r="F375" t="s">
        <v>1295</v>
      </c>
      <c r="G375" t="s">
        <v>1296</v>
      </c>
      <c r="H375" t="s">
        <v>1110</v>
      </c>
      <c r="I375" t="s">
        <v>354</v>
      </c>
      <c r="J375" t="s">
        <v>1016</v>
      </c>
      <c r="K375" s="78">
        <v>4.0599999999999996</v>
      </c>
      <c r="L375" t="s">
        <v>119</v>
      </c>
      <c r="M375" s="78">
        <v>3.88</v>
      </c>
      <c r="N375" s="78">
        <v>4.74</v>
      </c>
      <c r="O375" s="78">
        <v>122561.55</v>
      </c>
      <c r="P375" s="78">
        <v>99.485217010330246</v>
      </c>
      <c r="Q375" s="78">
        <v>705.24672915078202</v>
      </c>
      <c r="R375" s="78">
        <v>0.02</v>
      </c>
      <c r="S375" s="78">
        <v>1.22</v>
      </c>
      <c r="T375" s="78">
        <v>0.17</v>
      </c>
    </row>
    <row r="376" spans="2:20">
      <c r="B376" t="s">
        <v>1297</v>
      </c>
      <c r="C376" t="s">
        <v>1298</v>
      </c>
      <c r="D376" t="s">
        <v>129</v>
      </c>
      <c r="E376" t="s">
        <v>1153</v>
      </c>
      <c r="F376" t="s">
        <v>1299</v>
      </c>
      <c r="G376" t="s">
        <v>1168</v>
      </c>
      <c r="H376" t="s">
        <v>1110</v>
      </c>
      <c r="I376" t="s">
        <v>354</v>
      </c>
      <c r="J376" t="s">
        <v>267</v>
      </c>
      <c r="K376" s="78">
        <v>4.43</v>
      </c>
      <c r="L376" t="s">
        <v>112</v>
      </c>
      <c r="M376" s="78">
        <v>5.46</v>
      </c>
      <c r="N376" s="78">
        <v>2.9</v>
      </c>
      <c r="O376" s="78">
        <v>116297.19</v>
      </c>
      <c r="P376" s="78">
        <v>114.15825001033738</v>
      </c>
      <c r="Q376" s="78">
        <v>518.040589643099</v>
      </c>
      <c r="R376" s="78">
        <v>0.01</v>
      </c>
      <c r="S376" s="78">
        <v>0.9</v>
      </c>
      <c r="T376" s="78">
        <v>0.12</v>
      </c>
    </row>
    <row r="377" spans="2:20">
      <c r="B377" t="s">
        <v>1300</v>
      </c>
      <c r="C377" t="s">
        <v>1301</v>
      </c>
      <c r="D377" t="s">
        <v>129</v>
      </c>
      <c r="E377" t="s">
        <v>1153</v>
      </c>
      <c r="F377" t="s">
        <v>1184</v>
      </c>
      <c r="G377" t="s">
        <v>1181</v>
      </c>
      <c r="H377" t="s">
        <v>822</v>
      </c>
      <c r="I377" t="s">
        <v>363</v>
      </c>
      <c r="J377" t="s">
        <v>307</v>
      </c>
      <c r="K377" s="78">
        <v>7.29</v>
      </c>
      <c r="L377" t="s">
        <v>112</v>
      </c>
      <c r="M377" s="78">
        <v>3.85</v>
      </c>
      <c r="N377" s="78">
        <v>4</v>
      </c>
      <c r="O377" s="78">
        <v>87218.43</v>
      </c>
      <c r="P377" s="78">
        <v>99.750777777369308</v>
      </c>
      <c r="Q377" s="78">
        <v>339.47814505640099</v>
      </c>
      <c r="R377" s="78">
        <v>0.02</v>
      </c>
      <c r="S377" s="78">
        <v>0.59</v>
      </c>
      <c r="T377" s="78">
        <v>0.08</v>
      </c>
    </row>
    <row r="378" spans="2:20">
      <c r="B378" t="s">
        <v>1302</v>
      </c>
      <c r="C378" t="s">
        <v>1303</v>
      </c>
      <c r="D378" t="s">
        <v>129</v>
      </c>
      <c r="E378" t="s">
        <v>1153</v>
      </c>
      <c r="F378" t="s">
        <v>1304</v>
      </c>
      <c r="G378" t="s">
        <v>1181</v>
      </c>
      <c r="H378" t="s">
        <v>1110</v>
      </c>
      <c r="I378" t="s">
        <v>354</v>
      </c>
      <c r="J378" t="s">
        <v>914</v>
      </c>
      <c r="K378" s="78">
        <v>4.3600000000000003</v>
      </c>
      <c r="L378" t="s">
        <v>116</v>
      </c>
      <c r="M378" s="78">
        <v>4.75</v>
      </c>
      <c r="N378" s="78">
        <v>3.23</v>
      </c>
      <c r="O378" s="78">
        <v>124791.16</v>
      </c>
      <c r="P378" s="78">
        <v>111.23883332739295</v>
      </c>
      <c r="Q378" s="78">
        <v>589.52476760127604</v>
      </c>
      <c r="R378" s="78">
        <v>0.01</v>
      </c>
      <c r="S378" s="78">
        <v>1.02</v>
      </c>
      <c r="T378" s="78">
        <v>0.14000000000000001</v>
      </c>
    </row>
    <row r="379" spans="2:20">
      <c r="B379" t="s">
        <v>1305</v>
      </c>
      <c r="C379" t="s">
        <v>1306</v>
      </c>
      <c r="D379" t="s">
        <v>129</v>
      </c>
      <c r="E379" t="s">
        <v>1153</v>
      </c>
      <c r="F379" t="s">
        <v>1307</v>
      </c>
      <c r="G379" t="s">
        <v>1181</v>
      </c>
      <c r="H379" t="s">
        <v>1308</v>
      </c>
      <c r="I379" t="s">
        <v>363</v>
      </c>
      <c r="J379" t="s">
        <v>286</v>
      </c>
      <c r="K379" s="78">
        <v>7.63</v>
      </c>
      <c r="L379" t="s">
        <v>112</v>
      </c>
      <c r="M379" s="78">
        <v>3.95</v>
      </c>
      <c r="N379" s="78">
        <v>4.25</v>
      </c>
      <c r="O379" s="78">
        <v>83509.86</v>
      </c>
      <c r="P379" s="78">
        <v>98.459055555601424</v>
      </c>
      <c r="Q379" s="78">
        <v>320.83422190094302</v>
      </c>
      <c r="R379" s="78">
        <v>0</v>
      </c>
      <c r="S379" s="78">
        <v>0.55000000000000004</v>
      </c>
      <c r="T379" s="78">
        <v>0.08</v>
      </c>
    </row>
    <row r="380" spans="2:20">
      <c r="B380" t="s">
        <v>1309</v>
      </c>
      <c r="C380" t="s">
        <v>1310</v>
      </c>
      <c r="D380" t="s">
        <v>129</v>
      </c>
      <c r="E380" t="s">
        <v>1153</v>
      </c>
      <c r="F380" t="s">
        <v>1307</v>
      </c>
      <c r="G380" t="s">
        <v>1181</v>
      </c>
      <c r="H380" t="s">
        <v>1308</v>
      </c>
      <c r="I380" t="s">
        <v>363</v>
      </c>
      <c r="J380" t="s">
        <v>379</v>
      </c>
      <c r="K380" s="78">
        <v>8.51</v>
      </c>
      <c r="L380" t="s">
        <v>112</v>
      </c>
      <c r="M380" s="78">
        <v>4.25</v>
      </c>
      <c r="N380" s="78">
        <v>4.3600000000000003</v>
      </c>
      <c r="O380" s="78">
        <v>144410.84</v>
      </c>
      <c r="P380" s="78">
        <v>99.910583332487505</v>
      </c>
      <c r="Q380" s="78">
        <v>562.98724271872504</v>
      </c>
      <c r="R380" s="78">
        <v>0.01</v>
      </c>
      <c r="S380" s="78">
        <v>0.97</v>
      </c>
      <c r="T380" s="78">
        <v>0.13</v>
      </c>
    </row>
    <row r="381" spans="2:20">
      <c r="B381" t="s">
        <v>1311</v>
      </c>
      <c r="C381" t="s">
        <v>1312</v>
      </c>
      <c r="D381" t="s">
        <v>1247</v>
      </c>
      <c r="E381" t="s">
        <v>1153</v>
      </c>
      <c r="F381" t="s">
        <v>1313</v>
      </c>
      <c r="G381" t="s">
        <v>1181</v>
      </c>
      <c r="H381" t="s">
        <v>837</v>
      </c>
      <c r="I381" t="s">
        <v>354</v>
      </c>
      <c r="J381" t="s">
        <v>267</v>
      </c>
      <c r="K381" s="78">
        <v>5.1100000000000003</v>
      </c>
      <c r="L381" t="s">
        <v>116</v>
      </c>
      <c r="M381" s="78">
        <v>6.63</v>
      </c>
      <c r="N381" s="78">
        <v>2.15</v>
      </c>
      <c r="O381" s="78">
        <v>32014.34</v>
      </c>
      <c r="P381" s="78">
        <v>130.85390245388899</v>
      </c>
      <c r="Q381" s="78">
        <v>177.90700180578801</v>
      </c>
      <c r="R381" s="78">
        <v>0</v>
      </c>
      <c r="S381" s="78">
        <v>0.31</v>
      </c>
      <c r="T381" s="78">
        <v>0.04</v>
      </c>
    </row>
    <row r="382" spans="2:20">
      <c r="B382" t="s">
        <v>1314</v>
      </c>
      <c r="C382" t="s">
        <v>1315</v>
      </c>
      <c r="D382" t="s">
        <v>129</v>
      </c>
      <c r="E382" t="s">
        <v>1153</v>
      </c>
      <c r="F382" t="s">
        <v>1316</v>
      </c>
      <c r="G382" t="s">
        <v>1188</v>
      </c>
      <c r="H382" t="s">
        <v>837</v>
      </c>
      <c r="I382" t="s">
        <v>354</v>
      </c>
      <c r="J382" t="s">
        <v>267</v>
      </c>
      <c r="K382" s="78">
        <v>3.87</v>
      </c>
      <c r="L382" t="s">
        <v>112</v>
      </c>
      <c r="M382" s="78">
        <v>5.5</v>
      </c>
      <c r="N382" s="78">
        <v>5.78</v>
      </c>
      <c r="O382" s="78">
        <v>88889.52</v>
      </c>
      <c r="P382" s="78">
        <v>101.40455554805573</v>
      </c>
      <c r="Q382" s="78">
        <v>351.71856451609</v>
      </c>
      <c r="R382" s="78">
        <v>0.01</v>
      </c>
      <c r="S382" s="78">
        <v>0.61</v>
      </c>
      <c r="T382" s="78">
        <v>0.08</v>
      </c>
    </row>
    <row r="383" spans="2:20">
      <c r="B383" t="s">
        <v>1317</v>
      </c>
      <c r="C383" t="s">
        <v>1318</v>
      </c>
      <c r="D383" t="s">
        <v>129</v>
      </c>
      <c r="E383" t="s">
        <v>1153</v>
      </c>
      <c r="F383" t="s">
        <v>1319</v>
      </c>
      <c r="G383" t="s">
        <v>1181</v>
      </c>
      <c r="H383" t="s">
        <v>1308</v>
      </c>
      <c r="I383" t="s">
        <v>363</v>
      </c>
      <c r="J383" t="s">
        <v>379</v>
      </c>
      <c r="K383" s="78">
        <v>7.59</v>
      </c>
      <c r="L383" t="s">
        <v>112</v>
      </c>
      <c r="M383" s="78">
        <v>3.88</v>
      </c>
      <c r="N383" s="78">
        <v>4.22</v>
      </c>
      <c r="O383" s="78">
        <v>36102.71</v>
      </c>
      <c r="P383" s="78">
        <v>98.439569451563301</v>
      </c>
      <c r="Q383" s="78">
        <v>138.67455261352001</v>
      </c>
      <c r="R383" s="78">
        <v>0</v>
      </c>
      <c r="S383" s="78">
        <v>0.24</v>
      </c>
      <c r="T383" s="78">
        <v>0.03</v>
      </c>
    </row>
    <row r="384" spans="2:20">
      <c r="B384" t="s">
        <v>1320</v>
      </c>
      <c r="C384" t="s">
        <v>1321</v>
      </c>
      <c r="D384" t="s">
        <v>129</v>
      </c>
      <c r="E384" t="s">
        <v>1153</v>
      </c>
      <c r="F384" t="s">
        <v>1319</v>
      </c>
      <c r="G384" t="s">
        <v>1181</v>
      </c>
      <c r="H384" t="s">
        <v>1308</v>
      </c>
      <c r="I384" t="s">
        <v>363</v>
      </c>
      <c r="J384" t="s">
        <v>286</v>
      </c>
      <c r="K384" s="78">
        <v>7.66</v>
      </c>
      <c r="L384" t="s">
        <v>112</v>
      </c>
      <c r="M384" s="78">
        <v>4.4000000000000004</v>
      </c>
      <c r="N384" s="78">
        <v>4.26</v>
      </c>
      <c r="O384" s="78">
        <v>36370.800000000003</v>
      </c>
      <c r="P384" s="78">
        <v>101.33466665491277</v>
      </c>
      <c r="Q384" s="78">
        <v>143.81300532280699</v>
      </c>
      <c r="R384" s="78">
        <v>0</v>
      </c>
      <c r="S384" s="78">
        <v>0.25</v>
      </c>
      <c r="T384" s="78">
        <v>0.03</v>
      </c>
    </row>
    <row r="385" spans="2:20">
      <c r="B385" t="s">
        <v>1322</v>
      </c>
      <c r="C385" t="s">
        <v>1323</v>
      </c>
      <c r="D385" t="s">
        <v>129</v>
      </c>
      <c r="E385" t="s">
        <v>1153</v>
      </c>
      <c r="F385" t="s">
        <v>1319</v>
      </c>
      <c r="G385" t="s">
        <v>1181</v>
      </c>
      <c r="H385" t="s">
        <v>1308</v>
      </c>
      <c r="I385" t="s">
        <v>363</v>
      </c>
      <c r="J385" t="s">
        <v>379</v>
      </c>
      <c r="K385" s="78">
        <v>8.58</v>
      </c>
      <c r="L385" t="s">
        <v>112</v>
      </c>
      <c r="M385" s="78">
        <v>4.3</v>
      </c>
      <c r="N385" s="78">
        <v>4.3099999999999996</v>
      </c>
      <c r="O385" s="78">
        <v>137529.88</v>
      </c>
      <c r="P385" s="78">
        <v>100.36172221705993</v>
      </c>
      <c r="Q385" s="78">
        <v>538.58274362338</v>
      </c>
      <c r="R385" s="78">
        <v>0.01</v>
      </c>
      <c r="S385" s="78">
        <v>0.93</v>
      </c>
      <c r="T385" s="78">
        <v>0.13</v>
      </c>
    </row>
    <row r="386" spans="2:20">
      <c r="B386" t="s">
        <v>1324</v>
      </c>
      <c r="C386" t="s">
        <v>1325</v>
      </c>
      <c r="D386" t="s">
        <v>129</v>
      </c>
      <c r="E386" t="s">
        <v>1153</v>
      </c>
      <c r="F386" t="s">
        <v>1326</v>
      </c>
      <c r="G386" t="s">
        <v>1296</v>
      </c>
      <c r="H386" t="s">
        <v>837</v>
      </c>
      <c r="I386" t="s">
        <v>354</v>
      </c>
      <c r="J386" t="s">
        <v>559</v>
      </c>
      <c r="K386" s="78">
        <v>4.62</v>
      </c>
      <c r="L386" t="s">
        <v>119</v>
      </c>
      <c r="M386" s="78">
        <v>3</v>
      </c>
      <c r="N386" s="78">
        <v>4.67</v>
      </c>
      <c r="O386" s="78">
        <v>43385.81</v>
      </c>
      <c r="P386" s="78">
        <v>69.406347547052448</v>
      </c>
      <c r="Q386" s="78">
        <v>174.17073513608699</v>
      </c>
      <c r="R386" s="78">
        <v>0.01</v>
      </c>
      <c r="S386" s="78">
        <v>0.3</v>
      </c>
      <c r="T386" s="78">
        <v>0.04</v>
      </c>
    </row>
    <row r="387" spans="2:20">
      <c r="B387" t="s">
        <v>1327</v>
      </c>
      <c r="C387" t="s">
        <v>1328</v>
      </c>
      <c r="D387" t="s">
        <v>129</v>
      </c>
      <c r="E387" t="s">
        <v>1153</v>
      </c>
      <c r="F387" t="s">
        <v>1326</v>
      </c>
      <c r="G387" t="s">
        <v>1296</v>
      </c>
      <c r="H387" t="s">
        <v>837</v>
      </c>
      <c r="I387" t="s">
        <v>354</v>
      </c>
      <c r="J387" t="s">
        <v>559</v>
      </c>
      <c r="K387" s="78">
        <v>7.13</v>
      </c>
      <c r="L387" t="s">
        <v>119</v>
      </c>
      <c r="M387" s="78">
        <v>5.25</v>
      </c>
      <c r="N387" s="78">
        <v>5.77</v>
      </c>
      <c r="O387" s="78">
        <v>59739.26</v>
      </c>
      <c r="P387" s="78">
        <v>97.480229517473859</v>
      </c>
      <c r="Q387" s="78">
        <v>336.82526952407397</v>
      </c>
      <c r="R387" s="78">
        <v>0.01</v>
      </c>
      <c r="S387" s="78">
        <v>0.57999999999999996</v>
      </c>
      <c r="T387" s="78">
        <v>0.08</v>
      </c>
    </row>
    <row r="388" spans="2:20">
      <c r="B388" t="s">
        <v>1329</v>
      </c>
      <c r="C388" t="s">
        <v>1330</v>
      </c>
      <c r="D388" t="s">
        <v>129</v>
      </c>
      <c r="E388" t="s">
        <v>1153</v>
      </c>
      <c r="F388" t="s">
        <v>1331</v>
      </c>
      <c r="G388" t="s">
        <v>1181</v>
      </c>
      <c r="H388" t="s">
        <v>1308</v>
      </c>
      <c r="I388" t="s">
        <v>363</v>
      </c>
      <c r="J388" t="s">
        <v>660</v>
      </c>
      <c r="K388" s="78">
        <v>0.62</v>
      </c>
      <c r="L388" t="s">
        <v>112</v>
      </c>
      <c r="M388" s="78">
        <v>7.88</v>
      </c>
      <c r="N388" s="78">
        <v>2.74</v>
      </c>
      <c r="O388" s="78">
        <v>759.59</v>
      </c>
      <c r="P388" s="78">
        <v>105.96525009798914</v>
      </c>
      <c r="Q388" s="78">
        <v>3.1407254314417701</v>
      </c>
      <c r="R388" s="78">
        <v>0</v>
      </c>
      <c r="S388" s="78">
        <v>0.01</v>
      </c>
      <c r="T388" s="78">
        <v>0</v>
      </c>
    </row>
    <row r="389" spans="2:20">
      <c r="B389" t="s">
        <v>1332</v>
      </c>
      <c r="C389" t="s">
        <v>1333</v>
      </c>
      <c r="D389" t="s">
        <v>1175</v>
      </c>
      <c r="E389" t="s">
        <v>1153</v>
      </c>
      <c r="F389" t="s">
        <v>1334</v>
      </c>
      <c r="G389" t="s">
        <v>1188</v>
      </c>
      <c r="H389" t="s">
        <v>837</v>
      </c>
      <c r="I389" t="s">
        <v>354</v>
      </c>
      <c r="J389" t="s">
        <v>1004</v>
      </c>
      <c r="K389" s="78">
        <v>7.88</v>
      </c>
      <c r="L389" t="s">
        <v>112</v>
      </c>
      <c r="M389" s="78">
        <v>4.25</v>
      </c>
      <c r="N389" s="78">
        <v>4.29</v>
      </c>
      <c r="O389" s="78">
        <v>116306.13</v>
      </c>
      <c r="P389" s="78">
        <v>100.47138888555197</v>
      </c>
      <c r="Q389" s="78">
        <v>455.96580703147902</v>
      </c>
      <c r="R389" s="78">
        <v>0.01</v>
      </c>
      <c r="S389" s="78">
        <v>0.79</v>
      </c>
      <c r="T389" s="78">
        <v>0.11</v>
      </c>
    </row>
    <row r="390" spans="2:20">
      <c r="B390" t="s">
        <v>1335</v>
      </c>
      <c r="C390" t="s">
        <v>1336</v>
      </c>
      <c r="D390" t="s">
        <v>1162</v>
      </c>
      <c r="E390" t="s">
        <v>1153</v>
      </c>
      <c r="F390" t="s">
        <v>1217</v>
      </c>
      <c r="G390" t="s">
        <v>1181</v>
      </c>
      <c r="H390" t="s">
        <v>837</v>
      </c>
      <c r="I390" t="s">
        <v>354</v>
      </c>
      <c r="J390" t="s">
        <v>270</v>
      </c>
      <c r="K390" s="78">
        <v>5.1100000000000003</v>
      </c>
      <c r="L390" t="s">
        <v>116</v>
      </c>
      <c r="M390" s="78">
        <v>4.75</v>
      </c>
      <c r="N390" s="78">
        <v>1.69</v>
      </c>
      <c r="O390" s="78">
        <v>77768.28</v>
      </c>
      <c r="P390" s="78">
        <v>117.72425136153396</v>
      </c>
      <c r="Q390" s="78">
        <v>388.80356626228598</v>
      </c>
      <c r="R390" s="78">
        <v>0.01</v>
      </c>
      <c r="S390" s="78">
        <v>0.67</v>
      </c>
      <c r="T390" s="78">
        <v>0.09</v>
      </c>
    </row>
    <row r="391" spans="2:20">
      <c r="B391" t="s">
        <v>1337</v>
      </c>
      <c r="C391" t="s">
        <v>1338</v>
      </c>
      <c r="D391" t="s">
        <v>129</v>
      </c>
      <c r="E391" t="s">
        <v>1153</v>
      </c>
      <c r="F391" t="s">
        <v>1339</v>
      </c>
      <c r="G391" t="s">
        <v>1226</v>
      </c>
      <c r="H391" t="s">
        <v>1308</v>
      </c>
      <c r="I391" t="s">
        <v>363</v>
      </c>
      <c r="J391" t="s">
        <v>355</v>
      </c>
      <c r="K391" s="78">
        <v>5.31</v>
      </c>
      <c r="L391" t="s">
        <v>112</v>
      </c>
      <c r="M391" s="78">
        <v>5.5</v>
      </c>
      <c r="N391" s="78">
        <v>4.3</v>
      </c>
      <c r="O391" s="78">
        <v>53215.75</v>
      </c>
      <c r="P391" s="78">
        <v>107.46966999205118</v>
      </c>
      <c r="Q391" s="78">
        <v>223.15846612611799</v>
      </c>
      <c r="R391" s="78">
        <v>0.01</v>
      </c>
      <c r="S391" s="78">
        <v>0.39</v>
      </c>
      <c r="T391" s="78">
        <v>0.05</v>
      </c>
    </row>
    <row r="392" spans="2:20">
      <c r="B392" t="s">
        <v>1340</v>
      </c>
      <c r="C392" t="s">
        <v>1341</v>
      </c>
      <c r="D392" t="s">
        <v>129</v>
      </c>
      <c r="E392" t="s">
        <v>1153</v>
      </c>
      <c r="F392" t="s">
        <v>1342</v>
      </c>
      <c r="G392" t="s">
        <v>1181</v>
      </c>
      <c r="H392" t="s">
        <v>1308</v>
      </c>
      <c r="I392" t="s">
        <v>363</v>
      </c>
      <c r="J392" t="s">
        <v>385</v>
      </c>
      <c r="K392" s="78">
        <v>5.5</v>
      </c>
      <c r="L392" t="s">
        <v>116</v>
      </c>
      <c r="M392" s="78">
        <v>5.25</v>
      </c>
      <c r="N392" s="78">
        <v>5.46</v>
      </c>
      <c r="O392" s="78">
        <v>210003.39</v>
      </c>
      <c r="P392" s="78">
        <v>100.35084614793604</v>
      </c>
      <c r="Q392" s="78">
        <v>894.97139134631402</v>
      </c>
      <c r="R392" s="78">
        <v>0.01</v>
      </c>
      <c r="S392" s="78">
        <v>1.55</v>
      </c>
      <c r="T392" s="78">
        <v>0.21</v>
      </c>
    </row>
    <row r="393" spans="2:20">
      <c r="B393" t="s">
        <v>1343</v>
      </c>
      <c r="C393" t="s">
        <v>1344</v>
      </c>
      <c r="D393" t="s">
        <v>1175</v>
      </c>
      <c r="E393" t="s">
        <v>1153</v>
      </c>
      <c r="F393" t="s">
        <v>1345</v>
      </c>
      <c r="G393" t="s">
        <v>1188</v>
      </c>
      <c r="H393" t="s">
        <v>1308</v>
      </c>
      <c r="I393" t="s">
        <v>363</v>
      </c>
      <c r="J393" t="s">
        <v>307</v>
      </c>
      <c r="K393" s="78">
        <v>3.55</v>
      </c>
      <c r="L393" t="s">
        <v>112</v>
      </c>
      <c r="M393" s="78">
        <v>5.55</v>
      </c>
      <c r="N393" s="78">
        <v>3.06</v>
      </c>
      <c r="O393" s="78">
        <v>121895.8</v>
      </c>
      <c r="P393" s="78">
        <v>111.92316699999992</v>
      </c>
      <c r="Q393" s="78">
        <v>532.34845449954503</v>
      </c>
      <c r="R393" s="78">
        <v>0.02</v>
      </c>
      <c r="S393" s="78">
        <v>0.92</v>
      </c>
      <c r="T393" s="78">
        <v>0.13</v>
      </c>
    </row>
    <row r="394" spans="2:20">
      <c r="B394" t="s">
        <v>1346</v>
      </c>
      <c r="C394" t="s">
        <v>1347</v>
      </c>
      <c r="D394" t="s">
        <v>129</v>
      </c>
      <c r="E394" t="s">
        <v>1153</v>
      </c>
      <c r="F394" t="s">
        <v>1348</v>
      </c>
      <c r="G394" t="s">
        <v>1168</v>
      </c>
      <c r="H394" t="s">
        <v>1308</v>
      </c>
      <c r="I394" t="s">
        <v>363</v>
      </c>
      <c r="J394" t="s">
        <v>355</v>
      </c>
      <c r="K394" s="78">
        <v>6.23</v>
      </c>
      <c r="L394" t="s">
        <v>116</v>
      </c>
      <c r="M394" s="78">
        <v>5.25</v>
      </c>
      <c r="N394" s="78">
        <v>4.8099999999999996</v>
      </c>
      <c r="O394" s="78">
        <v>181916.55</v>
      </c>
      <c r="P394" s="78">
        <v>107.58042466161898</v>
      </c>
      <c r="Q394" s="78">
        <v>831.12677622354397</v>
      </c>
      <c r="R394" s="78">
        <v>0.02</v>
      </c>
      <c r="S394" s="78">
        <v>1.44</v>
      </c>
      <c r="T394" s="78">
        <v>0.2</v>
      </c>
    </row>
    <row r="395" spans="2:20">
      <c r="B395" t="s">
        <v>1349</v>
      </c>
      <c r="C395" t="s">
        <v>1350</v>
      </c>
      <c r="D395" t="s">
        <v>129</v>
      </c>
      <c r="E395" t="s">
        <v>1153</v>
      </c>
      <c r="F395" t="s">
        <v>1250</v>
      </c>
      <c r="G395" t="s">
        <v>1181</v>
      </c>
      <c r="H395" t="s">
        <v>837</v>
      </c>
      <c r="I395" t="s">
        <v>354</v>
      </c>
      <c r="J395" t="s">
        <v>270</v>
      </c>
      <c r="K395" s="78">
        <v>2.87</v>
      </c>
      <c r="L395" t="s">
        <v>112</v>
      </c>
      <c r="M395" s="78">
        <v>11</v>
      </c>
      <c r="N395" s="78">
        <v>3.57</v>
      </c>
      <c r="O395" s="78">
        <v>2622.81</v>
      </c>
      <c r="P395" s="78">
        <v>124.14799993363822</v>
      </c>
      <c r="Q395" s="78">
        <v>12.705560344846001</v>
      </c>
      <c r="R395" s="78">
        <v>0</v>
      </c>
      <c r="S395" s="78">
        <v>0.02</v>
      </c>
      <c r="T395" s="78">
        <v>0</v>
      </c>
    </row>
    <row r="396" spans="2:20">
      <c r="B396" t="s">
        <v>1351</v>
      </c>
      <c r="C396" t="s">
        <v>1352</v>
      </c>
      <c r="D396" t="s">
        <v>129</v>
      </c>
      <c r="E396" t="s">
        <v>1153</v>
      </c>
      <c r="F396" t="s">
        <v>1250</v>
      </c>
      <c r="G396" t="s">
        <v>1181</v>
      </c>
      <c r="H396" t="s">
        <v>1308</v>
      </c>
      <c r="I396" t="s">
        <v>363</v>
      </c>
      <c r="J396" t="s">
        <v>270</v>
      </c>
      <c r="K396" s="78">
        <v>1.42</v>
      </c>
      <c r="L396" t="s">
        <v>112</v>
      </c>
      <c r="M396" s="78">
        <v>8.4</v>
      </c>
      <c r="N396" s="78">
        <v>2.95</v>
      </c>
      <c r="O396" s="78">
        <v>110868.39</v>
      </c>
      <c r="P396" s="78">
        <v>107.88333300000005</v>
      </c>
      <c r="Q396" s="78">
        <v>466.71242309296201</v>
      </c>
      <c r="R396" s="78">
        <v>0.01</v>
      </c>
      <c r="S396" s="78">
        <v>0.81</v>
      </c>
      <c r="T396" s="78">
        <v>0.11</v>
      </c>
    </row>
    <row r="397" spans="2:20">
      <c r="B397" t="s">
        <v>1353</v>
      </c>
      <c r="C397" t="s">
        <v>1354</v>
      </c>
      <c r="D397" t="s">
        <v>129</v>
      </c>
      <c r="E397" t="s">
        <v>1153</v>
      </c>
      <c r="F397" t="s">
        <v>1250</v>
      </c>
      <c r="G397" t="s">
        <v>1181</v>
      </c>
      <c r="H397" t="s">
        <v>1308</v>
      </c>
      <c r="I397" t="s">
        <v>363</v>
      </c>
      <c r="J397" t="s">
        <v>304</v>
      </c>
      <c r="K397" s="78">
        <v>3.94</v>
      </c>
      <c r="L397" t="s">
        <v>112</v>
      </c>
      <c r="M397" s="78">
        <v>5.5</v>
      </c>
      <c r="N397" s="78">
        <v>5.12</v>
      </c>
      <c r="O397" s="78">
        <v>50311.45</v>
      </c>
      <c r="P397" s="78">
        <v>110.4973984739799</v>
      </c>
      <c r="Q397" s="78">
        <v>216.92327488646399</v>
      </c>
      <c r="R397" s="78">
        <v>0</v>
      </c>
      <c r="S397" s="78">
        <v>0.38</v>
      </c>
      <c r="T397" s="78">
        <v>0.05</v>
      </c>
    </row>
    <row r="398" spans="2:20">
      <c r="B398" t="s">
        <v>1355</v>
      </c>
      <c r="C398" t="s">
        <v>1356</v>
      </c>
      <c r="D398" t="s">
        <v>129</v>
      </c>
      <c r="E398" t="s">
        <v>1153</v>
      </c>
      <c r="F398" t="s">
        <v>1357</v>
      </c>
      <c r="G398" t="s">
        <v>1181</v>
      </c>
      <c r="H398" t="s">
        <v>1308</v>
      </c>
      <c r="I398" t="s">
        <v>363</v>
      </c>
      <c r="J398" t="s">
        <v>914</v>
      </c>
      <c r="K398" s="78">
        <v>6.44</v>
      </c>
      <c r="L398" t="s">
        <v>112</v>
      </c>
      <c r="M398" s="78">
        <v>5</v>
      </c>
      <c r="N398" s="78">
        <v>4.7300000000000004</v>
      </c>
      <c r="O398" s="78">
        <v>158588.29999999999</v>
      </c>
      <c r="P398" s="78">
        <v>104.07688889152703</v>
      </c>
      <c r="Q398" s="78">
        <v>644.039805802822</v>
      </c>
      <c r="R398" s="78">
        <v>0.02</v>
      </c>
      <c r="S398" s="78">
        <v>1.1100000000000001</v>
      </c>
      <c r="T398" s="78">
        <v>0.15</v>
      </c>
    </row>
    <row r="399" spans="2:20">
      <c r="B399" t="s">
        <v>1358</v>
      </c>
      <c r="C399" t="s">
        <v>1359</v>
      </c>
      <c r="D399" t="s">
        <v>129</v>
      </c>
      <c r="E399" t="s">
        <v>1153</v>
      </c>
      <c r="F399" t="s">
        <v>1360</v>
      </c>
      <c r="G399" t="s">
        <v>1296</v>
      </c>
      <c r="H399" t="s">
        <v>1308</v>
      </c>
      <c r="I399" t="s">
        <v>363</v>
      </c>
      <c r="J399" t="s">
        <v>270</v>
      </c>
      <c r="K399" s="78">
        <v>1.33</v>
      </c>
      <c r="L399" t="s">
        <v>116</v>
      </c>
      <c r="M399" s="78">
        <v>6.66</v>
      </c>
      <c r="N399" s="78">
        <v>2.08</v>
      </c>
      <c r="O399" s="78">
        <v>43381.34</v>
      </c>
      <c r="P399" s="78">
        <v>110.13199171455707</v>
      </c>
      <c r="Q399" s="78">
        <v>202.89823299339301</v>
      </c>
      <c r="R399" s="78">
        <v>0.01</v>
      </c>
      <c r="S399" s="78">
        <v>0.35</v>
      </c>
      <c r="T399" s="78">
        <v>0.05</v>
      </c>
    </row>
    <row r="400" spans="2:20">
      <c r="B400" t="s">
        <v>1361</v>
      </c>
      <c r="C400" t="s">
        <v>1362</v>
      </c>
      <c r="D400" t="s">
        <v>129</v>
      </c>
      <c r="E400" t="s">
        <v>1153</v>
      </c>
      <c r="F400" t="s">
        <v>1363</v>
      </c>
      <c r="G400" t="s">
        <v>1364</v>
      </c>
      <c r="H400" t="s">
        <v>837</v>
      </c>
      <c r="I400" t="s">
        <v>354</v>
      </c>
      <c r="J400" t="s">
        <v>379</v>
      </c>
      <c r="K400" s="78">
        <v>5.4</v>
      </c>
      <c r="L400" t="s">
        <v>112</v>
      </c>
      <c r="M400" s="78">
        <v>2.5</v>
      </c>
      <c r="N400" s="78">
        <v>5.05</v>
      </c>
      <c r="O400" s="78">
        <v>196107.42</v>
      </c>
      <c r="P400" s="78">
        <v>96.455855215131237</v>
      </c>
      <c r="Q400" s="78">
        <v>738.09096167338703</v>
      </c>
      <c r="R400" s="78">
        <v>0.02</v>
      </c>
      <c r="S400" s="78">
        <v>1.28</v>
      </c>
      <c r="T400" s="78">
        <v>0.17</v>
      </c>
    </row>
    <row r="401" spans="2:20">
      <c r="B401" t="s">
        <v>1365</v>
      </c>
      <c r="C401" t="s">
        <v>1366</v>
      </c>
      <c r="D401" t="s">
        <v>129</v>
      </c>
      <c r="E401" t="s">
        <v>1153</v>
      </c>
      <c r="F401" t="s">
        <v>1367</v>
      </c>
      <c r="G401" t="s">
        <v>1200</v>
      </c>
      <c r="H401" t="s">
        <v>1368</v>
      </c>
      <c r="I401" t="s">
        <v>363</v>
      </c>
      <c r="J401" t="s">
        <v>364</v>
      </c>
      <c r="K401" s="78">
        <v>7.27</v>
      </c>
      <c r="L401" t="s">
        <v>119</v>
      </c>
      <c r="M401" s="78">
        <v>6.27</v>
      </c>
      <c r="N401" s="78">
        <v>6.25</v>
      </c>
      <c r="O401" s="78">
        <v>24128.05</v>
      </c>
      <c r="P401" s="78">
        <v>103.45742623328699</v>
      </c>
      <c r="Q401" s="78">
        <v>144.381709123143</v>
      </c>
      <c r="R401" s="78">
        <v>0.01</v>
      </c>
      <c r="S401" s="78">
        <v>0.25</v>
      </c>
      <c r="T401" s="78">
        <v>0.03</v>
      </c>
    </row>
    <row r="402" spans="2:20">
      <c r="B402" t="s">
        <v>1369</v>
      </c>
      <c r="C402" t="s">
        <v>1370</v>
      </c>
      <c r="D402" t="s">
        <v>129</v>
      </c>
      <c r="E402" t="s">
        <v>1153</v>
      </c>
      <c r="F402" t="s">
        <v>1367</v>
      </c>
      <c r="G402" t="s">
        <v>1200</v>
      </c>
      <c r="H402" t="s">
        <v>1368</v>
      </c>
      <c r="I402" t="s">
        <v>363</v>
      </c>
      <c r="J402" t="s">
        <v>270</v>
      </c>
      <c r="K402" s="78">
        <v>4.68</v>
      </c>
      <c r="L402" t="s">
        <v>119</v>
      </c>
      <c r="M402" s="78">
        <v>6.42</v>
      </c>
      <c r="N402" s="78">
        <v>6.16</v>
      </c>
      <c r="O402" s="78">
        <v>107012.37</v>
      </c>
      <c r="P402" s="78">
        <v>106.96145478957905</v>
      </c>
      <c r="Q402" s="78">
        <v>662.04813718537196</v>
      </c>
      <c r="R402" s="78">
        <v>0.02</v>
      </c>
      <c r="S402" s="78">
        <v>1.1399999999999999</v>
      </c>
      <c r="T402" s="78">
        <v>0.16</v>
      </c>
    </row>
    <row r="403" spans="2:20">
      <c r="B403" t="s">
        <v>1371</v>
      </c>
      <c r="C403" t="s">
        <v>1372</v>
      </c>
      <c r="D403" t="s">
        <v>129</v>
      </c>
      <c r="E403" t="s">
        <v>1153</v>
      </c>
      <c r="F403" t="s">
        <v>1373</v>
      </c>
      <c r="G403" t="s">
        <v>1181</v>
      </c>
      <c r="H403" t="s">
        <v>1374</v>
      </c>
      <c r="I403" t="s">
        <v>354</v>
      </c>
      <c r="J403" t="s">
        <v>914</v>
      </c>
      <c r="K403" s="78">
        <v>6.16</v>
      </c>
      <c r="L403" t="s">
        <v>112</v>
      </c>
      <c r="M403" s="78">
        <v>4.3</v>
      </c>
      <c r="N403" s="78">
        <v>5.61</v>
      </c>
      <c r="O403" s="78">
        <v>123759.02</v>
      </c>
      <c r="P403" s="78">
        <v>92.564533328442991</v>
      </c>
      <c r="Q403" s="78">
        <v>447.00125524656198</v>
      </c>
      <c r="R403" s="78">
        <v>0.01</v>
      </c>
      <c r="S403" s="78">
        <v>0.77</v>
      </c>
      <c r="T403" s="78">
        <v>0.11</v>
      </c>
    </row>
    <row r="404" spans="2:20">
      <c r="B404" t="s">
        <v>1375</v>
      </c>
      <c r="C404" t="s">
        <v>1376</v>
      </c>
      <c r="D404" t="s">
        <v>129</v>
      </c>
      <c r="E404" t="s">
        <v>1153</v>
      </c>
      <c r="F404" t="s">
        <v>1377</v>
      </c>
      <c r="G404" t="s">
        <v>1296</v>
      </c>
      <c r="H404" t="s">
        <v>1368</v>
      </c>
      <c r="I404" t="s">
        <v>363</v>
      </c>
      <c r="J404" t="s">
        <v>660</v>
      </c>
      <c r="K404" s="78">
        <v>5.63</v>
      </c>
      <c r="L404" t="s">
        <v>112</v>
      </c>
      <c r="M404" s="78">
        <v>8.75</v>
      </c>
      <c r="N404" s="78">
        <v>6.38</v>
      </c>
      <c r="O404" s="78">
        <v>120640.24</v>
      </c>
      <c r="P404" s="78">
        <v>116.60764000417598</v>
      </c>
      <c r="Q404" s="78">
        <v>548.91672483507705</v>
      </c>
      <c r="R404" s="78">
        <v>0.01</v>
      </c>
      <c r="S404" s="78">
        <v>0.95</v>
      </c>
      <c r="T404" s="78">
        <v>0.13</v>
      </c>
    </row>
    <row r="405" spans="2:20">
      <c r="B405" t="s">
        <v>1378</v>
      </c>
      <c r="C405" t="s">
        <v>1379</v>
      </c>
      <c r="D405" t="s">
        <v>129</v>
      </c>
      <c r="E405" t="s">
        <v>1153</v>
      </c>
      <c r="F405" t="s">
        <v>1377</v>
      </c>
      <c r="G405" t="s">
        <v>1296</v>
      </c>
      <c r="H405" t="s">
        <v>1374</v>
      </c>
      <c r="I405" t="s">
        <v>354</v>
      </c>
      <c r="J405" t="s">
        <v>385</v>
      </c>
      <c r="K405" s="78">
        <v>4.5999999999999996</v>
      </c>
      <c r="L405" t="s">
        <v>119</v>
      </c>
      <c r="M405" s="78">
        <v>6.63</v>
      </c>
      <c r="N405" s="78">
        <v>5.77</v>
      </c>
      <c r="O405" s="78">
        <v>70060.7</v>
      </c>
      <c r="P405" s="78">
        <v>105.94781693473588</v>
      </c>
      <c r="Q405" s="78">
        <v>429.33349212446097</v>
      </c>
      <c r="R405" s="78">
        <v>0.01</v>
      </c>
      <c r="S405" s="78">
        <v>0.74</v>
      </c>
      <c r="T405" s="78">
        <v>0.1</v>
      </c>
    </row>
    <row r="406" spans="2:20">
      <c r="B406" t="s">
        <v>1380</v>
      </c>
      <c r="C406" t="s">
        <v>1381</v>
      </c>
      <c r="D406" t="s">
        <v>129</v>
      </c>
      <c r="E406" t="s">
        <v>1153</v>
      </c>
      <c r="F406" t="s">
        <v>1382</v>
      </c>
      <c r="G406" t="s">
        <v>1296</v>
      </c>
      <c r="H406" t="s">
        <v>1368</v>
      </c>
      <c r="I406" t="s">
        <v>363</v>
      </c>
      <c r="J406" t="s">
        <v>1129</v>
      </c>
      <c r="K406" s="78">
        <v>5.8</v>
      </c>
      <c r="L406" t="s">
        <v>116</v>
      </c>
      <c r="M406" s="78">
        <v>4.13</v>
      </c>
      <c r="N406" s="78">
        <v>4.87</v>
      </c>
      <c r="O406" s="78">
        <v>176939.02</v>
      </c>
      <c r="P406" s="78">
        <v>96.203631147587885</v>
      </c>
      <c r="Q406" s="78">
        <v>722.89777952816405</v>
      </c>
      <c r="R406" s="78">
        <v>0.02</v>
      </c>
      <c r="S406" s="78">
        <v>1.25</v>
      </c>
      <c r="T406" s="78">
        <v>0.17</v>
      </c>
    </row>
    <row r="407" spans="2:20">
      <c r="B407" t="s">
        <v>1383</v>
      </c>
      <c r="C407" t="s">
        <v>1384</v>
      </c>
      <c r="D407" t="s">
        <v>129</v>
      </c>
      <c r="E407" t="s">
        <v>1153</v>
      </c>
      <c r="F407" t="s">
        <v>1385</v>
      </c>
      <c r="G407" t="s">
        <v>1296</v>
      </c>
      <c r="H407" t="s">
        <v>1374</v>
      </c>
      <c r="I407" t="s">
        <v>354</v>
      </c>
      <c r="J407" t="s">
        <v>270</v>
      </c>
      <c r="K407" s="78">
        <v>1.96</v>
      </c>
      <c r="L407" t="s">
        <v>116</v>
      </c>
      <c r="M407" s="78">
        <v>5.75</v>
      </c>
      <c r="N407" s="78">
        <v>2.11</v>
      </c>
      <c r="O407" s="78">
        <v>102767.62</v>
      </c>
      <c r="P407" s="78">
        <v>112.39330128219096</v>
      </c>
      <c r="Q407" s="78">
        <v>490.522050713878</v>
      </c>
      <c r="R407" s="78">
        <v>0.02</v>
      </c>
      <c r="S407" s="78">
        <v>0.85</v>
      </c>
      <c r="T407" s="78">
        <v>0.12</v>
      </c>
    </row>
    <row r="408" spans="2:20">
      <c r="B408" t="s">
        <v>1386</v>
      </c>
      <c r="C408" t="s">
        <v>1387</v>
      </c>
      <c r="D408" t="s">
        <v>129</v>
      </c>
      <c r="E408" t="s">
        <v>1153</v>
      </c>
      <c r="F408" t="s">
        <v>1313</v>
      </c>
      <c r="G408" t="s">
        <v>1181</v>
      </c>
      <c r="H408" t="s">
        <v>1388</v>
      </c>
      <c r="I408" t="s">
        <v>354</v>
      </c>
      <c r="J408" t="s">
        <v>267</v>
      </c>
      <c r="K408" s="78">
        <v>2.75</v>
      </c>
      <c r="L408" t="s">
        <v>119</v>
      </c>
      <c r="M408" s="78">
        <v>14</v>
      </c>
      <c r="N408" s="78">
        <v>4.53</v>
      </c>
      <c r="O408" s="78">
        <v>1787.26</v>
      </c>
      <c r="P408" s="78">
        <v>137.11202195712309</v>
      </c>
      <c r="Q408" s="78">
        <v>14.173971503881001</v>
      </c>
      <c r="R408" s="78">
        <v>0</v>
      </c>
      <c r="S408" s="78">
        <v>0.02</v>
      </c>
      <c r="T408" s="78">
        <v>0</v>
      </c>
    </row>
    <row r="409" spans="2:20">
      <c r="B409" t="s">
        <v>1389</v>
      </c>
      <c r="C409" t="s">
        <v>1390</v>
      </c>
      <c r="D409" t="s">
        <v>129</v>
      </c>
      <c r="E409" t="s">
        <v>1153</v>
      </c>
      <c r="F409" t="s">
        <v>1283</v>
      </c>
      <c r="G409" t="s">
        <v>1181</v>
      </c>
      <c r="H409" t="s">
        <v>1388</v>
      </c>
      <c r="I409" t="s">
        <v>354</v>
      </c>
      <c r="J409" t="s">
        <v>613</v>
      </c>
      <c r="K409" s="78">
        <v>6.77</v>
      </c>
      <c r="L409" t="s">
        <v>112</v>
      </c>
      <c r="M409" s="78">
        <v>6.25</v>
      </c>
      <c r="N409" s="78">
        <v>6.23</v>
      </c>
      <c r="O409" s="78">
        <v>64788.28</v>
      </c>
      <c r="P409" s="78">
        <v>100.3163333215501</v>
      </c>
      <c r="Q409" s="78">
        <v>253.603571434423</v>
      </c>
      <c r="R409" s="78">
        <v>0</v>
      </c>
      <c r="S409" s="78">
        <v>0.44</v>
      </c>
      <c r="T409" s="78">
        <v>0.06</v>
      </c>
    </row>
    <row r="410" spans="2:20">
      <c r="B410" t="s">
        <v>1391</v>
      </c>
      <c r="C410" t="s">
        <v>1392</v>
      </c>
      <c r="D410" t="s">
        <v>129</v>
      </c>
      <c r="E410" t="s">
        <v>1153</v>
      </c>
      <c r="F410" t="s">
        <v>1393</v>
      </c>
      <c r="G410" t="s">
        <v>1394</v>
      </c>
      <c r="H410" t="s">
        <v>1395</v>
      </c>
      <c r="I410" t="s">
        <v>363</v>
      </c>
      <c r="J410" t="s">
        <v>275</v>
      </c>
      <c r="K410" s="78">
        <v>3.77</v>
      </c>
      <c r="L410" t="s">
        <v>112</v>
      </c>
      <c r="M410" s="78">
        <v>5.13</v>
      </c>
      <c r="N410" s="78">
        <v>9.49</v>
      </c>
      <c r="O410" s="78">
        <v>28998.34</v>
      </c>
      <c r="P410" s="78">
        <v>85.01408001427896</v>
      </c>
      <c r="Q410" s="78">
        <v>96.194726028550207</v>
      </c>
      <c r="R410" s="78">
        <v>0.01</v>
      </c>
      <c r="S410" s="78">
        <v>0.17</v>
      </c>
      <c r="T410" s="78">
        <v>0.02</v>
      </c>
    </row>
    <row r="411" spans="2:20">
      <c r="B411" t="s">
        <v>1396</v>
      </c>
      <c r="C411" t="s">
        <v>1397</v>
      </c>
      <c r="D411" t="s">
        <v>129</v>
      </c>
      <c r="E411" t="s">
        <v>1153</v>
      </c>
      <c r="F411" t="s">
        <v>1357</v>
      </c>
      <c r="G411" t="s">
        <v>1181</v>
      </c>
      <c r="H411" t="s">
        <v>1395</v>
      </c>
      <c r="I411" t="s">
        <v>363</v>
      </c>
      <c r="J411" t="s">
        <v>702</v>
      </c>
      <c r="K411" s="78">
        <v>4.33</v>
      </c>
      <c r="L411" t="s">
        <v>116</v>
      </c>
      <c r="M411" s="78">
        <v>6.75</v>
      </c>
      <c r="N411" s="78">
        <v>6.2</v>
      </c>
      <c r="O411" s="78">
        <v>73228.63</v>
      </c>
      <c r="P411" s="78">
        <v>103.99662294424098</v>
      </c>
      <c r="Q411" s="78">
        <v>323.416337503286</v>
      </c>
      <c r="R411" s="78">
        <v>0.01</v>
      </c>
      <c r="S411" s="78">
        <v>0.56000000000000005</v>
      </c>
      <c r="T411" s="78">
        <v>0.08</v>
      </c>
    </row>
    <row r="412" spans="2:20">
      <c r="B412" t="s">
        <v>1398</v>
      </c>
      <c r="C412" t="s">
        <v>1399</v>
      </c>
      <c r="D412" t="s">
        <v>129</v>
      </c>
      <c r="E412" t="s">
        <v>1153</v>
      </c>
      <c r="F412" t="s">
        <v>1304</v>
      </c>
      <c r="G412" t="s">
        <v>1181</v>
      </c>
      <c r="H412" t="s">
        <v>1388</v>
      </c>
      <c r="I412" t="s">
        <v>354</v>
      </c>
      <c r="J412" t="s">
        <v>310</v>
      </c>
      <c r="K412" s="78">
        <v>4.8899999999999997</v>
      </c>
      <c r="L412" t="s">
        <v>112</v>
      </c>
      <c r="M412" s="78">
        <v>5.75</v>
      </c>
      <c r="N412" s="78">
        <v>4.7699999999999996</v>
      </c>
      <c r="O412" s="78">
        <v>73188.41</v>
      </c>
      <c r="P412" s="78">
        <v>119.75859411816606</v>
      </c>
      <c r="Q412" s="78">
        <v>342.00800122816003</v>
      </c>
      <c r="R412" s="78">
        <v>0.01</v>
      </c>
      <c r="S412" s="78">
        <v>0.59</v>
      </c>
      <c r="T412" s="78">
        <v>0.08</v>
      </c>
    </row>
    <row r="413" spans="2:20">
      <c r="B413" t="s">
        <v>1400</v>
      </c>
      <c r="C413" t="s">
        <v>1401</v>
      </c>
      <c r="D413" t="s">
        <v>129</v>
      </c>
      <c r="E413" t="s">
        <v>1153</v>
      </c>
      <c r="F413" t="s">
        <v>1304</v>
      </c>
      <c r="G413" t="s">
        <v>1181</v>
      </c>
      <c r="H413" t="s">
        <v>1388</v>
      </c>
      <c r="I413" t="s">
        <v>354</v>
      </c>
      <c r="J413" t="s">
        <v>310</v>
      </c>
      <c r="K413" s="78">
        <v>6.34</v>
      </c>
      <c r="L413" t="s">
        <v>112</v>
      </c>
      <c r="M413" s="78">
        <v>7</v>
      </c>
      <c r="N413" s="78">
        <v>6.12</v>
      </c>
      <c r="O413" s="78">
        <v>2680.89</v>
      </c>
      <c r="P413" s="78">
        <v>112.01522210832051</v>
      </c>
      <c r="Q413" s="78">
        <v>11.717725072897</v>
      </c>
      <c r="R413" s="78">
        <v>0</v>
      </c>
      <c r="S413" s="78">
        <v>0.02</v>
      </c>
      <c r="T413" s="78">
        <v>0</v>
      </c>
    </row>
    <row r="414" spans="2:20">
      <c r="B414" t="s">
        <v>1402</v>
      </c>
      <c r="C414" t="s">
        <v>1403</v>
      </c>
      <c r="D414" t="s">
        <v>1175</v>
      </c>
      <c r="E414" t="s">
        <v>1153</v>
      </c>
      <c r="F414" t="s">
        <v>1404</v>
      </c>
      <c r="G414" t="s">
        <v>1188</v>
      </c>
      <c r="H414" t="s">
        <v>203</v>
      </c>
      <c r="I414" t="s">
        <v>204</v>
      </c>
      <c r="J414" t="s">
        <v>267</v>
      </c>
      <c r="K414" s="78">
        <v>1.48</v>
      </c>
      <c r="L414" t="s">
        <v>112</v>
      </c>
      <c r="M414" s="78">
        <v>6.25</v>
      </c>
      <c r="N414" s="78">
        <v>0.01</v>
      </c>
      <c r="O414" s="78">
        <v>5120.51</v>
      </c>
      <c r="P414" s="78">
        <v>1E-3</v>
      </c>
      <c r="Q414" s="78">
        <v>1.9980230020000001E-4</v>
      </c>
      <c r="R414" s="78">
        <v>0</v>
      </c>
      <c r="S414" s="78">
        <v>0</v>
      </c>
      <c r="T414" s="78">
        <v>0</v>
      </c>
    </row>
    <row r="415" spans="2:20">
      <c r="B415" t="s">
        <v>1405</v>
      </c>
      <c r="C415" t="s">
        <v>1406</v>
      </c>
      <c r="D415" t="s">
        <v>129</v>
      </c>
      <c r="E415" t="s">
        <v>1153</v>
      </c>
      <c r="F415" t="s">
        <v>1407</v>
      </c>
      <c r="G415" t="s">
        <v>1188</v>
      </c>
      <c r="H415" t="s">
        <v>203</v>
      </c>
      <c r="I415" t="s">
        <v>204</v>
      </c>
      <c r="J415" t="s">
        <v>267</v>
      </c>
      <c r="K415" s="78">
        <v>3.35</v>
      </c>
      <c r="L415" t="s">
        <v>112</v>
      </c>
      <c r="M415" s="78">
        <v>0</v>
      </c>
      <c r="N415" s="78">
        <v>0.01</v>
      </c>
      <c r="O415" s="78">
        <v>4468.16</v>
      </c>
      <c r="P415" s="78">
        <v>19.25</v>
      </c>
      <c r="Q415" s="78">
        <v>3.3561913616000001</v>
      </c>
      <c r="R415" s="78">
        <v>0</v>
      </c>
      <c r="S415" s="78">
        <v>0.01</v>
      </c>
      <c r="T415" s="78">
        <v>0</v>
      </c>
    </row>
    <row r="416" spans="2:20">
      <c r="B416" t="s">
        <v>1408</v>
      </c>
      <c r="C416" t="s">
        <v>1409</v>
      </c>
      <c r="D416" t="s">
        <v>1247</v>
      </c>
      <c r="E416" t="s">
        <v>1153</v>
      </c>
      <c r="F416" t="s">
        <v>1404</v>
      </c>
      <c r="G416" t="s">
        <v>1188</v>
      </c>
      <c r="H416" t="s">
        <v>203</v>
      </c>
      <c r="I416" t="s">
        <v>204</v>
      </c>
      <c r="J416" t="s">
        <v>267</v>
      </c>
      <c r="K416" s="78">
        <v>0.01</v>
      </c>
      <c r="L416" t="s">
        <v>112</v>
      </c>
      <c r="M416" s="78">
        <v>6.9</v>
      </c>
      <c r="N416" s="78">
        <v>0.01</v>
      </c>
      <c r="O416" s="78">
        <v>10276.76</v>
      </c>
      <c r="P416" s="78">
        <v>0.05</v>
      </c>
      <c r="Q416" s="78">
        <v>2.004995876E-2</v>
      </c>
      <c r="R416" s="78">
        <v>0</v>
      </c>
      <c r="S416" s="78">
        <v>0</v>
      </c>
      <c r="T416" s="78">
        <v>0</v>
      </c>
    </row>
    <row r="417" spans="2:20">
      <c r="B417" t="s">
        <v>1410</v>
      </c>
      <c r="C417" t="s">
        <v>1411</v>
      </c>
      <c r="D417" t="s">
        <v>129</v>
      </c>
      <c r="E417" t="s">
        <v>1153</v>
      </c>
      <c r="F417" t="s">
        <v>1412</v>
      </c>
      <c r="G417" t="s">
        <v>1287</v>
      </c>
      <c r="H417" t="s">
        <v>203</v>
      </c>
      <c r="I417" t="s">
        <v>204</v>
      </c>
      <c r="J417" t="s">
        <v>681</v>
      </c>
      <c r="K417" s="78">
        <v>3.07</v>
      </c>
      <c r="L417" t="s">
        <v>112</v>
      </c>
      <c r="M417" s="78">
        <v>4.7</v>
      </c>
      <c r="N417" s="78">
        <v>3.6</v>
      </c>
      <c r="O417" s="78">
        <v>160853.66</v>
      </c>
      <c r="P417" s="78">
        <v>104.10888888888896</v>
      </c>
      <c r="Q417" s="78">
        <v>653.44046275246001</v>
      </c>
      <c r="R417" s="78">
        <v>0.01</v>
      </c>
      <c r="S417" s="78">
        <v>1.1299999999999999</v>
      </c>
      <c r="T417" s="78">
        <v>0.15</v>
      </c>
    </row>
    <row r="418" spans="2:20">
      <c r="B418" s="79" t="s">
        <v>373</v>
      </c>
      <c r="C418" s="16"/>
      <c r="D418" s="16"/>
      <c r="E418" s="16"/>
      <c r="F418" s="16"/>
      <c r="K418" s="80">
        <v>5.84</v>
      </c>
      <c r="N418" s="80">
        <v>4.38</v>
      </c>
      <c r="O418" s="80">
        <v>7495731.3300000001</v>
      </c>
      <c r="Q418" s="80">
        <v>31148.271679032496</v>
      </c>
      <c r="S418" s="80">
        <v>53.85</v>
      </c>
      <c r="T418" s="80">
        <v>7.32</v>
      </c>
    </row>
    <row r="419" spans="2:20">
      <c r="B419" s="79" t="s">
        <v>260</v>
      </c>
      <c r="C419" s="16"/>
      <c r="D419" s="16"/>
      <c r="E419" s="16"/>
      <c r="F419" s="16"/>
      <c r="K419" s="80">
        <v>5.82</v>
      </c>
      <c r="N419" s="80">
        <v>4.42</v>
      </c>
      <c r="O419" s="80">
        <v>8219007.5599999996</v>
      </c>
      <c r="Q419" s="80">
        <v>34076.91013455885</v>
      </c>
      <c r="S419" s="80">
        <v>58.92</v>
      </c>
      <c r="T419" s="80">
        <v>8.01</v>
      </c>
    </row>
    <row r="420" spans="2:20">
      <c r="B420" t="s">
        <v>261</v>
      </c>
      <c r="C420" s="16"/>
      <c r="D420" s="16"/>
      <c r="E420" s="16"/>
      <c r="F420" s="16"/>
    </row>
    <row r="421" spans="2:20">
      <c r="C421" s="16"/>
      <c r="D421" s="16"/>
      <c r="E421" s="16"/>
      <c r="F421" s="16"/>
    </row>
    <row r="422" spans="2:20">
      <c r="C422" s="16"/>
      <c r="D422" s="16"/>
      <c r="E422" s="16"/>
      <c r="F422" s="16"/>
    </row>
    <row r="423" spans="2:20">
      <c r="C423" s="16"/>
      <c r="D423" s="16"/>
      <c r="E423" s="16"/>
      <c r="F423" s="16"/>
    </row>
    <row r="424" spans="2:20">
      <c r="C424" s="16"/>
      <c r="D424" s="16"/>
      <c r="E424" s="16"/>
      <c r="F424" s="16"/>
    </row>
    <row r="425" spans="2:20">
      <c r="C425" s="16"/>
      <c r="D425" s="16"/>
      <c r="E425" s="16"/>
      <c r="F425" s="16"/>
    </row>
    <row r="426" spans="2:20">
      <c r="C426" s="16"/>
      <c r="D426" s="16"/>
      <c r="E426" s="16"/>
      <c r="F426" s="16"/>
    </row>
    <row r="427" spans="2:20">
      <c r="C427" s="16"/>
      <c r="D427" s="16"/>
      <c r="E427" s="16"/>
      <c r="F427" s="16"/>
    </row>
    <row r="428" spans="2:20">
      <c r="C428" s="16"/>
      <c r="D428" s="16"/>
      <c r="E428" s="16"/>
      <c r="F428" s="16"/>
    </row>
    <row r="429" spans="2:20">
      <c r="C429" s="16"/>
      <c r="D429" s="16"/>
      <c r="E429" s="16"/>
      <c r="F429" s="16"/>
    </row>
    <row r="430" spans="2:20">
      <c r="C430" s="16"/>
      <c r="D430" s="16"/>
      <c r="E430" s="16"/>
      <c r="F430" s="16"/>
    </row>
    <row r="431" spans="2:20">
      <c r="C431" s="16"/>
      <c r="D431" s="16"/>
      <c r="E431" s="16"/>
      <c r="F431" s="16"/>
    </row>
    <row r="432" spans="2:20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1202890.7</v>
      </c>
      <c r="J11" s="7"/>
      <c r="K11" s="77">
        <v>13560.403964033336</v>
      </c>
      <c r="L11" s="7"/>
      <c r="M11" s="77">
        <v>100</v>
      </c>
      <c r="N11" s="77">
        <v>3.19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</row>
    <row r="13" spans="2:61">
      <c r="B13" s="79" t="s">
        <v>1413</v>
      </c>
      <c r="E13" s="16"/>
      <c r="F13" s="16"/>
      <c r="G13" s="16"/>
    </row>
    <row r="14" spans="2:61">
      <c r="B14" t="s">
        <v>1414</v>
      </c>
      <c r="C14" t="s">
        <v>1415</v>
      </c>
      <c r="D14" t="s">
        <v>106</v>
      </c>
      <c r="E14" t="s">
        <v>129</v>
      </c>
      <c r="F14" t="s">
        <v>1416</v>
      </c>
      <c r="G14" t="s">
        <v>1417</v>
      </c>
      <c r="H14" t="s">
        <v>108</v>
      </c>
      <c r="I14" s="78">
        <v>954.88</v>
      </c>
      <c r="J14" s="78">
        <v>34280</v>
      </c>
      <c r="K14" s="78">
        <v>327.33286399999997</v>
      </c>
      <c r="L14" s="78">
        <v>0</v>
      </c>
      <c r="M14" s="78">
        <v>2.41</v>
      </c>
      <c r="N14" s="78">
        <v>0.08</v>
      </c>
    </row>
    <row r="15" spans="2:61">
      <c r="B15" t="s">
        <v>1418</v>
      </c>
      <c r="C15" t="s">
        <v>1419</v>
      </c>
      <c r="D15" t="s">
        <v>106</v>
      </c>
      <c r="E15" t="s">
        <v>129</v>
      </c>
      <c r="F15" t="s">
        <v>535</v>
      </c>
      <c r="G15" t="s">
        <v>377</v>
      </c>
      <c r="H15" t="s">
        <v>108</v>
      </c>
      <c r="I15" s="78">
        <v>29838.04</v>
      </c>
      <c r="J15" s="78">
        <v>706</v>
      </c>
      <c r="K15" s="78">
        <v>210.65656240000001</v>
      </c>
      <c r="L15" s="78">
        <v>0</v>
      </c>
      <c r="M15" s="78">
        <v>1.55</v>
      </c>
      <c r="N15" s="78">
        <v>0.05</v>
      </c>
    </row>
    <row r="16" spans="2:61">
      <c r="B16" t="s">
        <v>1420</v>
      </c>
      <c r="C16" t="s">
        <v>1421</v>
      </c>
      <c r="D16" t="s">
        <v>106</v>
      </c>
      <c r="E16" t="s">
        <v>129</v>
      </c>
      <c r="F16" t="s">
        <v>672</v>
      </c>
      <c r="G16" t="s">
        <v>377</v>
      </c>
      <c r="H16" t="s">
        <v>108</v>
      </c>
      <c r="I16" s="78">
        <v>35295.03</v>
      </c>
      <c r="J16" s="78">
        <v>2010</v>
      </c>
      <c r="K16" s="78">
        <v>709.43010300000003</v>
      </c>
      <c r="L16" s="78">
        <v>0</v>
      </c>
      <c r="M16" s="78">
        <v>5.23</v>
      </c>
      <c r="N16" s="78">
        <v>0.17</v>
      </c>
    </row>
    <row r="17" spans="2:14">
      <c r="B17" t="s">
        <v>1422</v>
      </c>
      <c r="C17" t="s">
        <v>1423</v>
      </c>
      <c r="D17" t="s">
        <v>106</v>
      </c>
      <c r="E17" t="s">
        <v>129</v>
      </c>
      <c r="F17" t="s">
        <v>376</v>
      </c>
      <c r="G17" t="s">
        <v>377</v>
      </c>
      <c r="H17" t="s">
        <v>108</v>
      </c>
      <c r="I17" s="78">
        <v>40966.870000000003</v>
      </c>
      <c r="J17" s="78">
        <v>1350</v>
      </c>
      <c r="K17" s="78">
        <v>553.05274499999996</v>
      </c>
      <c r="L17" s="78">
        <v>0</v>
      </c>
      <c r="M17" s="78">
        <v>4.08</v>
      </c>
      <c r="N17" s="78">
        <v>0.13</v>
      </c>
    </row>
    <row r="18" spans="2:14">
      <c r="B18" t="s">
        <v>1424</v>
      </c>
      <c r="C18" t="s">
        <v>1425</v>
      </c>
      <c r="D18" t="s">
        <v>106</v>
      </c>
      <c r="E18" t="s">
        <v>129</v>
      </c>
      <c r="F18" t="s">
        <v>1426</v>
      </c>
      <c r="G18" t="s">
        <v>377</v>
      </c>
      <c r="H18" t="s">
        <v>108</v>
      </c>
      <c r="I18" s="78">
        <v>5101.3999999999996</v>
      </c>
      <c r="J18" s="78">
        <v>4650</v>
      </c>
      <c r="K18" s="78">
        <v>237.21510000000001</v>
      </c>
      <c r="L18" s="78">
        <v>0</v>
      </c>
      <c r="M18" s="78">
        <v>1.75</v>
      </c>
      <c r="N18" s="78">
        <v>0.06</v>
      </c>
    </row>
    <row r="19" spans="2:14">
      <c r="B19" t="s">
        <v>1427</v>
      </c>
      <c r="C19" t="s">
        <v>1428</v>
      </c>
      <c r="D19" t="s">
        <v>106</v>
      </c>
      <c r="E19" t="s">
        <v>129</v>
      </c>
      <c r="F19" t="s">
        <v>1429</v>
      </c>
      <c r="G19" t="s">
        <v>377</v>
      </c>
      <c r="H19" t="s">
        <v>108</v>
      </c>
      <c r="I19" s="78">
        <v>2103.0500000000002</v>
      </c>
      <c r="J19" s="78">
        <v>4594</v>
      </c>
      <c r="K19" s="78">
        <v>96.614116999999993</v>
      </c>
      <c r="L19" s="78">
        <v>0</v>
      </c>
      <c r="M19" s="78">
        <v>0.71</v>
      </c>
      <c r="N19" s="78">
        <v>0.02</v>
      </c>
    </row>
    <row r="20" spans="2:14">
      <c r="B20" t="s">
        <v>1430</v>
      </c>
      <c r="C20" t="s">
        <v>1431</v>
      </c>
      <c r="D20" t="s">
        <v>106</v>
      </c>
      <c r="E20" t="s">
        <v>129</v>
      </c>
      <c r="F20" t="s">
        <v>1432</v>
      </c>
      <c r="G20" t="s">
        <v>1433</v>
      </c>
      <c r="H20" t="s">
        <v>108</v>
      </c>
      <c r="I20" s="78">
        <v>151.09</v>
      </c>
      <c r="J20" s="78">
        <v>3955</v>
      </c>
      <c r="K20" s="78">
        <v>5.9756095</v>
      </c>
      <c r="L20" s="78">
        <v>0</v>
      </c>
      <c r="M20" s="78">
        <v>0.04</v>
      </c>
      <c r="N20" s="78">
        <v>0</v>
      </c>
    </row>
    <row r="21" spans="2:14">
      <c r="B21" t="s">
        <v>1434</v>
      </c>
      <c r="C21" t="s">
        <v>1435</v>
      </c>
      <c r="D21" t="s">
        <v>106</v>
      </c>
      <c r="E21" t="s">
        <v>129</v>
      </c>
      <c r="F21" t="s">
        <v>646</v>
      </c>
      <c r="G21" t="s">
        <v>118</v>
      </c>
      <c r="H21" t="s">
        <v>108</v>
      </c>
      <c r="I21" s="78">
        <v>246.15</v>
      </c>
      <c r="J21" s="78">
        <v>70610</v>
      </c>
      <c r="K21" s="78">
        <v>173.80651499999999</v>
      </c>
      <c r="L21" s="78">
        <v>0</v>
      </c>
      <c r="M21" s="78">
        <v>1.28</v>
      </c>
      <c r="N21" s="78">
        <v>0.04</v>
      </c>
    </row>
    <row r="22" spans="2:14">
      <c r="B22" t="s">
        <v>1436</v>
      </c>
      <c r="C22" t="s">
        <v>1437</v>
      </c>
      <c r="D22" t="s">
        <v>106</v>
      </c>
      <c r="E22" t="s">
        <v>129</v>
      </c>
      <c r="F22" t="s">
        <v>967</v>
      </c>
      <c r="G22" t="s">
        <v>118</v>
      </c>
      <c r="H22" t="s">
        <v>108</v>
      </c>
      <c r="I22" s="78">
        <v>341.6</v>
      </c>
      <c r="J22" s="78">
        <v>61190</v>
      </c>
      <c r="K22" s="78">
        <v>209.02503999999999</v>
      </c>
      <c r="L22" s="78">
        <v>0</v>
      </c>
      <c r="M22" s="78">
        <v>1.54</v>
      </c>
      <c r="N22" s="78">
        <v>0.05</v>
      </c>
    </row>
    <row r="23" spans="2:14">
      <c r="B23" t="s">
        <v>1438</v>
      </c>
      <c r="C23" t="s">
        <v>1439</v>
      </c>
      <c r="D23" t="s">
        <v>106</v>
      </c>
      <c r="E23" t="s">
        <v>129</v>
      </c>
      <c r="F23" t="s">
        <v>630</v>
      </c>
      <c r="G23" t="s">
        <v>118</v>
      </c>
      <c r="H23" t="s">
        <v>108</v>
      </c>
      <c r="I23" s="78">
        <v>171.19</v>
      </c>
      <c r="J23" s="78">
        <v>78010</v>
      </c>
      <c r="K23" s="78">
        <v>133.54531900000001</v>
      </c>
      <c r="L23" s="78">
        <v>0</v>
      </c>
      <c r="M23" s="78">
        <v>0.98</v>
      </c>
      <c r="N23" s="78">
        <v>0.03</v>
      </c>
    </row>
    <row r="24" spans="2:14">
      <c r="B24" t="s">
        <v>1440</v>
      </c>
      <c r="C24" t="s">
        <v>1441</v>
      </c>
      <c r="D24" t="s">
        <v>106</v>
      </c>
      <c r="E24" t="s">
        <v>129</v>
      </c>
      <c r="F24" t="s">
        <v>1442</v>
      </c>
      <c r="G24" t="s">
        <v>908</v>
      </c>
      <c r="H24" t="s">
        <v>108</v>
      </c>
      <c r="I24" s="78">
        <v>65772.649999999994</v>
      </c>
      <c r="J24" s="78">
        <v>240.3</v>
      </c>
      <c r="K24" s="78">
        <v>158.05167795</v>
      </c>
      <c r="L24" s="78">
        <v>0</v>
      </c>
      <c r="M24" s="78">
        <v>1.17</v>
      </c>
      <c r="N24" s="78">
        <v>0.04</v>
      </c>
    </row>
    <row r="25" spans="2:14">
      <c r="B25" t="s">
        <v>1443</v>
      </c>
      <c r="C25" t="s">
        <v>1444</v>
      </c>
      <c r="D25" t="s">
        <v>106</v>
      </c>
      <c r="E25" t="s">
        <v>129</v>
      </c>
      <c r="F25" t="s">
        <v>1445</v>
      </c>
      <c r="G25" t="s">
        <v>908</v>
      </c>
      <c r="H25" t="s">
        <v>108</v>
      </c>
      <c r="I25" s="78">
        <v>7016.59</v>
      </c>
      <c r="J25" s="78">
        <v>1240</v>
      </c>
      <c r="K25" s="78">
        <v>87.005716000000007</v>
      </c>
      <c r="L25" s="78">
        <v>0</v>
      </c>
      <c r="M25" s="78">
        <v>0.64</v>
      </c>
      <c r="N25" s="78">
        <v>0.02</v>
      </c>
    </row>
    <row r="26" spans="2:14">
      <c r="B26" t="s">
        <v>1446</v>
      </c>
      <c r="C26" t="s">
        <v>1447</v>
      </c>
      <c r="D26" t="s">
        <v>106</v>
      </c>
      <c r="E26" t="s">
        <v>129</v>
      </c>
      <c r="F26" t="s">
        <v>1448</v>
      </c>
      <c r="G26" t="s">
        <v>908</v>
      </c>
      <c r="H26" t="s">
        <v>108</v>
      </c>
      <c r="I26" s="78">
        <v>401618.93</v>
      </c>
      <c r="J26" s="78">
        <v>67.2</v>
      </c>
      <c r="K26" s="78">
        <v>269.88792095999997</v>
      </c>
      <c r="L26" s="78">
        <v>0</v>
      </c>
      <c r="M26" s="78">
        <v>1.99</v>
      </c>
      <c r="N26" s="78">
        <v>0.06</v>
      </c>
    </row>
    <row r="27" spans="2:14">
      <c r="B27" t="s">
        <v>1449</v>
      </c>
      <c r="C27" t="s">
        <v>1450</v>
      </c>
      <c r="D27" t="s">
        <v>106</v>
      </c>
      <c r="E27" t="s">
        <v>129</v>
      </c>
      <c r="F27" t="s">
        <v>1451</v>
      </c>
      <c r="G27" t="s">
        <v>500</v>
      </c>
      <c r="H27" t="s">
        <v>108</v>
      </c>
      <c r="I27" s="78">
        <v>4206.0200000000004</v>
      </c>
      <c r="J27" s="78">
        <v>25450</v>
      </c>
      <c r="K27" s="78">
        <v>1070.43209</v>
      </c>
      <c r="L27" s="78">
        <v>0</v>
      </c>
      <c r="M27" s="78">
        <v>7.89</v>
      </c>
      <c r="N27" s="78">
        <v>0.25</v>
      </c>
    </row>
    <row r="28" spans="2:14">
      <c r="B28" t="s">
        <v>1452</v>
      </c>
      <c r="C28" t="s">
        <v>1453</v>
      </c>
      <c r="D28" t="s">
        <v>106</v>
      </c>
      <c r="E28" t="s">
        <v>129</v>
      </c>
      <c r="F28" t="s">
        <v>1171</v>
      </c>
      <c r="G28" t="s">
        <v>500</v>
      </c>
      <c r="H28" t="s">
        <v>108</v>
      </c>
      <c r="I28" s="78">
        <v>16805.439999999999</v>
      </c>
      <c r="J28" s="78">
        <v>1581</v>
      </c>
      <c r="K28" s="78">
        <v>265.69400639999998</v>
      </c>
      <c r="L28" s="78">
        <v>0</v>
      </c>
      <c r="M28" s="78">
        <v>1.96</v>
      </c>
      <c r="N28" s="78">
        <v>0.06</v>
      </c>
    </row>
    <row r="29" spans="2:14">
      <c r="B29" t="s">
        <v>1454</v>
      </c>
      <c r="C29" t="s">
        <v>1455</v>
      </c>
      <c r="D29" t="s">
        <v>106</v>
      </c>
      <c r="E29" t="s">
        <v>129</v>
      </c>
      <c r="F29" t="s">
        <v>1456</v>
      </c>
      <c r="G29" t="s">
        <v>500</v>
      </c>
      <c r="H29" t="s">
        <v>108</v>
      </c>
      <c r="I29" s="78">
        <v>53.24</v>
      </c>
      <c r="J29" s="78">
        <v>21100</v>
      </c>
      <c r="K29" s="78">
        <v>11.233639999999999</v>
      </c>
      <c r="L29" s="78">
        <v>0</v>
      </c>
      <c r="M29" s="78">
        <v>0.08</v>
      </c>
      <c r="N29" s="78">
        <v>0</v>
      </c>
    </row>
    <row r="30" spans="2:14">
      <c r="B30" t="s">
        <v>1457</v>
      </c>
      <c r="C30" t="s">
        <v>1458</v>
      </c>
      <c r="D30" t="s">
        <v>106</v>
      </c>
      <c r="E30" t="s">
        <v>129</v>
      </c>
      <c r="F30" t="s">
        <v>1459</v>
      </c>
      <c r="G30" t="s">
        <v>500</v>
      </c>
      <c r="H30" t="s">
        <v>108</v>
      </c>
      <c r="I30" s="78">
        <v>1201.98</v>
      </c>
      <c r="J30" s="78">
        <v>56500</v>
      </c>
      <c r="K30" s="78">
        <v>679.11869999999999</v>
      </c>
      <c r="L30" s="78">
        <v>0</v>
      </c>
      <c r="M30" s="78">
        <v>5.01</v>
      </c>
      <c r="N30" s="78">
        <v>0.16</v>
      </c>
    </row>
    <row r="31" spans="2:14">
      <c r="B31" t="s">
        <v>1460</v>
      </c>
      <c r="C31" t="s">
        <v>1461</v>
      </c>
      <c r="D31" t="s">
        <v>106</v>
      </c>
      <c r="E31" t="s">
        <v>129</v>
      </c>
      <c r="F31" t="s">
        <v>1462</v>
      </c>
      <c r="G31" t="s">
        <v>492</v>
      </c>
      <c r="H31" t="s">
        <v>108</v>
      </c>
      <c r="I31" s="78">
        <v>196.52</v>
      </c>
      <c r="J31" s="78">
        <v>6673</v>
      </c>
      <c r="K31" s="78">
        <v>13.113779600000001</v>
      </c>
      <c r="L31" s="78">
        <v>0</v>
      </c>
      <c r="M31" s="78">
        <v>0.1</v>
      </c>
      <c r="N31" s="78">
        <v>0</v>
      </c>
    </row>
    <row r="32" spans="2:14">
      <c r="B32" t="s">
        <v>1463</v>
      </c>
      <c r="C32" t="s">
        <v>1464</v>
      </c>
      <c r="D32" t="s">
        <v>106</v>
      </c>
      <c r="E32" t="s">
        <v>129</v>
      </c>
      <c r="F32" t="s">
        <v>1465</v>
      </c>
      <c r="G32" t="s">
        <v>492</v>
      </c>
      <c r="H32" t="s">
        <v>108</v>
      </c>
      <c r="I32" s="78">
        <v>1236.23</v>
      </c>
      <c r="J32" s="78">
        <v>20900</v>
      </c>
      <c r="K32" s="78">
        <v>258.37207000000001</v>
      </c>
      <c r="L32" s="78">
        <v>0</v>
      </c>
      <c r="M32" s="78">
        <v>1.91</v>
      </c>
      <c r="N32" s="78">
        <v>0.06</v>
      </c>
    </row>
    <row r="33" spans="2:14">
      <c r="B33" t="s">
        <v>1466</v>
      </c>
      <c r="C33" t="s">
        <v>1467</v>
      </c>
      <c r="D33" t="s">
        <v>106</v>
      </c>
      <c r="E33" t="s">
        <v>129</v>
      </c>
      <c r="F33" t="s">
        <v>491</v>
      </c>
      <c r="G33" t="s">
        <v>492</v>
      </c>
      <c r="H33" t="s">
        <v>108</v>
      </c>
      <c r="I33" s="78">
        <v>1051.1400000000001</v>
      </c>
      <c r="J33" s="78">
        <v>5795</v>
      </c>
      <c r="K33" s="78">
        <v>60.913563000000003</v>
      </c>
      <c r="L33" s="78">
        <v>0</v>
      </c>
      <c r="M33" s="78">
        <v>0.45</v>
      </c>
      <c r="N33" s="78">
        <v>0.01</v>
      </c>
    </row>
    <row r="34" spans="2:14">
      <c r="B34" t="s">
        <v>1468</v>
      </c>
      <c r="C34" t="s">
        <v>1469</v>
      </c>
      <c r="D34" t="s">
        <v>106</v>
      </c>
      <c r="E34" t="s">
        <v>129</v>
      </c>
      <c r="F34" t="s">
        <v>526</v>
      </c>
      <c r="G34" t="s">
        <v>432</v>
      </c>
      <c r="H34" t="s">
        <v>108</v>
      </c>
      <c r="I34" s="78">
        <v>2747.13</v>
      </c>
      <c r="J34" s="78">
        <v>3468</v>
      </c>
      <c r="K34" s="78">
        <v>95.270468399999999</v>
      </c>
      <c r="L34" s="78">
        <v>0</v>
      </c>
      <c r="M34" s="78">
        <v>0.7</v>
      </c>
      <c r="N34" s="78">
        <v>0.02</v>
      </c>
    </row>
    <row r="35" spans="2:14">
      <c r="B35" t="s">
        <v>1470</v>
      </c>
      <c r="C35" t="s">
        <v>1471</v>
      </c>
      <c r="D35" t="s">
        <v>106</v>
      </c>
      <c r="E35" t="s">
        <v>129</v>
      </c>
      <c r="F35" t="s">
        <v>562</v>
      </c>
      <c r="G35" t="s">
        <v>432</v>
      </c>
      <c r="H35" t="s">
        <v>108</v>
      </c>
      <c r="I35" s="78">
        <v>818.74</v>
      </c>
      <c r="J35" s="78">
        <v>12450</v>
      </c>
      <c r="K35" s="78">
        <v>101.93313000000001</v>
      </c>
      <c r="L35" s="78">
        <v>0</v>
      </c>
      <c r="M35" s="78">
        <v>0.75</v>
      </c>
      <c r="N35" s="78">
        <v>0.02</v>
      </c>
    </row>
    <row r="36" spans="2:14">
      <c r="B36" t="s">
        <v>1472</v>
      </c>
      <c r="C36" t="s">
        <v>1473</v>
      </c>
      <c r="D36" t="s">
        <v>106</v>
      </c>
      <c r="E36" t="s">
        <v>129</v>
      </c>
      <c r="F36" t="s">
        <v>431</v>
      </c>
      <c r="G36" t="s">
        <v>432</v>
      </c>
      <c r="H36" t="s">
        <v>108</v>
      </c>
      <c r="I36" s="78">
        <v>885.16</v>
      </c>
      <c r="J36" s="78">
        <v>14500</v>
      </c>
      <c r="K36" s="78">
        <v>128.34819999999999</v>
      </c>
      <c r="L36" s="78">
        <v>0</v>
      </c>
      <c r="M36" s="78">
        <v>0.95</v>
      </c>
      <c r="N36" s="78">
        <v>0.03</v>
      </c>
    </row>
    <row r="37" spans="2:14">
      <c r="B37" t="s">
        <v>1474</v>
      </c>
      <c r="C37" t="s">
        <v>1475</v>
      </c>
      <c r="D37" t="s">
        <v>106</v>
      </c>
      <c r="E37" t="s">
        <v>129</v>
      </c>
      <c r="F37" t="s">
        <v>1476</v>
      </c>
      <c r="G37" t="s">
        <v>131</v>
      </c>
      <c r="H37" t="s">
        <v>108</v>
      </c>
      <c r="I37" s="78">
        <v>1040.57</v>
      </c>
      <c r="J37" s="78">
        <v>14220</v>
      </c>
      <c r="K37" s="78">
        <v>147.969054</v>
      </c>
      <c r="L37" s="78">
        <v>0</v>
      </c>
      <c r="M37" s="78">
        <v>1.0900000000000001</v>
      </c>
      <c r="N37" s="78">
        <v>0.03</v>
      </c>
    </row>
    <row r="38" spans="2:14">
      <c r="B38" t="s">
        <v>1477</v>
      </c>
      <c r="C38" t="s">
        <v>1478</v>
      </c>
      <c r="D38" t="s">
        <v>106</v>
      </c>
      <c r="E38" t="s">
        <v>129</v>
      </c>
      <c r="F38" t="s">
        <v>1479</v>
      </c>
      <c r="G38" t="s">
        <v>135</v>
      </c>
      <c r="H38" t="s">
        <v>108</v>
      </c>
      <c r="I38" s="78">
        <v>2002.15</v>
      </c>
      <c r="J38" s="78">
        <v>22450</v>
      </c>
      <c r="K38" s="78">
        <v>449.48267499999997</v>
      </c>
      <c r="L38" s="78">
        <v>0</v>
      </c>
      <c r="M38" s="78">
        <v>3.31</v>
      </c>
      <c r="N38" s="78">
        <v>0.11</v>
      </c>
    </row>
    <row r="39" spans="2:14">
      <c r="B39" t="s">
        <v>1480</v>
      </c>
      <c r="C39" t="s">
        <v>1481</v>
      </c>
      <c r="D39" t="s">
        <v>106</v>
      </c>
      <c r="E39" t="s">
        <v>129</v>
      </c>
      <c r="F39" t="s">
        <v>455</v>
      </c>
      <c r="G39" t="s">
        <v>138</v>
      </c>
      <c r="H39" t="s">
        <v>108</v>
      </c>
      <c r="I39" s="78">
        <v>55231.28</v>
      </c>
      <c r="J39" s="78">
        <v>857</v>
      </c>
      <c r="K39" s="78">
        <v>473.33206960000001</v>
      </c>
      <c r="L39" s="78">
        <v>0</v>
      </c>
      <c r="M39" s="78">
        <v>3.49</v>
      </c>
      <c r="N39" s="78">
        <v>0.11</v>
      </c>
    </row>
    <row r="40" spans="2:14">
      <c r="B40" s="79" t="s">
        <v>1482</v>
      </c>
      <c r="E40" s="16"/>
      <c r="F40" s="16"/>
      <c r="G40" s="16"/>
      <c r="I40" s="80">
        <v>677053.07</v>
      </c>
      <c r="K40" s="80">
        <v>6926.81273581</v>
      </c>
      <c r="M40" s="80">
        <v>51.08</v>
      </c>
      <c r="N40" s="80">
        <v>1.63</v>
      </c>
    </row>
    <row r="41" spans="2:14">
      <c r="B41" s="79" t="s">
        <v>1483</v>
      </c>
      <c r="E41" s="16"/>
      <c r="F41" s="16"/>
      <c r="G41" s="16"/>
    </row>
    <row r="42" spans="2:14">
      <c r="B42" t="s">
        <v>1484</v>
      </c>
      <c r="C42" t="s">
        <v>1485</v>
      </c>
      <c r="D42" t="s">
        <v>106</v>
      </c>
      <c r="E42" t="s">
        <v>129</v>
      </c>
      <c r="F42" t="s">
        <v>1486</v>
      </c>
      <c r="G42" t="s">
        <v>107</v>
      </c>
      <c r="H42" t="s">
        <v>108</v>
      </c>
      <c r="I42" s="78">
        <v>9.8800000000000008</v>
      </c>
      <c r="J42" s="78">
        <v>10750</v>
      </c>
      <c r="K42" s="78">
        <v>1.0621</v>
      </c>
      <c r="L42" s="78">
        <v>0</v>
      </c>
      <c r="M42" s="78">
        <v>0.01</v>
      </c>
      <c r="N42" s="78">
        <v>0</v>
      </c>
    </row>
    <row r="43" spans="2:14">
      <c r="B43" t="s">
        <v>1487</v>
      </c>
      <c r="C43" t="s">
        <v>1488</v>
      </c>
      <c r="D43" t="s">
        <v>106</v>
      </c>
      <c r="E43" t="s">
        <v>129</v>
      </c>
      <c r="F43" t="s">
        <v>1489</v>
      </c>
      <c r="G43" t="s">
        <v>107</v>
      </c>
      <c r="H43" t="s">
        <v>108</v>
      </c>
      <c r="I43" s="78">
        <v>499.55</v>
      </c>
      <c r="J43" s="78">
        <v>5622</v>
      </c>
      <c r="K43" s="78">
        <v>28.084700999999999</v>
      </c>
      <c r="L43" s="78">
        <v>0</v>
      </c>
      <c r="M43" s="78">
        <v>0.21</v>
      </c>
      <c r="N43" s="78">
        <v>0.01</v>
      </c>
    </row>
    <row r="44" spans="2:14">
      <c r="B44" t="s">
        <v>1490</v>
      </c>
      <c r="C44" t="s">
        <v>1491</v>
      </c>
      <c r="D44" t="s">
        <v>106</v>
      </c>
      <c r="E44" t="s">
        <v>129</v>
      </c>
      <c r="F44" t="s">
        <v>1492</v>
      </c>
      <c r="G44" t="s">
        <v>1493</v>
      </c>
      <c r="H44" t="s">
        <v>108</v>
      </c>
      <c r="I44" s="78">
        <v>2154.08</v>
      </c>
      <c r="J44" s="78">
        <v>1008</v>
      </c>
      <c r="K44" s="78">
        <v>21.7131264</v>
      </c>
      <c r="L44" s="78">
        <v>0</v>
      </c>
      <c r="M44" s="78">
        <v>0.16</v>
      </c>
      <c r="N44" s="78">
        <v>0.01</v>
      </c>
    </row>
    <row r="45" spans="2:14">
      <c r="B45" t="s">
        <v>1494</v>
      </c>
      <c r="C45" t="s">
        <v>1495</v>
      </c>
      <c r="D45" t="s">
        <v>106</v>
      </c>
      <c r="E45" t="s">
        <v>129</v>
      </c>
      <c r="F45" t="s">
        <v>1496</v>
      </c>
      <c r="G45" t="s">
        <v>1497</v>
      </c>
      <c r="H45" t="s">
        <v>108</v>
      </c>
      <c r="I45" s="78">
        <v>714.06</v>
      </c>
      <c r="J45" s="78">
        <v>3112</v>
      </c>
      <c r="K45" s="78">
        <v>22.2215472</v>
      </c>
      <c r="L45" s="78">
        <v>0</v>
      </c>
      <c r="M45" s="78">
        <v>0.16</v>
      </c>
      <c r="N45" s="78">
        <v>0.01</v>
      </c>
    </row>
    <row r="46" spans="2:14">
      <c r="B46" t="s">
        <v>1498</v>
      </c>
      <c r="C46" t="s">
        <v>1499</v>
      </c>
      <c r="D46" t="s">
        <v>106</v>
      </c>
      <c r="E46" t="s">
        <v>129</v>
      </c>
      <c r="F46" t="s">
        <v>1500</v>
      </c>
      <c r="G46" t="s">
        <v>1497</v>
      </c>
      <c r="H46" t="s">
        <v>108</v>
      </c>
      <c r="I46" s="78">
        <v>314.52</v>
      </c>
      <c r="J46" s="78">
        <v>2445</v>
      </c>
      <c r="K46" s="78">
        <v>7.6900139999999997</v>
      </c>
      <c r="L46" s="78">
        <v>0</v>
      </c>
      <c r="M46" s="78">
        <v>0.06</v>
      </c>
      <c r="N46" s="78">
        <v>0</v>
      </c>
    </row>
    <row r="47" spans="2:14">
      <c r="B47" t="s">
        <v>1501</v>
      </c>
      <c r="C47" t="s">
        <v>1502</v>
      </c>
      <c r="D47" t="s">
        <v>106</v>
      </c>
      <c r="E47" t="s">
        <v>129</v>
      </c>
      <c r="F47" t="s">
        <v>586</v>
      </c>
      <c r="G47" t="s">
        <v>478</v>
      </c>
      <c r="H47" t="s">
        <v>108</v>
      </c>
      <c r="I47" s="78">
        <v>5349.6</v>
      </c>
      <c r="J47" s="78">
        <v>868</v>
      </c>
      <c r="K47" s="78">
        <v>46.434528</v>
      </c>
      <c r="L47" s="78">
        <v>0</v>
      </c>
      <c r="M47" s="78">
        <v>0.34</v>
      </c>
      <c r="N47" s="78">
        <v>0.01</v>
      </c>
    </row>
    <row r="48" spans="2:14">
      <c r="B48" t="s">
        <v>1503</v>
      </c>
      <c r="C48" t="s">
        <v>1504</v>
      </c>
      <c r="D48" t="s">
        <v>106</v>
      </c>
      <c r="E48" t="s">
        <v>129</v>
      </c>
      <c r="F48" t="s">
        <v>1505</v>
      </c>
      <c r="G48" t="s">
        <v>478</v>
      </c>
      <c r="H48" t="s">
        <v>108</v>
      </c>
      <c r="I48" s="78">
        <v>1598.28</v>
      </c>
      <c r="J48" s="78">
        <v>4750</v>
      </c>
      <c r="K48" s="78">
        <v>75.918300000000002</v>
      </c>
      <c r="L48" s="78">
        <v>0</v>
      </c>
      <c r="M48" s="78">
        <v>0.56000000000000005</v>
      </c>
      <c r="N48" s="78">
        <v>0.02</v>
      </c>
    </row>
    <row r="49" spans="2:14">
      <c r="B49" t="s">
        <v>1506</v>
      </c>
      <c r="C49" t="s">
        <v>1507</v>
      </c>
      <c r="D49" t="s">
        <v>106</v>
      </c>
      <c r="E49" t="s">
        <v>129</v>
      </c>
      <c r="F49" t="s">
        <v>941</v>
      </c>
      <c r="G49" t="s">
        <v>478</v>
      </c>
      <c r="H49" t="s">
        <v>108</v>
      </c>
      <c r="I49" s="78">
        <v>21575.89</v>
      </c>
      <c r="J49" s="78">
        <v>283.2</v>
      </c>
      <c r="K49" s="78">
        <v>61.102920480000002</v>
      </c>
      <c r="L49" s="78">
        <v>0</v>
      </c>
      <c r="M49" s="78">
        <v>0.45</v>
      </c>
      <c r="N49" s="78">
        <v>0.01</v>
      </c>
    </row>
    <row r="50" spans="2:14">
      <c r="B50" t="s">
        <v>1508</v>
      </c>
      <c r="C50" t="s">
        <v>1509</v>
      </c>
      <c r="D50" t="s">
        <v>106</v>
      </c>
      <c r="E50" t="s">
        <v>129</v>
      </c>
      <c r="F50" t="s">
        <v>583</v>
      </c>
      <c r="G50" t="s">
        <v>478</v>
      </c>
      <c r="H50" t="s">
        <v>108</v>
      </c>
      <c r="I50" s="78">
        <v>1947.57</v>
      </c>
      <c r="J50" s="78">
        <v>3340</v>
      </c>
      <c r="K50" s="78">
        <v>65.048838000000003</v>
      </c>
      <c r="L50" s="78">
        <v>0</v>
      </c>
      <c r="M50" s="78">
        <v>0.48</v>
      </c>
      <c r="N50" s="78">
        <v>0.02</v>
      </c>
    </row>
    <row r="51" spans="2:14">
      <c r="B51" t="s">
        <v>1510</v>
      </c>
      <c r="C51" t="s">
        <v>1511</v>
      </c>
      <c r="D51" t="s">
        <v>106</v>
      </c>
      <c r="E51" t="s">
        <v>129</v>
      </c>
      <c r="F51" t="s">
        <v>1512</v>
      </c>
      <c r="G51" t="s">
        <v>377</v>
      </c>
      <c r="H51" t="s">
        <v>108</v>
      </c>
      <c r="I51" s="78">
        <v>2019.51</v>
      </c>
      <c r="J51" s="78">
        <v>1215</v>
      </c>
      <c r="K51" s="78">
        <v>24.537046499999999</v>
      </c>
      <c r="L51" s="78">
        <v>0</v>
      </c>
      <c r="M51" s="78">
        <v>0.18</v>
      </c>
      <c r="N51" s="78">
        <v>0.01</v>
      </c>
    </row>
    <row r="52" spans="2:14">
      <c r="B52" t="s">
        <v>1513</v>
      </c>
      <c r="C52" t="s">
        <v>1514</v>
      </c>
      <c r="D52" t="s">
        <v>106</v>
      </c>
      <c r="E52" t="s">
        <v>129</v>
      </c>
      <c r="F52" t="s">
        <v>1515</v>
      </c>
      <c r="G52" t="s">
        <v>377</v>
      </c>
      <c r="H52" t="s">
        <v>108</v>
      </c>
      <c r="I52" s="78">
        <v>1139.82</v>
      </c>
      <c r="J52" s="78">
        <v>5355</v>
      </c>
      <c r="K52" s="78">
        <v>61.037360999999997</v>
      </c>
      <c r="L52" s="78">
        <v>0</v>
      </c>
      <c r="M52" s="78">
        <v>0.45</v>
      </c>
      <c r="N52" s="78">
        <v>0.01</v>
      </c>
    </row>
    <row r="53" spans="2:14">
      <c r="B53" t="s">
        <v>1516</v>
      </c>
      <c r="C53" t="s">
        <v>1517</v>
      </c>
      <c r="D53" t="s">
        <v>106</v>
      </c>
      <c r="E53" t="s">
        <v>129</v>
      </c>
      <c r="F53" t="s">
        <v>1518</v>
      </c>
      <c r="G53" t="s">
        <v>118</v>
      </c>
      <c r="H53" t="s">
        <v>108</v>
      </c>
      <c r="I53" s="78">
        <v>588.15</v>
      </c>
      <c r="J53" s="78">
        <v>2787</v>
      </c>
      <c r="K53" s="78">
        <v>16.391740500000001</v>
      </c>
      <c r="L53" s="78">
        <v>0</v>
      </c>
      <c r="M53" s="78">
        <v>0.12</v>
      </c>
      <c r="N53" s="78">
        <v>0</v>
      </c>
    </row>
    <row r="54" spans="2:14">
      <c r="B54" t="s">
        <v>1519</v>
      </c>
      <c r="C54" t="s">
        <v>1520</v>
      </c>
      <c r="D54" t="s">
        <v>106</v>
      </c>
      <c r="E54" t="s">
        <v>129</v>
      </c>
      <c r="F54" t="s">
        <v>612</v>
      </c>
      <c r="G54" t="s">
        <v>118</v>
      </c>
      <c r="H54" t="s">
        <v>108</v>
      </c>
      <c r="I54" s="78">
        <v>95.99</v>
      </c>
      <c r="J54" s="78">
        <v>48000</v>
      </c>
      <c r="K54" s="78">
        <v>46.075200000000002</v>
      </c>
      <c r="L54" s="78">
        <v>0</v>
      </c>
      <c r="M54" s="78">
        <v>0.34</v>
      </c>
      <c r="N54" s="78">
        <v>0.01</v>
      </c>
    </row>
    <row r="55" spans="2:14">
      <c r="B55" t="s">
        <v>1521</v>
      </c>
      <c r="C55" t="s">
        <v>1522</v>
      </c>
      <c r="D55" t="s">
        <v>106</v>
      </c>
      <c r="E55" t="s">
        <v>129</v>
      </c>
      <c r="F55" t="s">
        <v>1523</v>
      </c>
      <c r="G55" t="s">
        <v>118</v>
      </c>
      <c r="H55" t="s">
        <v>108</v>
      </c>
      <c r="I55" s="78">
        <v>221.81</v>
      </c>
      <c r="J55" s="78">
        <v>15250</v>
      </c>
      <c r="K55" s="78">
        <v>33.826025000000001</v>
      </c>
      <c r="L55" s="78">
        <v>0</v>
      </c>
      <c r="M55" s="78">
        <v>0.25</v>
      </c>
      <c r="N55" s="78">
        <v>0.01</v>
      </c>
    </row>
    <row r="56" spans="2:14">
      <c r="B56" t="s">
        <v>1524</v>
      </c>
      <c r="C56" t="s">
        <v>1525</v>
      </c>
      <c r="D56" t="s">
        <v>106</v>
      </c>
      <c r="E56" t="s">
        <v>129</v>
      </c>
      <c r="F56" t="s">
        <v>1526</v>
      </c>
      <c r="G56" t="s">
        <v>118</v>
      </c>
      <c r="H56" t="s">
        <v>108</v>
      </c>
      <c r="I56" s="78">
        <v>203.13</v>
      </c>
      <c r="J56" s="78">
        <v>7076</v>
      </c>
      <c r="K56" s="78">
        <v>14.373478800000001</v>
      </c>
      <c r="L56" s="78">
        <v>0</v>
      </c>
      <c r="M56" s="78">
        <v>0.11</v>
      </c>
      <c r="N56" s="78">
        <v>0</v>
      </c>
    </row>
    <row r="57" spans="2:14">
      <c r="B57" t="s">
        <v>1527</v>
      </c>
      <c r="C57" t="s">
        <v>1528</v>
      </c>
      <c r="D57" t="s">
        <v>106</v>
      </c>
      <c r="E57" t="s">
        <v>129</v>
      </c>
      <c r="F57" t="s">
        <v>1529</v>
      </c>
      <c r="G57" t="s">
        <v>118</v>
      </c>
      <c r="H57" t="s">
        <v>108</v>
      </c>
      <c r="I57" s="78">
        <v>1439.77</v>
      </c>
      <c r="J57" s="78">
        <v>3950</v>
      </c>
      <c r="K57" s="78">
        <v>56.870914999999997</v>
      </c>
      <c r="L57" s="78">
        <v>0</v>
      </c>
      <c r="M57" s="78">
        <v>0.42</v>
      </c>
      <c r="N57" s="78">
        <v>0.01</v>
      </c>
    </row>
    <row r="58" spans="2:14">
      <c r="B58" t="s">
        <v>1530</v>
      </c>
      <c r="C58" t="s">
        <v>1531</v>
      </c>
      <c r="D58" t="s">
        <v>106</v>
      </c>
      <c r="E58" t="s">
        <v>129</v>
      </c>
      <c r="F58" t="s">
        <v>1532</v>
      </c>
      <c r="G58" t="s">
        <v>908</v>
      </c>
      <c r="H58" t="s">
        <v>108</v>
      </c>
      <c r="I58" s="78">
        <v>273</v>
      </c>
      <c r="J58" s="78">
        <v>2395</v>
      </c>
      <c r="K58" s="78">
        <v>6.5383500000000003</v>
      </c>
      <c r="L58" s="78">
        <v>0</v>
      </c>
      <c r="M58" s="78">
        <v>0.05</v>
      </c>
      <c r="N58" s="78">
        <v>0</v>
      </c>
    </row>
    <row r="59" spans="2:14">
      <c r="B59" t="s">
        <v>1533</v>
      </c>
      <c r="C59" t="s">
        <v>1534</v>
      </c>
      <c r="D59" t="s">
        <v>106</v>
      </c>
      <c r="E59" t="s">
        <v>129</v>
      </c>
      <c r="F59" t="s">
        <v>1535</v>
      </c>
      <c r="G59" t="s">
        <v>908</v>
      </c>
      <c r="H59" t="s">
        <v>108</v>
      </c>
      <c r="I59" s="78">
        <v>651.13</v>
      </c>
      <c r="J59" s="78">
        <v>1913</v>
      </c>
      <c r="K59" s="78">
        <v>12.4561169</v>
      </c>
      <c r="L59" s="78">
        <v>0</v>
      </c>
      <c r="M59" s="78">
        <v>0.09</v>
      </c>
      <c r="N59" s="78">
        <v>0</v>
      </c>
    </row>
    <row r="60" spans="2:14">
      <c r="B60" t="s">
        <v>1536</v>
      </c>
      <c r="C60" t="s">
        <v>1537</v>
      </c>
      <c r="D60" t="s">
        <v>106</v>
      </c>
      <c r="E60" t="s">
        <v>129</v>
      </c>
      <c r="F60" t="s">
        <v>1538</v>
      </c>
      <c r="G60" t="s">
        <v>908</v>
      </c>
      <c r="H60" t="s">
        <v>108</v>
      </c>
      <c r="I60" s="78">
        <v>128956.99</v>
      </c>
      <c r="J60" s="78">
        <v>27.7</v>
      </c>
      <c r="K60" s="78">
        <v>35.721086229999997</v>
      </c>
      <c r="L60" s="78">
        <v>0</v>
      </c>
      <c r="M60" s="78">
        <v>0.26</v>
      </c>
      <c r="N60" s="78">
        <v>0.01</v>
      </c>
    </row>
    <row r="61" spans="2:14">
      <c r="B61" t="s">
        <v>1539</v>
      </c>
      <c r="C61" t="s">
        <v>1540</v>
      </c>
      <c r="D61" t="s">
        <v>106</v>
      </c>
      <c r="E61" t="s">
        <v>129</v>
      </c>
      <c r="F61" t="s">
        <v>796</v>
      </c>
      <c r="G61" t="s">
        <v>500</v>
      </c>
      <c r="H61" t="s">
        <v>108</v>
      </c>
      <c r="I61" s="78">
        <v>65088.37</v>
      </c>
      <c r="J61" s="78">
        <v>154</v>
      </c>
      <c r="K61" s="78">
        <v>100.2360898</v>
      </c>
      <c r="L61" s="78">
        <v>0</v>
      </c>
      <c r="M61" s="78">
        <v>0.74</v>
      </c>
      <c r="N61" s="78">
        <v>0.02</v>
      </c>
    </row>
    <row r="62" spans="2:14">
      <c r="B62" t="s">
        <v>1541</v>
      </c>
      <c r="C62" t="s">
        <v>1542</v>
      </c>
      <c r="D62" t="s">
        <v>106</v>
      </c>
      <c r="E62" t="s">
        <v>129</v>
      </c>
      <c r="F62" t="s">
        <v>1543</v>
      </c>
      <c r="G62" t="s">
        <v>500</v>
      </c>
      <c r="H62" t="s">
        <v>108</v>
      </c>
      <c r="I62" s="78">
        <v>133.02000000000001</v>
      </c>
      <c r="J62" s="78">
        <v>9853</v>
      </c>
      <c r="K62" s="78">
        <v>13.1064606</v>
      </c>
      <c r="L62" s="78">
        <v>0</v>
      </c>
      <c r="M62" s="78">
        <v>0.1</v>
      </c>
      <c r="N62" s="78">
        <v>0</v>
      </c>
    </row>
    <row r="63" spans="2:14">
      <c r="B63" t="s">
        <v>1544</v>
      </c>
      <c r="C63" t="s">
        <v>1545</v>
      </c>
      <c r="D63" t="s">
        <v>106</v>
      </c>
      <c r="E63" t="s">
        <v>129</v>
      </c>
      <c r="F63" t="s">
        <v>1546</v>
      </c>
      <c r="G63" t="s">
        <v>1149</v>
      </c>
      <c r="H63" t="s">
        <v>108</v>
      </c>
      <c r="I63" s="78">
        <v>240.94</v>
      </c>
      <c r="J63" s="78">
        <v>9648</v>
      </c>
      <c r="K63" s="78">
        <v>23.245891199999999</v>
      </c>
      <c r="L63" s="78">
        <v>0</v>
      </c>
      <c r="M63" s="78">
        <v>0.17</v>
      </c>
      <c r="N63" s="78">
        <v>0.01</v>
      </c>
    </row>
    <row r="64" spans="2:14">
      <c r="B64" t="s">
        <v>1547</v>
      </c>
      <c r="C64" t="s">
        <v>1548</v>
      </c>
      <c r="D64" t="s">
        <v>106</v>
      </c>
      <c r="E64" t="s">
        <v>129</v>
      </c>
      <c r="F64" t="s">
        <v>1148</v>
      </c>
      <c r="G64" t="s">
        <v>1149</v>
      </c>
      <c r="H64" t="s">
        <v>108</v>
      </c>
      <c r="I64" s="78">
        <v>2383.7399999999998</v>
      </c>
      <c r="J64" s="78">
        <v>5567</v>
      </c>
      <c r="K64" s="78">
        <v>132.70280579999999</v>
      </c>
      <c r="L64" s="78">
        <v>0</v>
      </c>
      <c r="M64" s="78">
        <v>0.98</v>
      </c>
      <c r="N64" s="78">
        <v>0.03</v>
      </c>
    </row>
    <row r="65" spans="2:14">
      <c r="B65" t="s">
        <v>1549</v>
      </c>
      <c r="C65" t="s">
        <v>1550</v>
      </c>
      <c r="D65" t="s">
        <v>106</v>
      </c>
      <c r="E65" t="s">
        <v>129</v>
      </c>
      <c r="F65" t="s">
        <v>1551</v>
      </c>
      <c r="G65" t="s">
        <v>1149</v>
      </c>
      <c r="H65" t="s">
        <v>108</v>
      </c>
      <c r="I65" s="78">
        <v>120.11</v>
      </c>
      <c r="J65" s="78">
        <v>3897</v>
      </c>
      <c r="K65" s="78">
        <v>4.6806866999999999</v>
      </c>
      <c r="L65" s="78">
        <v>0</v>
      </c>
      <c r="M65" s="78">
        <v>0.03</v>
      </c>
      <c r="N65" s="78">
        <v>0</v>
      </c>
    </row>
    <row r="66" spans="2:14">
      <c r="B66" t="s">
        <v>1552</v>
      </c>
      <c r="C66" t="s">
        <v>1553</v>
      </c>
      <c r="D66" t="s">
        <v>106</v>
      </c>
      <c r="E66" t="s">
        <v>129</v>
      </c>
      <c r="F66" t="s">
        <v>1554</v>
      </c>
      <c r="G66" t="s">
        <v>492</v>
      </c>
      <c r="H66" t="s">
        <v>108</v>
      </c>
      <c r="I66" s="78">
        <v>163.27000000000001</v>
      </c>
      <c r="J66" s="78">
        <v>6316</v>
      </c>
      <c r="K66" s="78">
        <v>10.3121332</v>
      </c>
      <c r="L66" s="78">
        <v>0</v>
      </c>
      <c r="M66" s="78">
        <v>0.08</v>
      </c>
      <c r="N66" s="78">
        <v>0</v>
      </c>
    </row>
    <row r="67" spans="2:14">
      <c r="B67" t="s">
        <v>1555</v>
      </c>
      <c r="C67" t="s">
        <v>1556</v>
      </c>
      <c r="D67" t="s">
        <v>106</v>
      </c>
      <c r="E67" t="s">
        <v>129</v>
      </c>
      <c r="F67" t="s">
        <v>1557</v>
      </c>
      <c r="G67" t="s">
        <v>1558</v>
      </c>
      <c r="H67" t="s">
        <v>108</v>
      </c>
      <c r="I67" s="78">
        <v>553.23</v>
      </c>
      <c r="J67" s="78">
        <v>1970</v>
      </c>
      <c r="K67" s="78">
        <v>10.898631</v>
      </c>
      <c r="L67" s="78">
        <v>0</v>
      </c>
      <c r="M67" s="78">
        <v>0.08</v>
      </c>
      <c r="N67" s="78">
        <v>0</v>
      </c>
    </row>
    <row r="68" spans="2:14">
      <c r="B68" t="s">
        <v>1559</v>
      </c>
      <c r="C68" t="s">
        <v>1560</v>
      </c>
      <c r="D68" t="s">
        <v>106</v>
      </c>
      <c r="E68" t="s">
        <v>129</v>
      </c>
      <c r="F68" t="s">
        <v>1561</v>
      </c>
      <c r="G68" t="s">
        <v>735</v>
      </c>
      <c r="H68" t="s">
        <v>108</v>
      </c>
      <c r="I68" s="78">
        <v>1609.61</v>
      </c>
      <c r="J68" s="78">
        <v>3470</v>
      </c>
      <c r="K68" s="78">
        <v>55.853467000000002</v>
      </c>
      <c r="L68" s="78">
        <v>0</v>
      </c>
      <c r="M68" s="78">
        <v>0.41</v>
      </c>
      <c r="N68" s="78">
        <v>0.01</v>
      </c>
    </row>
    <row r="69" spans="2:14">
      <c r="B69" t="s">
        <v>1562</v>
      </c>
      <c r="C69" t="s">
        <v>1563</v>
      </c>
      <c r="D69" t="s">
        <v>106</v>
      </c>
      <c r="E69" t="s">
        <v>129</v>
      </c>
      <c r="F69" t="s">
        <v>1564</v>
      </c>
      <c r="G69" t="s">
        <v>735</v>
      </c>
      <c r="H69" t="s">
        <v>108</v>
      </c>
      <c r="I69" s="78">
        <v>7.4</v>
      </c>
      <c r="J69" s="78">
        <v>17900</v>
      </c>
      <c r="K69" s="78">
        <v>1.3246</v>
      </c>
      <c r="L69" s="78">
        <v>0</v>
      </c>
      <c r="M69" s="78">
        <v>0.01</v>
      </c>
      <c r="N69" s="78">
        <v>0</v>
      </c>
    </row>
    <row r="70" spans="2:14">
      <c r="B70" t="s">
        <v>1565</v>
      </c>
      <c r="C70" t="s">
        <v>1566</v>
      </c>
      <c r="D70" t="s">
        <v>106</v>
      </c>
      <c r="E70" t="s">
        <v>129</v>
      </c>
      <c r="F70" t="s">
        <v>734</v>
      </c>
      <c r="G70" t="s">
        <v>735</v>
      </c>
      <c r="H70" t="s">
        <v>108</v>
      </c>
      <c r="I70" s="78">
        <v>2727.34</v>
      </c>
      <c r="J70" s="78">
        <v>1207</v>
      </c>
      <c r="K70" s="78">
        <v>32.918993800000003</v>
      </c>
      <c r="L70" s="78">
        <v>0</v>
      </c>
      <c r="M70" s="78">
        <v>0.24</v>
      </c>
      <c r="N70" s="78">
        <v>0.01</v>
      </c>
    </row>
    <row r="71" spans="2:14">
      <c r="B71" t="s">
        <v>1567</v>
      </c>
      <c r="C71" t="s">
        <v>1568</v>
      </c>
      <c r="D71" t="s">
        <v>106</v>
      </c>
      <c r="E71" t="s">
        <v>129</v>
      </c>
      <c r="F71" t="s">
        <v>1569</v>
      </c>
      <c r="G71" t="s">
        <v>1015</v>
      </c>
      <c r="H71" t="s">
        <v>108</v>
      </c>
      <c r="I71" s="78">
        <v>1509.07</v>
      </c>
      <c r="J71" s="78">
        <v>926</v>
      </c>
      <c r="K71" s="78">
        <v>13.973988200000001</v>
      </c>
      <c r="L71" s="78">
        <v>0</v>
      </c>
      <c r="M71" s="78">
        <v>0.1</v>
      </c>
      <c r="N71" s="78">
        <v>0</v>
      </c>
    </row>
    <row r="72" spans="2:14">
      <c r="B72" t="s">
        <v>1570</v>
      </c>
      <c r="C72" t="s">
        <v>1571</v>
      </c>
      <c r="D72" t="s">
        <v>106</v>
      </c>
      <c r="E72" t="s">
        <v>129</v>
      </c>
      <c r="F72" t="s">
        <v>1014</v>
      </c>
      <c r="G72" t="s">
        <v>1015</v>
      </c>
      <c r="H72" t="s">
        <v>108</v>
      </c>
      <c r="I72" s="78">
        <v>8609.6</v>
      </c>
      <c r="J72" s="78">
        <v>632</v>
      </c>
      <c r="K72" s="78">
        <v>54.412672000000001</v>
      </c>
      <c r="L72" s="78">
        <v>0</v>
      </c>
      <c r="M72" s="78">
        <v>0.4</v>
      </c>
      <c r="N72" s="78">
        <v>0.01</v>
      </c>
    </row>
    <row r="73" spans="2:14">
      <c r="B73" t="s">
        <v>1572</v>
      </c>
      <c r="C73" t="s">
        <v>1573</v>
      </c>
      <c r="D73" t="s">
        <v>106</v>
      </c>
      <c r="E73" t="s">
        <v>129</v>
      </c>
      <c r="F73" t="s">
        <v>1574</v>
      </c>
      <c r="G73" t="s">
        <v>432</v>
      </c>
      <c r="H73" t="s">
        <v>108</v>
      </c>
      <c r="I73" s="78">
        <v>11234.83</v>
      </c>
      <c r="J73" s="78">
        <v>3905</v>
      </c>
      <c r="K73" s="78">
        <v>438.72011149999997</v>
      </c>
      <c r="L73" s="78">
        <v>0.03</v>
      </c>
      <c r="M73" s="78">
        <v>3.24</v>
      </c>
      <c r="N73" s="78">
        <v>0.1</v>
      </c>
    </row>
    <row r="74" spans="2:14">
      <c r="B74" t="s">
        <v>1575</v>
      </c>
      <c r="C74" t="s">
        <v>1576</v>
      </c>
      <c r="D74" t="s">
        <v>106</v>
      </c>
      <c r="E74" t="s">
        <v>129</v>
      </c>
      <c r="F74" t="s">
        <v>449</v>
      </c>
      <c r="G74" t="s">
        <v>432</v>
      </c>
      <c r="H74" t="s">
        <v>108</v>
      </c>
      <c r="I74" s="78">
        <v>6167.19</v>
      </c>
      <c r="J74" s="78">
        <v>3499</v>
      </c>
      <c r="K74" s="78">
        <v>215.78997810000001</v>
      </c>
      <c r="L74" s="78">
        <v>0.01</v>
      </c>
      <c r="M74" s="78">
        <v>1.59</v>
      </c>
      <c r="N74" s="78">
        <v>0.05</v>
      </c>
    </row>
    <row r="75" spans="2:14">
      <c r="B75" t="s">
        <v>1577</v>
      </c>
      <c r="C75" t="s">
        <v>1578</v>
      </c>
      <c r="D75" t="s">
        <v>106</v>
      </c>
      <c r="E75" t="s">
        <v>129</v>
      </c>
      <c r="F75" t="s">
        <v>504</v>
      </c>
      <c r="G75" t="s">
        <v>432</v>
      </c>
      <c r="H75" t="s">
        <v>108</v>
      </c>
      <c r="I75" s="78">
        <v>2167.21</v>
      </c>
      <c r="J75" s="78">
        <v>2820</v>
      </c>
      <c r="K75" s="78">
        <v>61.115321999999999</v>
      </c>
      <c r="L75" s="78">
        <v>0</v>
      </c>
      <c r="M75" s="78">
        <v>0.45</v>
      </c>
      <c r="N75" s="78">
        <v>0.01</v>
      </c>
    </row>
    <row r="76" spans="2:14">
      <c r="B76" t="s">
        <v>1579</v>
      </c>
      <c r="C76" t="s">
        <v>1580</v>
      </c>
      <c r="D76" t="s">
        <v>106</v>
      </c>
      <c r="E76" t="s">
        <v>129</v>
      </c>
      <c r="F76" t="s">
        <v>692</v>
      </c>
      <c r="G76" t="s">
        <v>432</v>
      </c>
      <c r="H76" t="s">
        <v>108</v>
      </c>
      <c r="I76" s="78">
        <v>298.31</v>
      </c>
      <c r="J76" s="78">
        <v>7798</v>
      </c>
      <c r="K76" s="78">
        <v>23.262213800000001</v>
      </c>
      <c r="L76" s="78">
        <v>0</v>
      </c>
      <c r="M76" s="78">
        <v>0.17</v>
      </c>
      <c r="N76" s="78">
        <v>0.01</v>
      </c>
    </row>
    <row r="77" spans="2:14">
      <c r="B77" t="s">
        <v>1581</v>
      </c>
      <c r="C77" t="s">
        <v>1582</v>
      </c>
      <c r="D77" t="s">
        <v>106</v>
      </c>
      <c r="E77" t="s">
        <v>129</v>
      </c>
      <c r="F77" t="s">
        <v>507</v>
      </c>
      <c r="G77" t="s">
        <v>432</v>
      </c>
      <c r="H77" t="s">
        <v>108</v>
      </c>
      <c r="I77" s="78">
        <v>2980.65</v>
      </c>
      <c r="J77" s="78">
        <v>1251</v>
      </c>
      <c r="K77" s="78">
        <v>37.287931499999999</v>
      </c>
      <c r="L77" s="78">
        <v>0</v>
      </c>
      <c r="M77" s="78">
        <v>0.27</v>
      </c>
      <c r="N77" s="78">
        <v>0.01</v>
      </c>
    </row>
    <row r="78" spans="2:14">
      <c r="B78" t="s">
        <v>1583</v>
      </c>
      <c r="C78" t="s">
        <v>1584</v>
      </c>
      <c r="D78" t="s">
        <v>106</v>
      </c>
      <c r="E78" t="s">
        <v>129</v>
      </c>
      <c r="F78" t="s">
        <v>763</v>
      </c>
      <c r="G78" t="s">
        <v>432</v>
      </c>
      <c r="H78" t="s">
        <v>108</v>
      </c>
      <c r="I78" s="78">
        <v>633.54</v>
      </c>
      <c r="J78" s="78">
        <v>4118</v>
      </c>
      <c r="K78" s="78">
        <v>26.089177200000002</v>
      </c>
      <c r="L78" s="78">
        <v>0</v>
      </c>
      <c r="M78" s="78">
        <v>0.19</v>
      </c>
      <c r="N78" s="78">
        <v>0.01</v>
      </c>
    </row>
    <row r="79" spans="2:14">
      <c r="B79" t="s">
        <v>1585</v>
      </c>
      <c r="C79" t="s">
        <v>1586</v>
      </c>
      <c r="D79" t="s">
        <v>106</v>
      </c>
      <c r="E79" t="s">
        <v>129</v>
      </c>
      <c r="F79" t="s">
        <v>698</v>
      </c>
      <c r="G79" t="s">
        <v>432</v>
      </c>
      <c r="H79" t="s">
        <v>108</v>
      </c>
      <c r="I79" s="78">
        <v>6915.63</v>
      </c>
      <c r="J79" s="78">
        <v>1042</v>
      </c>
      <c r="K79" s="78">
        <v>72.060864600000002</v>
      </c>
      <c r="L79" s="78">
        <v>0.01</v>
      </c>
      <c r="M79" s="78">
        <v>0.53</v>
      </c>
      <c r="N79" s="78">
        <v>0.02</v>
      </c>
    </row>
    <row r="80" spans="2:14">
      <c r="B80" t="s">
        <v>1587</v>
      </c>
      <c r="C80" t="s">
        <v>1588</v>
      </c>
      <c r="D80" t="s">
        <v>106</v>
      </c>
      <c r="E80" t="s">
        <v>129</v>
      </c>
      <c r="F80" t="s">
        <v>616</v>
      </c>
      <c r="G80" t="s">
        <v>432</v>
      </c>
      <c r="H80" t="s">
        <v>108</v>
      </c>
      <c r="I80" s="78">
        <v>192.6</v>
      </c>
      <c r="J80" s="78">
        <v>19850</v>
      </c>
      <c r="K80" s="78">
        <v>38.231099999999998</v>
      </c>
      <c r="L80" s="78">
        <v>0</v>
      </c>
      <c r="M80" s="78">
        <v>0.28000000000000003</v>
      </c>
      <c r="N80" s="78">
        <v>0.01</v>
      </c>
    </row>
    <row r="81" spans="2:14">
      <c r="B81" t="s">
        <v>1589</v>
      </c>
      <c r="C81" t="s">
        <v>1590</v>
      </c>
      <c r="D81" t="s">
        <v>106</v>
      </c>
      <c r="E81" t="s">
        <v>129</v>
      </c>
      <c r="F81" t="s">
        <v>623</v>
      </c>
      <c r="G81" t="s">
        <v>432</v>
      </c>
      <c r="H81" t="s">
        <v>108</v>
      </c>
      <c r="I81" s="78">
        <v>124.84</v>
      </c>
      <c r="J81" s="78">
        <v>24310</v>
      </c>
      <c r="K81" s="78">
        <v>30.348604000000002</v>
      </c>
      <c r="L81" s="78">
        <v>0</v>
      </c>
      <c r="M81" s="78">
        <v>0.22</v>
      </c>
      <c r="N81" s="78">
        <v>0.01</v>
      </c>
    </row>
    <row r="82" spans="2:14">
      <c r="B82" t="s">
        <v>1591</v>
      </c>
      <c r="C82" t="s">
        <v>1592</v>
      </c>
      <c r="D82" t="s">
        <v>106</v>
      </c>
      <c r="E82" t="s">
        <v>129</v>
      </c>
      <c r="F82" t="s">
        <v>727</v>
      </c>
      <c r="G82" t="s">
        <v>432</v>
      </c>
      <c r="H82" t="s">
        <v>108</v>
      </c>
      <c r="I82" s="78">
        <v>40.71</v>
      </c>
      <c r="J82" s="78">
        <v>27500</v>
      </c>
      <c r="K82" s="78">
        <v>11.19525</v>
      </c>
      <c r="L82" s="78">
        <v>0</v>
      </c>
      <c r="M82" s="78">
        <v>0.08</v>
      </c>
      <c r="N82" s="78">
        <v>0</v>
      </c>
    </row>
    <row r="83" spans="2:14">
      <c r="B83" t="s">
        <v>1593</v>
      </c>
      <c r="C83" t="s">
        <v>1594</v>
      </c>
      <c r="D83" t="s">
        <v>106</v>
      </c>
      <c r="E83" t="s">
        <v>129</v>
      </c>
      <c r="F83" t="s">
        <v>521</v>
      </c>
      <c r="G83" t="s">
        <v>432</v>
      </c>
      <c r="H83" t="s">
        <v>108</v>
      </c>
      <c r="I83" s="78">
        <v>23.43</v>
      </c>
      <c r="J83" s="78">
        <v>117400</v>
      </c>
      <c r="K83" s="78">
        <v>27.506820000000001</v>
      </c>
      <c r="L83" s="78">
        <v>0</v>
      </c>
      <c r="M83" s="78">
        <v>0.2</v>
      </c>
      <c r="N83" s="78">
        <v>0.01</v>
      </c>
    </row>
    <row r="84" spans="2:14">
      <c r="B84" t="s">
        <v>1595</v>
      </c>
      <c r="C84" t="s">
        <v>1596</v>
      </c>
      <c r="D84" t="s">
        <v>106</v>
      </c>
      <c r="E84" t="s">
        <v>129</v>
      </c>
      <c r="F84" t="s">
        <v>829</v>
      </c>
      <c r="G84" t="s">
        <v>432</v>
      </c>
      <c r="H84" t="s">
        <v>108</v>
      </c>
      <c r="I84" s="78">
        <v>163.95</v>
      </c>
      <c r="J84" s="78">
        <v>575</v>
      </c>
      <c r="K84" s="78">
        <v>0.94271249999999995</v>
      </c>
      <c r="L84" s="78">
        <v>0</v>
      </c>
      <c r="M84" s="78">
        <v>0.01</v>
      </c>
      <c r="N84" s="78">
        <v>0</v>
      </c>
    </row>
    <row r="85" spans="2:14">
      <c r="B85" t="s">
        <v>1597</v>
      </c>
      <c r="C85" t="s">
        <v>1598</v>
      </c>
      <c r="D85" t="s">
        <v>106</v>
      </c>
      <c r="E85" t="s">
        <v>129</v>
      </c>
      <c r="F85" t="s">
        <v>812</v>
      </c>
      <c r="G85" t="s">
        <v>432</v>
      </c>
      <c r="H85" t="s">
        <v>108</v>
      </c>
      <c r="I85" s="78">
        <v>10014.379999999999</v>
      </c>
      <c r="J85" s="78">
        <v>289.39999999999998</v>
      </c>
      <c r="K85" s="78">
        <v>28.981615720000001</v>
      </c>
      <c r="L85" s="78">
        <v>0</v>
      </c>
      <c r="M85" s="78">
        <v>0.21</v>
      </c>
      <c r="N85" s="78">
        <v>0.01</v>
      </c>
    </row>
    <row r="86" spans="2:14">
      <c r="B86" t="s">
        <v>1599</v>
      </c>
      <c r="C86" t="s">
        <v>1600</v>
      </c>
      <c r="D86" t="s">
        <v>106</v>
      </c>
      <c r="E86" t="s">
        <v>129</v>
      </c>
      <c r="F86" t="s">
        <v>1601</v>
      </c>
      <c r="G86" t="s">
        <v>432</v>
      </c>
      <c r="H86" t="s">
        <v>108</v>
      </c>
      <c r="I86" s="78">
        <v>625.75</v>
      </c>
      <c r="J86" s="78">
        <v>6350</v>
      </c>
      <c r="K86" s="78">
        <v>39.735124999999996</v>
      </c>
      <c r="L86" s="78">
        <v>0</v>
      </c>
      <c r="M86" s="78">
        <v>0.28999999999999998</v>
      </c>
      <c r="N86" s="78">
        <v>0.01</v>
      </c>
    </row>
    <row r="87" spans="2:14">
      <c r="B87" t="s">
        <v>1602</v>
      </c>
      <c r="C87" t="s">
        <v>1603</v>
      </c>
      <c r="D87" t="s">
        <v>106</v>
      </c>
      <c r="E87" t="s">
        <v>129</v>
      </c>
      <c r="F87" t="s">
        <v>787</v>
      </c>
      <c r="G87" t="s">
        <v>432</v>
      </c>
      <c r="H87" t="s">
        <v>108</v>
      </c>
      <c r="I87" s="78">
        <v>236.85</v>
      </c>
      <c r="J87" s="78">
        <v>12000</v>
      </c>
      <c r="K87" s="78">
        <v>28.422000000000001</v>
      </c>
      <c r="L87" s="78">
        <v>0</v>
      </c>
      <c r="M87" s="78">
        <v>0.21</v>
      </c>
      <c r="N87" s="78">
        <v>0.01</v>
      </c>
    </row>
    <row r="88" spans="2:14">
      <c r="B88" t="s">
        <v>1604</v>
      </c>
      <c r="C88" t="s">
        <v>1605</v>
      </c>
      <c r="D88" t="s">
        <v>106</v>
      </c>
      <c r="E88" t="s">
        <v>129</v>
      </c>
      <c r="F88" t="s">
        <v>595</v>
      </c>
      <c r="G88" t="s">
        <v>432</v>
      </c>
      <c r="H88" t="s">
        <v>108</v>
      </c>
      <c r="I88" s="78">
        <v>8264.56</v>
      </c>
      <c r="J88" s="78">
        <v>1039</v>
      </c>
      <c r="K88" s="78">
        <v>85.868778399999997</v>
      </c>
      <c r="L88" s="78">
        <v>0.01</v>
      </c>
      <c r="M88" s="78">
        <v>0.63</v>
      </c>
      <c r="N88" s="78">
        <v>0.02</v>
      </c>
    </row>
    <row r="89" spans="2:14">
      <c r="B89" t="s">
        <v>1606</v>
      </c>
      <c r="C89" t="s">
        <v>1607</v>
      </c>
      <c r="D89" t="s">
        <v>106</v>
      </c>
      <c r="E89" t="s">
        <v>129</v>
      </c>
      <c r="F89" t="s">
        <v>680</v>
      </c>
      <c r="G89" t="s">
        <v>432</v>
      </c>
      <c r="H89" t="s">
        <v>108</v>
      </c>
      <c r="I89" s="78">
        <v>16623.2</v>
      </c>
      <c r="J89" s="78">
        <v>614</v>
      </c>
      <c r="K89" s="78">
        <v>102.06644799999999</v>
      </c>
      <c r="L89" s="78">
        <v>0</v>
      </c>
      <c r="M89" s="78">
        <v>0.75</v>
      </c>
      <c r="N89" s="78">
        <v>0.02</v>
      </c>
    </row>
    <row r="90" spans="2:14">
      <c r="B90" t="s">
        <v>1608</v>
      </c>
      <c r="C90" t="s">
        <v>1609</v>
      </c>
      <c r="D90" t="s">
        <v>106</v>
      </c>
      <c r="E90" t="s">
        <v>129</v>
      </c>
      <c r="F90" t="s">
        <v>1022</v>
      </c>
      <c r="G90" t="s">
        <v>784</v>
      </c>
      <c r="H90" t="s">
        <v>108</v>
      </c>
      <c r="I90" s="78">
        <v>16379.39</v>
      </c>
      <c r="J90" s="78">
        <v>347.3</v>
      </c>
      <c r="K90" s="78">
        <v>56.885621469999997</v>
      </c>
      <c r="L90" s="78">
        <v>0.01</v>
      </c>
      <c r="M90" s="78">
        <v>0.42</v>
      </c>
      <c r="N90" s="78">
        <v>0.01</v>
      </c>
    </row>
    <row r="91" spans="2:14">
      <c r="B91" t="s">
        <v>1610</v>
      </c>
      <c r="C91" t="s">
        <v>1611</v>
      </c>
      <c r="D91" t="s">
        <v>106</v>
      </c>
      <c r="E91" t="s">
        <v>129</v>
      </c>
      <c r="F91" t="s">
        <v>1612</v>
      </c>
      <c r="G91" t="s">
        <v>1613</v>
      </c>
      <c r="H91" t="s">
        <v>108</v>
      </c>
      <c r="I91" s="78">
        <v>397.13</v>
      </c>
      <c r="J91" s="78">
        <v>7290</v>
      </c>
      <c r="K91" s="78">
        <v>28.950776999999999</v>
      </c>
      <c r="L91" s="78">
        <v>0</v>
      </c>
      <c r="M91" s="78">
        <v>0.21</v>
      </c>
      <c r="N91" s="78">
        <v>0.01</v>
      </c>
    </row>
    <row r="92" spans="2:14">
      <c r="B92" t="s">
        <v>1614</v>
      </c>
      <c r="C92" t="s">
        <v>1615</v>
      </c>
      <c r="D92" t="s">
        <v>106</v>
      </c>
      <c r="E92" t="s">
        <v>129</v>
      </c>
      <c r="F92" t="s">
        <v>1616</v>
      </c>
      <c r="G92" t="s">
        <v>640</v>
      </c>
      <c r="H92" t="s">
        <v>108</v>
      </c>
      <c r="I92" s="78">
        <v>917.91</v>
      </c>
      <c r="J92" s="78">
        <v>4950</v>
      </c>
      <c r="K92" s="78">
        <v>45.436545000000002</v>
      </c>
      <c r="L92" s="78">
        <v>0</v>
      </c>
      <c r="M92" s="78">
        <v>0.34</v>
      </c>
      <c r="N92" s="78">
        <v>0.01</v>
      </c>
    </row>
    <row r="93" spans="2:14">
      <c r="B93" t="s">
        <v>1617</v>
      </c>
      <c r="C93" t="s">
        <v>1618</v>
      </c>
      <c r="D93" t="s">
        <v>106</v>
      </c>
      <c r="E93" t="s">
        <v>129</v>
      </c>
      <c r="F93" t="s">
        <v>1619</v>
      </c>
      <c r="G93" t="s">
        <v>640</v>
      </c>
      <c r="H93" t="s">
        <v>108</v>
      </c>
      <c r="I93" s="78">
        <v>1747.98</v>
      </c>
      <c r="J93" s="78">
        <v>2266</v>
      </c>
      <c r="K93" s="78">
        <v>39.609226800000002</v>
      </c>
      <c r="L93" s="78">
        <v>0</v>
      </c>
      <c r="M93" s="78">
        <v>0.28999999999999998</v>
      </c>
      <c r="N93" s="78">
        <v>0.01</v>
      </c>
    </row>
    <row r="94" spans="2:14">
      <c r="B94" t="s">
        <v>1620</v>
      </c>
      <c r="C94" t="s">
        <v>1621</v>
      </c>
      <c r="D94" t="s">
        <v>106</v>
      </c>
      <c r="E94" t="s">
        <v>129</v>
      </c>
      <c r="F94" t="s">
        <v>1007</v>
      </c>
      <c r="G94" t="s">
        <v>640</v>
      </c>
      <c r="H94" t="s">
        <v>108</v>
      </c>
      <c r="I94" s="78">
        <v>441.68</v>
      </c>
      <c r="J94" s="78">
        <v>10560</v>
      </c>
      <c r="K94" s="78">
        <v>46.641407999999998</v>
      </c>
      <c r="L94" s="78">
        <v>0</v>
      </c>
      <c r="M94" s="78">
        <v>0.34</v>
      </c>
      <c r="N94" s="78">
        <v>0.01</v>
      </c>
    </row>
    <row r="95" spans="2:14">
      <c r="B95" t="s">
        <v>1622</v>
      </c>
      <c r="C95" t="s">
        <v>1623</v>
      </c>
      <c r="D95" t="s">
        <v>106</v>
      </c>
      <c r="E95" t="s">
        <v>129</v>
      </c>
      <c r="F95" t="s">
        <v>633</v>
      </c>
      <c r="G95" t="s">
        <v>134</v>
      </c>
      <c r="H95" t="s">
        <v>108</v>
      </c>
      <c r="I95" s="78">
        <v>2195.52</v>
      </c>
      <c r="J95" s="78">
        <v>991</v>
      </c>
      <c r="K95" s="78">
        <v>21.757603199999998</v>
      </c>
      <c r="L95" s="78">
        <v>0</v>
      </c>
      <c r="M95" s="78">
        <v>0.16</v>
      </c>
      <c r="N95" s="78">
        <v>0.01</v>
      </c>
    </row>
    <row r="96" spans="2:14">
      <c r="B96" t="s">
        <v>1624</v>
      </c>
      <c r="C96" t="s">
        <v>1625</v>
      </c>
      <c r="D96" t="s">
        <v>106</v>
      </c>
      <c r="E96" t="s">
        <v>129</v>
      </c>
      <c r="F96" t="s">
        <v>1626</v>
      </c>
      <c r="G96" t="s">
        <v>135</v>
      </c>
      <c r="H96" t="s">
        <v>108</v>
      </c>
      <c r="I96" s="78">
        <v>123.53</v>
      </c>
      <c r="J96" s="78">
        <v>2251</v>
      </c>
      <c r="K96" s="78">
        <v>2.7806603000000001</v>
      </c>
      <c r="L96" s="78">
        <v>0</v>
      </c>
      <c r="M96" s="78">
        <v>0.02</v>
      </c>
      <c r="N96" s="78">
        <v>0</v>
      </c>
    </row>
    <row r="97" spans="2:14">
      <c r="B97" t="s">
        <v>1627</v>
      </c>
      <c r="C97" t="s">
        <v>1628</v>
      </c>
      <c r="D97" t="s">
        <v>106</v>
      </c>
      <c r="E97" t="s">
        <v>129</v>
      </c>
      <c r="F97" t="s">
        <v>1629</v>
      </c>
      <c r="G97" t="s">
        <v>135</v>
      </c>
      <c r="H97" t="s">
        <v>108</v>
      </c>
      <c r="I97" s="78">
        <v>60.5</v>
      </c>
      <c r="J97" s="78">
        <v>2687</v>
      </c>
      <c r="K97" s="78">
        <v>1.6256349999999999</v>
      </c>
      <c r="L97" s="78">
        <v>0</v>
      </c>
      <c r="M97" s="78">
        <v>0.01</v>
      </c>
      <c r="N97" s="78">
        <v>0</v>
      </c>
    </row>
    <row r="98" spans="2:14">
      <c r="B98" t="s">
        <v>1630</v>
      </c>
      <c r="C98" t="s">
        <v>1631</v>
      </c>
      <c r="D98" t="s">
        <v>106</v>
      </c>
      <c r="E98" t="s">
        <v>129</v>
      </c>
      <c r="F98" t="s">
        <v>1632</v>
      </c>
      <c r="G98" t="s">
        <v>135</v>
      </c>
      <c r="H98" t="s">
        <v>108</v>
      </c>
      <c r="I98" s="78">
        <v>323.47000000000003</v>
      </c>
      <c r="J98" s="78">
        <v>2185</v>
      </c>
      <c r="K98" s="78">
        <v>7.0678194999999997</v>
      </c>
      <c r="L98" s="78">
        <v>0</v>
      </c>
      <c r="M98" s="78">
        <v>0.05</v>
      </c>
      <c r="N98" s="78">
        <v>0</v>
      </c>
    </row>
    <row r="99" spans="2:14">
      <c r="B99" t="s">
        <v>1633</v>
      </c>
      <c r="C99" t="s">
        <v>1634</v>
      </c>
      <c r="D99" t="s">
        <v>106</v>
      </c>
      <c r="E99" t="s">
        <v>129</v>
      </c>
      <c r="F99" t="s">
        <v>1635</v>
      </c>
      <c r="G99" t="s">
        <v>135</v>
      </c>
      <c r="H99" t="s">
        <v>108</v>
      </c>
      <c r="I99" s="78">
        <v>293.29000000000002</v>
      </c>
      <c r="J99" s="78">
        <v>3975</v>
      </c>
      <c r="K99" s="78">
        <v>11.658277500000001</v>
      </c>
      <c r="L99" s="78">
        <v>0</v>
      </c>
      <c r="M99" s="78">
        <v>0.09</v>
      </c>
      <c r="N99" s="78">
        <v>0</v>
      </c>
    </row>
    <row r="100" spans="2:14">
      <c r="B100" t="s">
        <v>1636</v>
      </c>
      <c r="C100" t="s">
        <v>1637</v>
      </c>
      <c r="D100" t="s">
        <v>106</v>
      </c>
      <c r="E100" t="s">
        <v>129</v>
      </c>
      <c r="F100" t="s">
        <v>1167</v>
      </c>
      <c r="G100" t="s">
        <v>138</v>
      </c>
      <c r="H100" t="s">
        <v>108</v>
      </c>
      <c r="I100" s="78">
        <v>995.29</v>
      </c>
      <c r="J100" s="78">
        <v>9870</v>
      </c>
      <c r="K100" s="78">
        <v>98.235123000000002</v>
      </c>
      <c r="L100" s="78">
        <v>0</v>
      </c>
      <c r="M100" s="78">
        <v>0.72</v>
      </c>
      <c r="N100" s="78">
        <v>0.02</v>
      </c>
    </row>
    <row r="101" spans="2:14">
      <c r="B101" t="s">
        <v>1638</v>
      </c>
      <c r="C101" t="s">
        <v>1639</v>
      </c>
      <c r="D101" t="s">
        <v>106</v>
      </c>
      <c r="E101" t="s">
        <v>129</v>
      </c>
      <c r="F101" t="s">
        <v>677</v>
      </c>
      <c r="G101" t="s">
        <v>138</v>
      </c>
      <c r="H101" t="s">
        <v>108</v>
      </c>
      <c r="I101" s="78">
        <v>4365.6099999999997</v>
      </c>
      <c r="J101" s="78">
        <v>1719</v>
      </c>
      <c r="K101" s="78">
        <v>75.044835899999995</v>
      </c>
      <c r="L101" s="78">
        <v>0</v>
      </c>
      <c r="M101" s="78">
        <v>0.55000000000000004</v>
      </c>
      <c r="N101" s="78">
        <v>0.02</v>
      </c>
    </row>
    <row r="102" spans="2:14">
      <c r="B102" t="s">
        <v>1640</v>
      </c>
      <c r="C102" t="s">
        <v>1641</v>
      </c>
      <c r="D102" t="s">
        <v>106</v>
      </c>
      <c r="E102" t="s">
        <v>129</v>
      </c>
      <c r="F102" t="s">
        <v>911</v>
      </c>
      <c r="G102" t="s">
        <v>138</v>
      </c>
      <c r="H102" t="s">
        <v>108</v>
      </c>
      <c r="I102" s="78">
        <v>603.83000000000004</v>
      </c>
      <c r="J102" s="78">
        <v>2910</v>
      </c>
      <c r="K102" s="78">
        <v>17.571453000000002</v>
      </c>
      <c r="L102" s="78">
        <v>0</v>
      </c>
      <c r="M102" s="78">
        <v>0.13</v>
      </c>
      <c r="N102" s="78">
        <v>0</v>
      </c>
    </row>
    <row r="103" spans="2:14">
      <c r="B103" t="s">
        <v>1642</v>
      </c>
      <c r="C103" t="s">
        <v>1643</v>
      </c>
      <c r="D103" t="s">
        <v>106</v>
      </c>
      <c r="E103" t="s">
        <v>129</v>
      </c>
      <c r="F103" t="s">
        <v>665</v>
      </c>
      <c r="G103" t="s">
        <v>138</v>
      </c>
      <c r="H103" t="s">
        <v>108</v>
      </c>
      <c r="I103" s="78">
        <v>2914.52</v>
      </c>
      <c r="J103" s="78">
        <v>2423</v>
      </c>
      <c r="K103" s="78">
        <v>70.618819599999995</v>
      </c>
      <c r="L103" s="78">
        <v>0</v>
      </c>
      <c r="M103" s="78">
        <v>0.52</v>
      </c>
      <c r="N103" s="78">
        <v>0.02</v>
      </c>
    </row>
    <row r="104" spans="2:14">
      <c r="B104" s="79" t="s">
        <v>1644</v>
      </c>
      <c r="E104" s="16"/>
      <c r="F104" s="16"/>
      <c r="G104" s="16"/>
      <c r="I104" s="80">
        <v>351365.71</v>
      </c>
      <c r="K104" s="80">
        <v>2882.2776718999999</v>
      </c>
      <c r="M104" s="80">
        <v>21.26</v>
      </c>
      <c r="N104" s="80">
        <v>0.68</v>
      </c>
    </row>
    <row r="105" spans="2:14">
      <c r="B105" s="79" t="s">
        <v>1645</v>
      </c>
      <c r="E105" s="16"/>
      <c r="F105" s="16"/>
      <c r="G105" s="16"/>
    </row>
    <row r="106" spans="2:14">
      <c r="B106" t="s">
        <v>1646</v>
      </c>
      <c r="C106" t="s">
        <v>1647</v>
      </c>
      <c r="D106" t="s">
        <v>106</v>
      </c>
      <c r="E106" t="s">
        <v>129</v>
      </c>
      <c r="F106" t="s">
        <v>1648</v>
      </c>
      <c r="G106" t="s">
        <v>107</v>
      </c>
      <c r="H106" t="s">
        <v>108</v>
      </c>
      <c r="I106" s="78">
        <v>1372.08</v>
      </c>
      <c r="J106" s="78">
        <v>47.7</v>
      </c>
      <c r="K106" s="78">
        <v>0.65448216000000004</v>
      </c>
      <c r="L106" s="78">
        <v>0.01</v>
      </c>
      <c r="M106" s="78">
        <v>0</v>
      </c>
      <c r="N106" s="78">
        <v>0</v>
      </c>
    </row>
    <row r="107" spans="2:14">
      <c r="B107" t="s">
        <v>1649</v>
      </c>
      <c r="C107" t="s">
        <v>1650</v>
      </c>
      <c r="D107" t="s">
        <v>106</v>
      </c>
      <c r="E107" t="s">
        <v>129</v>
      </c>
      <c r="F107" t="s">
        <v>1651</v>
      </c>
      <c r="G107" t="s">
        <v>107</v>
      </c>
      <c r="H107" t="s">
        <v>108</v>
      </c>
      <c r="I107" s="78">
        <v>295</v>
      </c>
      <c r="J107" s="78">
        <v>2180</v>
      </c>
      <c r="K107" s="78">
        <v>6.431</v>
      </c>
      <c r="L107" s="78">
        <v>0</v>
      </c>
      <c r="M107" s="78">
        <v>0.05</v>
      </c>
      <c r="N107" s="78">
        <v>0</v>
      </c>
    </row>
    <row r="108" spans="2:14">
      <c r="B108" t="s">
        <v>1652</v>
      </c>
      <c r="C108" t="s">
        <v>1653</v>
      </c>
      <c r="D108" t="s">
        <v>106</v>
      </c>
      <c r="E108" t="s">
        <v>129</v>
      </c>
      <c r="F108" t="s">
        <v>1654</v>
      </c>
      <c r="G108" t="s">
        <v>107</v>
      </c>
      <c r="H108" t="s">
        <v>108</v>
      </c>
      <c r="I108" s="78">
        <v>121.3</v>
      </c>
      <c r="J108" s="78">
        <v>9240</v>
      </c>
      <c r="K108" s="78">
        <v>11.208119999999999</v>
      </c>
      <c r="L108" s="78">
        <v>0</v>
      </c>
      <c r="M108" s="78">
        <v>0.08</v>
      </c>
      <c r="N108" s="78">
        <v>0</v>
      </c>
    </row>
    <row r="109" spans="2:14">
      <c r="B109" t="s">
        <v>1655</v>
      </c>
      <c r="C109" t="s">
        <v>1656</v>
      </c>
      <c r="D109" t="s">
        <v>106</v>
      </c>
      <c r="E109" t="s">
        <v>129</v>
      </c>
      <c r="F109" t="s">
        <v>1657</v>
      </c>
      <c r="G109" t="s">
        <v>107</v>
      </c>
      <c r="H109" t="s">
        <v>108</v>
      </c>
      <c r="I109" s="78">
        <v>419.2</v>
      </c>
      <c r="J109" s="78">
        <v>9868</v>
      </c>
      <c r="K109" s="78">
        <v>41.366655999999999</v>
      </c>
      <c r="L109" s="78">
        <v>0.01</v>
      </c>
      <c r="M109" s="78">
        <v>0.31</v>
      </c>
      <c r="N109" s="78">
        <v>0.01</v>
      </c>
    </row>
    <row r="110" spans="2:14">
      <c r="B110" t="s">
        <v>1658</v>
      </c>
      <c r="C110" t="s">
        <v>1659</v>
      </c>
      <c r="D110" t="s">
        <v>106</v>
      </c>
      <c r="E110" t="s">
        <v>129</v>
      </c>
      <c r="F110" t="s">
        <v>1660</v>
      </c>
      <c r="G110" t="s">
        <v>1493</v>
      </c>
      <c r="H110" t="s">
        <v>108</v>
      </c>
      <c r="I110" s="78">
        <v>606.19000000000005</v>
      </c>
      <c r="J110" s="78">
        <v>3275</v>
      </c>
      <c r="K110" s="78">
        <v>19.852722499999999</v>
      </c>
      <c r="L110" s="78">
        <v>0.01</v>
      </c>
      <c r="M110" s="78">
        <v>0.15</v>
      </c>
      <c r="N110" s="78">
        <v>0</v>
      </c>
    </row>
    <row r="111" spans="2:14">
      <c r="B111" t="s">
        <v>1661</v>
      </c>
      <c r="C111" t="s">
        <v>1662</v>
      </c>
      <c r="D111" t="s">
        <v>106</v>
      </c>
      <c r="E111" t="s">
        <v>129</v>
      </c>
      <c r="F111" t="s">
        <v>1663</v>
      </c>
      <c r="G111" t="s">
        <v>1497</v>
      </c>
      <c r="H111" t="s">
        <v>108</v>
      </c>
      <c r="I111" s="78">
        <v>225.99</v>
      </c>
      <c r="J111" s="78">
        <v>1630</v>
      </c>
      <c r="K111" s="78">
        <v>3.6836370000000001</v>
      </c>
      <c r="L111" s="78">
        <v>0</v>
      </c>
      <c r="M111" s="78">
        <v>0.03</v>
      </c>
      <c r="N111" s="78">
        <v>0</v>
      </c>
    </row>
    <row r="112" spans="2:14">
      <c r="B112" t="s">
        <v>1664</v>
      </c>
      <c r="C112" t="s">
        <v>1665</v>
      </c>
      <c r="D112" t="s">
        <v>106</v>
      </c>
      <c r="E112" t="s">
        <v>129</v>
      </c>
      <c r="F112" t="s">
        <v>1666</v>
      </c>
      <c r="G112" t="s">
        <v>1417</v>
      </c>
      <c r="H112" t="s">
        <v>108</v>
      </c>
      <c r="I112" s="78">
        <v>85.73</v>
      </c>
      <c r="J112" s="78">
        <v>1770</v>
      </c>
      <c r="K112" s="78">
        <v>1.5174209999999999</v>
      </c>
      <c r="L112" s="78">
        <v>0</v>
      </c>
      <c r="M112" s="78">
        <v>0.01</v>
      </c>
      <c r="N112" s="78">
        <v>0</v>
      </c>
    </row>
    <row r="113" spans="2:14">
      <c r="B113" t="s">
        <v>1667</v>
      </c>
      <c r="C113" t="s">
        <v>1668</v>
      </c>
      <c r="D113" t="s">
        <v>106</v>
      </c>
      <c r="E113" t="s">
        <v>129</v>
      </c>
      <c r="F113" t="s">
        <v>1669</v>
      </c>
      <c r="G113" t="s">
        <v>1417</v>
      </c>
      <c r="H113" t="s">
        <v>108</v>
      </c>
      <c r="I113" s="78">
        <v>1457.54</v>
      </c>
      <c r="J113" s="78">
        <v>218.2</v>
      </c>
      <c r="K113" s="78">
        <v>3.1803522800000001</v>
      </c>
      <c r="L113" s="78">
        <v>0.01</v>
      </c>
      <c r="M113" s="78">
        <v>0.02</v>
      </c>
      <c r="N113" s="78">
        <v>0</v>
      </c>
    </row>
    <row r="114" spans="2:14">
      <c r="B114" t="s">
        <v>1670</v>
      </c>
      <c r="C114" t="s">
        <v>1671</v>
      </c>
      <c r="D114" t="s">
        <v>106</v>
      </c>
      <c r="E114" t="s">
        <v>129</v>
      </c>
      <c r="F114" t="s">
        <v>1672</v>
      </c>
      <c r="G114" t="s">
        <v>377</v>
      </c>
      <c r="H114" t="s">
        <v>108</v>
      </c>
      <c r="I114" s="78">
        <v>9.25</v>
      </c>
      <c r="J114" s="78">
        <v>797900</v>
      </c>
      <c r="K114" s="78">
        <v>73.805750000000003</v>
      </c>
      <c r="L114" s="78">
        <v>0.01</v>
      </c>
      <c r="M114" s="78">
        <v>0.54</v>
      </c>
      <c r="N114" s="78">
        <v>0.02</v>
      </c>
    </row>
    <row r="115" spans="2:14">
      <c r="B115" t="s">
        <v>1673</v>
      </c>
      <c r="C115" t="s">
        <v>1674</v>
      </c>
      <c r="D115" t="s">
        <v>106</v>
      </c>
      <c r="E115" t="s">
        <v>129</v>
      </c>
      <c r="F115" t="s">
        <v>1675</v>
      </c>
      <c r="G115" t="s">
        <v>377</v>
      </c>
      <c r="H115" t="s">
        <v>108</v>
      </c>
      <c r="I115" s="78">
        <v>27.02</v>
      </c>
      <c r="J115" s="78">
        <v>87690</v>
      </c>
      <c r="K115" s="78">
        <v>23.693838</v>
      </c>
      <c r="L115" s="78">
        <v>0</v>
      </c>
      <c r="M115" s="78">
        <v>0.17</v>
      </c>
      <c r="N115" s="78">
        <v>0.01</v>
      </c>
    </row>
    <row r="116" spans="2:14">
      <c r="B116" t="s">
        <v>1676</v>
      </c>
      <c r="C116" t="s">
        <v>1677</v>
      </c>
      <c r="D116" t="s">
        <v>106</v>
      </c>
      <c r="E116" t="s">
        <v>129</v>
      </c>
      <c r="F116" t="s">
        <v>1678</v>
      </c>
      <c r="G116" t="s">
        <v>1679</v>
      </c>
      <c r="H116" t="s">
        <v>108</v>
      </c>
      <c r="I116" s="78">
        <v>4155.57</v>
      </c>
      <c r="J116" s="78">
        <v>49.2</v>
      </c>
      <c r="K116" s="78">
        <v>2.04454044</v>
      </c>
      <c r="L116" s="78">
        <v>0</v>
      </c>
      <c r="M116" s="78">
        <v>0.02</v>
      </c>
      <c r="N116" s="78">
        <v>0</v>
      </c>
    </row>
    <row r="117" spans="2:14">
      <c r="B117" t="s">
        <v>1680</v>
      </c>
      <c r="C117" t="s">
        <v>1681</v>
      </c>
      <c r="D117" t="s">
        <v>106</v>
      </c>
      <c r="E117" t="s">
        <v>129</v>
      </c>
      <c r="F117" t="s">
        <v>1682</v>
      </c>
      <c r="G117" t="s">
        <v>1433</v>
      </c>
      <c r="H117" t="s">
        <v>108</v>
      </c>
      <c r="I117" s="78">
        <v>300.27999999999997</v>
      </c>
      <c r="J117" s="78">
        <v>1980</v>
      </c>
      <c r="K117" s="78">
        <v>5.9455439999999999</v>
      </c>
      <c r="L117" s="78">
        <v>0</v>
      </c>
      <c r="M117" s="78">
        <v>0.04</v>
      </c>
      <c r="N117" s="78">
        <v>0</v>
      </c>
    </row>
    <row r="118" spans="2:14">
      <c r="B118" t="s">
        <v>1683</v>
      </c>
      <c r="C118" t="s">
        <v>1684</v>
      </c>
      <c r="D118" t="s">
        <v>106</v>
      </c>
      <c r="E118" t="s">
        <v>129</v>
      </c>
      <c r="F118" t="s">
        <v>1685</v>
      </c>
      <c r="G118" t="s">
        <v>118</v>
      </c>
      <c r="H118" t="s">
        <v>108</v>
      </c>
      <c r="I118" s="78">
        <v>61.36</v>
      </c>
      <c r="J118" s="78">
        <v>9070</v>
      </c>
      <c r="K118" s="78">
        <v>5.5653519999999999</v>
      </c>
      <c r="L118" s="78">
        <v>0</v>
      </c>
      <c r="M118" s="78">
        <v>0.04</v>
      </c>
      <c r="N118" s="78">
        <v>0</v>
      </c>
    </row>
    <row r="119" spans="2:14">
      <c r="B119" t="s">
        <v>1686</v>
      </c>
      <c r="C119" t="s">
        <v>1687</v>
      </c>
      <c r="D119" t="s">
        <v>106</v>
      </c>
      <c r="E119" t="s">
        <v>129</v>
      </c>
      <c r="F119" t="s">
        <v>1688</v>
      </c>
      <c r="G119" t="s">
        <v>118</v>
      </c>
      <c r="H119" t="s">
        <v>108</v>
      </c>
      <c r="I119" s="78">
        <v>144.85</v>
      </c>
      <c r="J119" s="78">
        <v>1930</v>
      </c>
      <c r="K119" s="78">
        <v>2.7956050000000001</v>
      </c>
      <c r="L119" s="78">
        <v>0</v>
      </c>
      <c r="M119" s="78">
        <v>0.02</v>
      </c>
      <c r="N119" s="78">
        <v>0</v>
      </c>
    </row>
    <row r="120" spans="2:14">
      <c r="B120" t="s">
        <v>1689</v>
      </c>
      <c r="C120" t="s">
        <v>1690</v>
      </c>
      <c r="D120" t="s">
        <v>106</v>
      </c>
      <c r="E120" t="s">
        <v>129</v>
      </c>
      <c r="F120" t="s">
        <v>1691</v>
      </c>
      <c r="G120" t="s">
        <v>118</v>
      </c>
      <c r="H120" t="s">
        <v>108</v>
      </c>
      <c r="I120" s="78">
        <v>32.44</v>
      </c>
      <c r="J120" s="78">
        <v>82660</v>
      </c>
      <c r="K120" s="78">
        <v>26.814903999999999</v>
      </c>
      <c r="L120" s="78">
        <v>0.01</v>
      </c>
      <c r="M120" s="78">
        <v>0.2</v>
      </c>
      <c r="N120" s="78">
        <v>0.01</v>
      </c>
    </row>
    <row r="121" spans="2:14">
      <c r="B121" t="s">
        <v>1692</v>
      </c>
      <c r="C121" t="s">
        <v>1693</v>
      </c>
      <c r="D121" t="s">
        <v>106</v>
      </c>
      <c r="E121" t="s">
        <v>129</v>
      </c>
      <c r="F121" t="s">
        <v>858</v>
      </c>
      <c r="G121" t="s">
        <v>118</v>
      </c>
      <c r="H121" t="s">
        <v>108</v>
      </c>
      <c r="I121" s="78">
        <v>708.05</v>
      </c>
      <c r="J121" s="78">
        <v>75</v>
      </c>
      <c r="K121" s="78">
        <v>0.53103750000000005</v>
      </c>
      <c r="L121" s="78">
        <v>0</v>
      </c>
      <c r="M121" s="78">
        <v>0</v>
      </c>
      <c r="N121" s="78">
        <v>0</v>
      </c>
    </row>
    <row r="122" spans="2:14">
      <c r="B122" t="s">
        <v>1694</v>
      </c>
      <c r="C122" t="s">
        <v>1695</v>
      </c>
      <c r="D122" t="s">
        <v>106</v>
      </c>
      <c r="E122" t="s">
        <v>129</v>
      </c>
      <c r="F122" t="s">
        <v>1696</v>
      </c>
      <c r="G122" t="s">
        <v>118</v>
      </c>
      <c r="H122" t="s">
        <v>108</v>
      </c>
      <c r="I122" s="78">
        <v>2747.79</v>
      </c>
      <c r="J122" s="78">
        <v>464.2</v>
      </c>
      <c r="K122" s="78">
        <v>12.755241180000001</v>
      </c>
      <c r="L122" s="78">
        <v>0</v>
      </c>
      <c r="M122" s="78">
        <v>0.09</v>
      </c>
      <c r="N122" s="78">
        <v>0</v>
      </c>
    </row>
    <row r="123" spans="2:14">
      <c r="B123" t="s">
        <v>1697</v>
      </c>
      <c r="C123" t="s">
        <v>1698</v>
      </c>
      <c r="D123" t="s">
        <v>106</v>
      </c>
      <c r="E123" t="s">
        <v>129</v>
      </c>
      <c r="F123" t="s">
        <v>1699</v>
      </c>
      <c r="G123" t="s">
        <v>118</v>
      </c>
      <c r="H123" t="s">
        <v>108</v>
      </c>
      <c r="I123" s="78">
        <v>458.67</v>
      </c>
      <c r="J123" s="78">
        <v>5960</v>
      </c>
      <c r="K123" s="78">
        <v>27.336732000000001</v>
      </c>
      <c r="L123" s="78">
        <v>0.01</v>
      </c>
      <c r="M123" s="78">
        <v>0.2</v>
      </c>
      <c r="N123" s="78">
        <v>0.01</v>
      </c>
    </row>
    <row r="124" spans="2:14">
      <c r="B124" t="s">
        <v>1700</v>
      </c>
      <c r="C124" t="s">
        <v>1701</v>
      </c>
      <c r="D124" t="s">
        <v>106</v>
      </c>
      <c r="E124" t="s">
        <v>129</v>
      </c>
      <c r="F124" t="s">
        <v>907</v>
      </c>
      <c r="G124" t="s">
        <v>908</v>
      </c>
      <c r="H124" t="s">
        <v>108</v>
      </c>
      <c r="I124" s="78">
        <v>9.74</v>
      </c>
      <c r="J124" s="78">
        <v>170800</v>
      </c>
      <c r="K124" s="78">
        <v>16.635919999999999</v>
      </c>
      <c r="L124" s="78">
        <v>0</v>
      </c>
      <c r="M124" s="78">
        <v>0.12</v>
      </c>
      <c r="N124" s="78">
        <v>0</v>
      </c>
    </row>
    <row r="125" spans="2:14">
      <c r="B125" t="s">
        <v>1702</v>
      </c>
      <c r="C125" t="s">
        <v>1703</v>
      </c>
      <c r="D125" t="s">
        <v>106</v>
      </c>
      <c r="E125" t="s">
        <v>129</v>
      </c>
      <c r="F125" t="s">
        <v>1704</v>
      </c>
      <c r="G125" t="s">
        <v>908</v>
      </c>
      <c r="H125" t="s">
        <v>108</v>
      </c>
      <c r="I125" s="78">
        <v>1614.74</v>
      </c>
      <c r="J125" s="78">
        <v>114.7</v>
      </c>
      <c r="K125" s="78">
        <v>1.85210678</v>
      </c>
      <c r="L125" s="78">
        <v>0</v>
      </c>
      <c r="M125" s="78">
        <v>0.01</v>
      </c>
      <c r="N125" s="78">
        <v>0</v>
      </c>
    </row>
    <row r="126" spans="2:14">
      <c r="B126" t="s">
        <v>1705</v>
      </c>
      <c r="C126" t="s">
        <v>1706</v>
      </c>
      <c r="D126" t="s">
        <v>106</v>
      </c>
      <c r="E126" t="s">
        <v>129</v>
      </c>
      <c r="F126" t="s">
        <v>1707</v>
      </c>
      <c r="G126" t="s">
        <v>908</v>
      </c>
      <c r="H126" t="s">
        <v>108</v>
      </c>
      <c r="I126" s="78">
        <v>488.05</v>
      </c>
      <c r="J126" s="78">
        <v>8276</v>
      </c>
      <c r="K126" s="78">
        <v>40.391018000000003</v>
      </c>
      <c r="L126" s="78">
        <v>0.01</v>
      </c>
      <c r="M126" s="78">
        <v>0.3</v>
      </c>
      <c r="N126" s="78">
        <v>0.01</v>
      </c>
    </row>
    <row r="127" spans="2:14">
      <c r="B127" t="s">
        <v>1708</v>
      </c>
      <c r="C127" t="s">
        <v>1709</v>
      </c>
      <c r="D127" t="s">
        <v>106</v>
      </c>
      <c r="E127" t="s">
        <v>129</v>
      </c>
      <c r="F127" t="s">
        <v>1710</v>
      </c>
      <c r="G127" t="s">
        <v>1711</v>
      </c>
      <c r="H127" t="s">
        <v>108</v>
      </c>
      <c r="I127" s="78">
        <v>842.73</v>
      </c>
      <c r="J127" s="78">
        <v>969.5</v>
      </c>
      <c r="K127" s="78">
        <v>8.1702673499999996</v>
      </c>
      <c r="L127" s="78">
        <v>0.01</v>
      </c>
      <c r="M127" s="78">
        <v>0.06</v>
      </c>
      <c r="N127" s="78">
        <v>0</v>
      </c>
    </row>
    <row r="128" spans="2:14">
      <c r="B128" t="s">
        <v>1712</v>
      </c>
      <c r="C128" t="s">
        <v>1713</v>
      </c>
      <c r="D128" t="s">
        <v>106</v>
      </c>
      <c r="E128" t="s">
        <v>129</v>
      </c>
      <c r="F128" t="s">
        <v>1714</v>
      </c>
      <c r="G128" t="s">
        <v>1711</v>
      </c>
      <c r="H128" t="s">
        <v>108</v>
      </c>
      <c r="I128" s="78">
        <v>68.010000000000005</v>
      </c>
      <c r="J128" s="78">
        <v>11370</v>
      </c>
      <c r="K128" s="78">
        <v>7.7327370000000002</v>
      </c>
      <c r="L128" s="78">
        <v>0</v>
      </c>
      <c r="M128" s="78">
        <v>0.06</v>
      </c>
      <c r="N128" s="78">
        <v>0</v>
      </c>
    </row>
    <row r="129" spans="2:14">
      <c r="B129" t="s">
        <v>1715</v>
      </c>
      <c r="C129" t="s">
        <v>1716</v>
      </c>
      <c r="D129" t="s">
        <v>106</v>
      </c>
      <c r="E129" t="s">
        <v>129</v>
      </c>
      <c r="F129" t="s">
        <v>1717</v>
      </c>
      <c r="G129" t="s">
        <v>1711</v>
      </c>
      <c r="H129" t="s">
        <v>108</v>
      </c>
      <c r="I129" s="78">
        <v>626.89</v>
      </c>
      <c r="J129" s="78">
        <v>1795</v>
      </c>
      <c r="K129" s="78">
        <v>11.2526755</v>
      </c>
      <c r="L129" s="78">
        <v>0.01</v>
      </c>
      <c r="M129" s="78">
        <v>0.08</v>
      </c>
      <c r="N129" s="78">
        <v>0</v>
      </c>
    </row>
    <row r="130" spans="2:14">
      <c r="B130" t="s">
        <v>1718</v>
      </c>
      <c r="C130" t="s">
        <v>1719</v>
      </c>
      <c r="D130" t="s">
        <v>106</v>
      </c>
      <c r="E130" t="s">
        <v>129</v>
      </c>
      <c r="F130" t="s">
        <v>1720</v>
      </c>
      <c r="G130" t="s">
        <v>1711</v>
      </c>
      <c r="H130" t="s">
        <v>108</v>
      </c>
      <c r="I130" s="78">
        <v>276.98</v>
      </c>
      <c r="J130" s="78">
        <v>2767</v>
      </c>
      <c r="K130" s="78">
        <v>7.6640366000000002</v>
      </c>
      <c r="L130" s="78">
        <v>0</v>
      </c>
      <c r="M130" s="78">
        <v>0.06</v>
      </c>
      <c r="N130" s="78">
        <v>0</v>
      </c>
    </row>
    <row r="131" spans="2:14">
      <c r="B131" t="s">
        <v>1721</v>
      </c>
      <c r="C131" t="s">
        <v>1722</v>
      </c>
      <c r="D131" t="s">
        <v>106</v>
      </c>
      <c r="E131" t="s">
        <v>129</v>
      </c>
      <c r="F131" t="s">
        <v>1723</v>
      </c>
      <c r="G131" t="s">
        <v>500</v>
      </c>
      <c r="H131" t="s">
        <v>108</v>
      </c>
      <c r="I131" s="78">
        <v>523.45000000000005</v>
      </c>
      <c r="J131" s="78">
        <v>10710</v>
      </c>
      <c r="K131" s="78">
        <v>56.061495000000001</v>
      </c>
      <c r="L131" s="78">
        <v>0</v>
      </c>
      <c r="M131" s="78">
        <v>0.41</v>
      </c>
      <c r="N131" s="78">
        <v>0.01</v>
      </c>
    </row>
    <row r="132" spans="2:14">
      <c r="B132" t="s">
        <v>1724</v>
      </c>
      <c r="C132" t="s">
        <v>1725</v>
      </c>
      <c r="D132" t="s">
        <v>106</v>
      </c>
      <c r="E132" t="s">
        <v>129</v>
      </c>
      <c r="F132" t="s">
        <v>1726</v>
      </c>
      <c r="G132" t="s">
        <v>500</v>
      </c>
      <c r="H132" t="s">
        <v>108</v>
      </c>
      <c r="I132" s="78">
        <v>1005.87</v>
      </c>
      <c r="J132" s="78">
        <v>2258</v>
      </c>
      <c r="K132" s="78">
        <v>22.712544600000001</v>
      </c>
      <c r="L132" s="78">
        <v>0</v>
      </c>
      <c r="M132" s="78">
        <v>0.17</v>
      </c>
      <c r="N132" s="78">
        <v>0.01</v>
      </c>
    </row>
    <row r="133" spans="2:14">
      <c r="B133" t="s">
        <v>1727</v>
      </c>
      <c r="C133" t="s">
        <v>1728</v>
      </c>
      <c r="D133" t="s">
        <v>106</v>
      </c>
      <c r="E133" t="s">
        <v>129</v>
      </c>
      <c r="F133" t="s">
        <v>1729</v>
      </c>
      <c r="G133" t="s">
        <v>500</v>
      </c>
      <c r="H133" t="s">
        <v>108</v>
      </c>
      <c r="I133" s="78">
        <v>4314.7</v>
      </c>
      <c r="J133" s="78">
        <v>744.3</v>
      </c>
      <c r="K133" s="78">
        <v>32.114312099999999</v>
      </c>
      <c r="L133" s="78">
        <v>0.01</v>
      </c>
      <c r="M133" s="78">
        <v>0.24</v>
      </c>
      <c r="N133" s="78">
        <v>0.01</v>
      </c>
    </row>
    <row r="134" spans="2:14">
      <c r="B134" t="s">
        <v>1730</v>
      </c>
      <c r="C134" t="s">
        <v>1731</v>
      </c>
      <c r="D134" t="s">
        <v>106</v>
      </c>
      <c r="E134" t="s">
        <v>129</v>
      </c>
      <c r="F134" t="s">
        <v>1732</v>
      </c>
      <c r="G134" t="s">
        <v>500</v>
      </c>
      <c r="H134" t="s">
        <v>108</v>
      </c>
      <c r="I134" s="78">
        <v>318.86</v>
      </c>
      <c r="J134" s="78">
        <v>1919</v>
      </c>
      <c r="K134" s="78">
        <v>6.1189233999999999</v>
      </c>
      <c r="L134" s="78">
        <v>0</v>
      </c>
      <c r="M134" s="78">
        <v>0.05</v>
      </c>
      <c r="N134" s="78">
        <v>0</v>
      </c>
    </row>
    <row r="135" spans="2:14">
      <c r="B135" t="s">
        <v>1733</v>
      </c>
      <c r="C135" t="s">
        <v>1734</v>
      </c>
      <c r="D135" t="s">
        <v>106</v>
      </c>
      <c r="E135" t="s">
        <v>129</v>
      </c>
      <c r="F135" t="s">
        <v>1735</v>
      </c>
      <c r="G135" t="s">
        <v>492</v>
      </c>
      <c r="H135" t="s">
        <v>108</v>
      </c>
      <c r="I135" s="78">
        <v>534.98</v>
      </c>
      <c r="J135" s="78">
        <v>5344</v>
      </c>
      <c r="K135" s="78">
        <v>28.5893312</v>
      </c>
      <c r="L135" s="78">
        <v>0.01</v>
      </c>
      <c r="M135" s="78">
        <v>0.21</v>
      </c>
      <c r="N135" s="78">
        <v>0.01</v>
      </c>
    </row>
    <row r="136" spans="2:14">
      <c r="B136" t="s">
        <v>1736</v>
      </c>
      <c r="C136" t="s">
        <v>1737</v>
      </c>
      <c r="D136" t="s">
        <v>106</v>
      </c>
      <c r="E136" t="s">
        <v>129</v>
      </c>
      <c r="F136" t="s">
        <v>1738</v>
      </c>
      <c r="G136" t="s">
        <v>492</v>
      </c>
      <c r="H136" t="s">
        <v>108</v>
      </c>
      <c r="I136" s="78">
        <v>85.53</v>
      </c>
      <c r="J136" s="78">
        <v>24100</v>
      </c>
      <c r="K136" s="78">
        <v>20.612729999999999</v>
      </c>
      <c r="L136" s="78">
        <v>0</v>
      </c>
      <c r="M136" s="78">
        <v>0.15</v>
      </c>
      <c r="N136" s="78">
        <v>0</v>
      </c>
    </row>
    <row r="137" spans="2:14">
      <c r="B137" t="s">
        <v>1739</v>
      </c>
      <c r="C137" t="s">
        <v>1740</v>
      </c>
      <c r="D137" t="s">
        <v>106</v>
      </c>
      <c r="E137" t="s">
        <v>129</v>
      </c>
      <c r="F137" t="s">
        <v>1741</v>
      </c>
      <c r="G137" t="s">
        <v>1558</v>
      </c>
      <c r="H137" t="s">
        <v>108</v>
      </c>
      <c r="I137" s="78">
        <v>293.72000000000003</v>
      </c>
      <c r="J137" s="78">
        <v>2335</v>
      </c>
      <c r="K137" s="78">
        <v>6.8583619999999996</v>
      </c>
      <c r="L137" s="78">
        <v>0</v>
      </c>
      <c r="M137" s="78">
        <v>0.05</v>
      </c>
      <c r="N137" s="78">
        <v>0</v>
      </c>
    </row>
    <row r="138" spans="2:14">
      <c r="B138" t="s">
        <v>1742</v>
      </c>
      <c r="C138" t="s">
        <v>1743</v>
      </c>
      <c r="D138" t="s">
        <v>106</v>
      </c>
      <c r="E138" t="s">
        <v>129</v>
      </c>
      <c r="F138" t="s">
        <v>1744</v>
      </c>
      <c r="G138" t="s">
        <v>1745</v>
      </c>
      <c r="H138" t="s">
        <v>108</v>
      </c>
      <c r="I138" s="78">
        <v>412.98</v>
      </c>
      <c r="J138" s="78">
        <v>5020</v>
      </c>
      <c r="K138" s="78">
        <v>20.731596</v>
      </c>
      <c r="L138" s="78">
        <v>0</v>
      </c>
      <c r="M138" s="78">
        <v>0.15</v>
      </c>
      <c r="N138" s="78">
        <v>0</v>
      </c>
    </row>
    <row r="139" spans="2:14">
      <c r="B139" t="s">
        <v>1746</v>
      </c>
      <c r="C139" t="s">
        <v>1747</v>
      </c>
      <c r="D139" t="s">
        <v>106</v>
      </c>
      <c r="E139" t="s">
        <v>129</v>
      </c>
      <c r="F139" t="s">
        <v>1748</v>
      </c>
      <c r="G139" t="s">
        <v>735</v>
      </c>
      <c r="H139" t="s">
        <v>108</v>
      </c>
      <c r="I139" s="78">
        <v>423.32</v>
      </c>
      <c r="J139" s="78">
        <v>2846</v>
      </c>
      <c r="K139" s="78">
        <v>12.0476872</v>
      </c>
      <c r="L139" s="78">
        <v>0</v>
      </c>
      <c r="M139" s="78">
        <v>0.09</v>
      </c>
      <c r="N139" s="78">
        <v>0</v>
      </c>
    </row>
    <row r="140" spans="2:14">
      <c r="B140" t="s">
        <v>1749</v>
      </c>
      <c r="C140" t="s">
        <v>1750</v>
      </c>
      <c r="D140" t="s">
        <v>106</v>
      </c>
      <c r="E140" t="s">
        <v>129</v>
      </c>
      <c r="F140" t="s">
        <v>1751</v>
      </c>
      <c r="G140" t="s">
        <v>735</v>
      </c>
      <c r="H140" t="s">
        <v>108</v>
      </c>
      <c r="I140" s="78">
        <v>248.47</v>
      </c>
      <c r="J140" s="78">
        <v>3295</v>
      </c>
      <c r="K140" s="78">
        <v>8.1870864999999995</v>
      </c>
      <c r="L140" s="78">
        <v>0</v>
      </c>
      <c r="M140" s="78">
        <v>0.06</v>
      </c>
      <c r="N140" s="78">
        <v>0</v>
      </c>
    </row>
    <row r="141" spans="2:14">
      <c r="B141" t="s">
        <v>1752</v>
      </c>
      <c r="C141" t="s">
        <v>1753</v>
      </c>
      <c r="D141" t="s">
        <v>106</v>
      </c>
      <c r="E141" t="s">
        <v>129</v>
      </c>
      <c r="F141" t="s">
        <v>1754</v>
      </c>
      <c r="G141" t="s">
        <v>735</v>
      </c>
      <c r="H141" t="s">
        <v>108</v>
      </c>
      <c r="I141" s="78">
        <v>4131.63</v>
      </c>
      <c r="J141" s="78">
        <v>294.10000000000002</v>
      </c>
      <c r="K141" s="78">
        <v>12.15112383</v>
      </c>
      <c r="L141" s="78">
        <v>0</v>
      </c>
      <c r="M141" s="78">
        <v>0.09</v>
      </c>
      <c r="N141" s="78">
        <v>0</v>
      </c>
    </row>
    <row r="142" spans="2:14">
      <c r="B142" t="s">
        <v>1755</v>
      </c>
      <c r="C142" t="s">
        <v>1756</v>
      </c>
      <c r="D142" t="s">
        <v>106</v>
      </c>
      <c r="E142" t="s">
        <v>129</v>
      </c>
      <c r="F142" t="s">
        <v>1757</v>
      </c>
      <c r="G142" t="s">
        <v>735</v>
      </c>
      <c r="H142" t="s">
        <v>108</v>
      </c>
      <c r="I142" s="78">
        <v>419.14</v>
      </c>
      <c r="J142" s="78">
        <v>1220</v>
      </c>
      <c r="K142" s="78">
        <v>5.1135080000000004</v>
      </c>
      <c r="L142" s="78">
        <v>0</v>
      </c>
      <c r="M142" s="78">
        <v>0.04</v>
      </c>
      <c r="N142" s="78">
        <v>0</v>
      </c>
    </row>
    <row r="143" spans="2:14">
      <c r="B143" t="s">
        <v>1758</v>
      </c>
      <c r="C143" t="s">
        <v>1759</v>
      </c>
      <c r="D143" t="s">
        <v>106</v>
      </c>
      <c r="E143" t="s">
        <v>129</v>
      </c>
      <c r="F143" t="s">
        <v>1052</v>
      </c>
      <c r="G143" t="s">
        <v>735</v>
      </c>
      <c r="H143" t="s">
        <v>108</v>
      </c>
      <c r="I143" s="78">
        <v>1165.3</v>
      </c>
      <c r="J143" s="78">
        <v>500.6</v>
      </c>
      <c r="K143" s="78">
        <v>5.8334918</v>
      </c>
      <c r="L143" s="78">
        <v>0</v>
      </c>
      <c r="M143" s="78">
        <v>0.04</v>
      </c>
      <c r="N143" s="78">
        <v>0</v>
      </c>
    </row>
    <row r="144" spans="2:14">
      <c r="B144" t="s">
        <v>1760</v>
      </c>
      <c r="C144" t="s">
        <v>1761</v>
      </c>
      <c r="D144" t="s">
        <v>106</v>
      </c>
      <c r="E144" t="s">
        <v>129</v>
      </c>
      <c r="F144" t="s">
        <v>1762</v>
      </c>
      <c r="G144" t="s">
        <v>735</v>
      </c>
      <c r="H144" t="s">
        <v>108</v>
      </c>
      <c r="I144" s="78">
        <v>593.21</v>
      </c>
      <c r="J144" s="78">
        <v>949</v>
      </c>
      <c r="K144" s="78">
        <v>5.6295628999999998</v>
      </c>
      <c r="L144" s="78">
        <v>0.01</v>
      </c>
      <c r="M144" s="78">
        <v>0.04</v>
      </c>
      <c r="N144" s="78">
        <v>0</v>
      </c>
    </row>
    <row r="145" spans="2:14">
      <c r="B145" t="s">
        <v>1763</v>
      </c>
      <c r="C145" t="s">
        <v>1764</v>
      </c>
      <c r="D145" t="s">
        <v>106</v>
      </c>
      <c r="E145" t="s">
        <v>129</v>
      </c>
      <c r="F145" t="s">
        <v>1765</v>
      </c>
      <c r="G145" t="s">
        <v>735</v>
      </c>
      <c r="H145" t="s">
        <v>108</v>
      </c>
      <c r="I145" s="78">
        <v>732.14</v>
      </c>
      <c r="J145" s="78">
        <v>232.6</v>
      </c>
      <c r="K145" s="78">
        <v>1.7029576399999999</v>
      </c>
      <c r="L145" s="78">
        <v>0</v>
      </c>
      <c r="M145" s="78">
        <v>0.01</v>
      </c>
      <c r="N145" s="78">
        <v>0</v>
      </c>
    </row>
    <row r="146" spans="2:14">
      <c r="B146" t="s">
        <v>1766</v>
      </c>
      <c r="C146" t="s">
        <v>1767</v>
      </c>
      <c r="D146" t="s">
        <v>106</v>
      </c>
      <c r="E146" t="s">
        <v>129</v>
      </c>
      <c r="F146" t="s">
        <v>1768</v>
      </c>
      <c r="G146" t="s">
        <v>735</v>
      </c>
      <c r="H146" t="s">
        <v>108</v>
      </c>
      <c r="I146" s="78">
        <v>2346.4299999999998</v>
      </c>
      <c r="J146" s="78">
        <v>564.9</v>
      </c>
      <c r="K146" s="78">
        <v>13.25498307</v>
      </c>
      <c r="L146" s="78">
        <v>0.01</v>
      </c>
      <c r="M146" s="78">
        <v>0.1</v>
      </c>
      <c r="N146" s="78">
        <v>0</v>
      </c>
    </row>
    <row r="147" spans="2:14">
      <c r="B147" t="s">
        <v>1769</v>
      </c>
      <c r="C147" t="s">
        <v>1770</v>
      </c>
      <c r="D147" t="s">
        <v>106</v>
      </c>
      <c r="E147" t="s">
        <v>129</v>
      </c>
      <c r="F147" t="s">
        <v>1771</v>
      </c>
      <c r="G147" t="s">
        <v>735</v>
      </c>
      <c r="H147" t="s">
        <v>108</v>
      </c>
      <c r="I147" s="78">
        <v>458.25</v>
      </c>
      <c r="J147" s="78">
        <v>4800</v>
      </c>
      <c r="K147" s="78">
        <v>21.995999999999999</v>
      </c>
      <c r="L147" s="78">
        <v>0</v>
      </c>
      <c r="M147" s="78">
        <v>0.16</v>
      </c>
      <c r="N147" s="78">
        <v>0.01</v>
      </c>
    </row>
    <row r="148" spans="2:14">
      <c r="B148" t="s">
        <v>1772</v>
      </c>
      <c r="C148" t="s">
        <v>1773</v>
      </c>
      <c r="D148" t="s">
        <v>106</v>
      </c>
      <c r="E148" t="s">
        <v>129</v>
      </c>
      <c r="F148" t="s">
        <v>1774</v>
      </c>
      <c r="G148" t="s">
        <v>1015</v>
      </c>
      <c r="H148" t="s">
        <v>108</v>
      </c>
      <c r="I148" s="78">
        <v>3009.35</v>
      </c>
      <c r="J148" s="78">
        <v>328.4</v>
      </c>
      <c r="K148" s="78">
        <v>9.8827054000000008</v>
      </c>
      <c r="L148" s="78">
        <v>0.01</v>
      </c>
      <c r="M148" s="78">
        <v>7.0000000000000007E-2</v>
      </c>
      <c r="N148" s="78">
        <v>0</v>
      </c>
    </row>
    <row r="149" spans="2:14">
      <c r="B149" t="s">
        <v>1775</v>
      </c>
      <c r="C149" t="s">
        <v>1776</v>
      </c>
      <c r="D149" t="s">
        <v>106</v>
      </c>
      <c r="E149" t="s">
        <v>129</v>
      </c>
      <c r="F149" t="s">
        <v>1777</v>
      </c>
      <c r="G149" t="s">
        <v>1015</v>
      </c>
      <c r="H149" t="s">
        <v>108</v>
      </c>
      <c r="I149" s="78">
        <v>2132.04</v>
      </c>
      <c r="J149" s="78">
        <v>1029</v>
      </c>
      <c r="K149" s="78">
        <v>21.938691599999999</v>
      </c>
      <c r="L149" s="78">
        <v>0.01</v>
      </c>
      <c r="M149" s="78">
        <v>0.16</v>
      </c>
      <c r="N149" s="78">
        <v>0.01</v>
      </c>
    </row>
    <row r="150" spans="2:14">
      <c r="B150" t="s">
        <v>1778</v>
      </c>
      <c r="C150" t="s">
        <v>1779</v>
      </c>
      <c r="D150" t="s">
        <v>106</v>
      </c>
      <c r="E150" t="s">
        <v>129</v>
      </c>
      <c r="F150" t="s">
        <v>1780</v>
      </c>
      <c r="G150" t="s">
        <v>432</v>
      </c>
      <c r="H150" t="s">
        <v>108</v>
      </c>
      <c r="I150" s="78">
        <v>3028.84</v>
      </c>
      <c r="J150" s="78">
        <v>144</v>
      </c>
      <c r="K150" s="78">
        <v>4.3615295999999999</v>
      </c>
      <c r="L150" s="78">
        <v>0</v>
      </c>
      <c r="M150" s="78">
        <v>0.03</v>
      </c>
      <c r="N150" s="78">
        <v>0</v>
      </c>
    </row>
    <row r="151" spans="2:14">
      <c r="B151" t="s">
        <v>1781</v>
      </c>
      <c r="C151" t="s">
        <v>1782</v>
      </c>
      <c r="D151" t="s">
        <v>106</v>
      </c>
      <c r="E151" t="s">
        <v>129</v>
      </c>
      <c r="F151" t="s">
        <v>747</v>
      </c>
      <c r="G151" t="s">
        <v>432</v>
      </c>
      <c r="H151" t="s">
        <v>108</v>
      </c>
      <c r="I151" s="78">
        <v>4588.87</v>
      </c>
      <c r="J151" s="78">
        <v>542</v>
      </c>
      <c r="K151" s="78">
        <v>24.871675400000001</v>
      </c>
      <c r="L151" s="78">
        <v>0</v>
      </c>
      <c r="M151" s="78">
        <v>0.18</v>
      </c>
      <c r="N151" s="78">
        <v>0.01</v>
      </c>
    </row>
    <row r="152" spans="2:14">
      <c r="B152" t="s">
        <v>1783</v>
      </c>
      <c r="C152" t="s">
        <v>1784</v>
      </c>
      <c r="D152" t="s">
        <v>106</v>
      </c>
      <c r="E152" t="s">
        <v>129</v>
      </c>
      <c r="F152" t="s">
        <v>1785</v>
      </c>
      <c r="G152" t="s">
        <v>432</v>
      </c>
      <c r="H152" t="s">
        <v>108</v>
      </c>
      <c r="I152" s="78">
        <v>928.87</v>
      </c>
      <c r="J152" s="78">
        <v>216.6</v>
      </c>
      <c r="K152" s="78">
        <v>2.0119324199999999</v>
      </c>
      <c r="L152" s="78">
        <v>0</v>
      </c>
      <c r="M152" s="78">
        <v>0.01</v>
      </c>
      <c r="N152" s="78">
        <v>0</v>
      </c>
    </row>
    <row r="153" spans="2:14">
      <c r="B153" t="s">
        <v>1786</v>
      </c>
      <c r="C153" t="s">
        <v>1787</v>
      </c>
      <c r="D153" t="s">
        <v>106</v>
      </c>
      <c r="E153" t="s">
        <v>129</v>
      </c>
      <c r="F153" t="s">
        <v>879</v>
      </c>
      <c r="G153" t="s">
        <v>432</v>
      </c>
      <c r="H153" t="s">
        <v>108</v>
      </c>
      <c r="I153" s="78">
        <v>6356.03</v>
      </c>
      <c r="J153" s="78">
        <v>29.4</v>
      </c>
      <c r="K153" s="78">
        <v>1.86867282</v>
      </c>
      <c r="L153" s="78">
        <v>0</v>
      </c>
      <c r="M153" s="78">
        <v>0.01</v>
      </c>
      <c r="N153" s="78">
        <v>0</v>
      </c>
    </row>
    <row r="154" spans="2:14">
      <c r="B154" t="s">
        <v>1788</v>
      </c>
      <c r="C154" t="s">
        <v>1789</v>
      </c>
      <c r="D154" t="s">
        <v>106</v>
      </c>
      <c r="E154" t="s">
        <v>129</v>
      </c>
      <c r="F154" t="s">
        <v>754</v>
      </c>
      <c r="G154" t="s">
        <v>432</v>
      </c>
      <c r="H154" t="s">
        <v>108</v>
      </c>
      <c r="I154" s="78">
        <v>6722.11</v>
      </c>
      <c r="J154" s="78">
        <v>271</v>
      </c>
      <c r="K154" s="78">
        <v>18.216918100000001</v>
      </c>
      <c r="L154" s="78">
        <v>0</v>
      </c>
      <c r="M154" s="78">
        <v>0.13</v>
      </c>
      <c r="N154" s="78">
        <v>0</v>
      </c>
    </row>
    <row r="155" spans="2:14">
      <c r="B155" t="s">
        <v>1790</v>
      </c>
      <c r="C155" t="s">
        <v>1791</v>
      </c>
      <c r="D155" t="s">
        <v>106</v>
      </c>
      <c r="E155" t="s">
        <v>129</v>
      </c>
      <c r="F155" t="s">
        <v>836</v>
      </c>
      <c r="G155" t="s">
        <v>432</v>
      </c>
      <c r="H155" t="s">
        <v>108</v>
      </c>
      <c r="I155" s="78">
        <v>2320.0700000000002</v>
      </c>
      <c r="J155" s="78">
        <v>653.4</v>
      </c>
      <c r="K155" s="78">
        <v>15.15933738</v>
      </c>
      <c r="L155" s="78">
        <v>0.01</v>
      </c>
      <c r="M155" s="78">
        <v>0.11</v>
      </c>
      <c r="N155" s="78">
        <v>0</v>
      </c>
    </row>
    <row r="156" spans="2:14">
      <c r="B156" t="s">
        <v>1792</v>
      </c>
      <c r="C156" t="s">
        <v>1793</v>
      </c>
      <c r="D156" t="s">
        <v>106</v>
      </c>
      <c r="E156" t="s">
        <v>129</v>
      </c>
      <c r="F156" t="s">
        <v>695</v>
      </c>
      <c r="G156" t="s">
        <v>432</v>
      </c>
      <c r="H156" t="s">
        <v>108</v>
      </c>
      <c r="I156" s="78">
        <v>275.75</v>
      </c>
      <c r="J156" s="78">
        <v>6885</v>
      </c>
      <c r="K156" s="78">
        <v>18.985387500000002</v>
      </c>
      <c r="L156" s="78">
        <v>0</v>
      </c>
      <c r="M156" s="78">
        <v>0.14000000000000001</v>
      </c>
      <c r="N156" s="78">
        <v>0</v>
      </c>
    </row>
    <row r="157" spans="2:14">
      <c r="B157" t="s">
        <v>1794</v>
      </c>
      <c r="C157" t="s">
        <v>1795</v>
      </c>
      <c r="D157" t="s">
        <v>106</v>
      </c>
      <c r="E157" t="s">
        <v>129</v>
      </c>
      <c r="F157" t="s">
        <v>768</v>
      </c>
      <c r="G157" t="s">
        <v>432</v>
      </c>
      <c r="H157" t="s">
        <v>108</v>
      </c>
      <c r="I157" s="78">
        <v>10807.05</v>
      </c>
      <c r="J157" s="78">
        <v>185</v>
      </c>
      <c r="K157" s="78">
        <v>19.993042500000001</v>
      </c>
      <c r="L157" s="78">
        <v>0.01</v>
      </c>
      <c r="M157" s="78">
        <v>0.15</v>
      </c>
      <c r="N157" s="78">
        <v>0</v>
      </c>
    </row>
    <row r="158" spans="2:14">
      <c r="B158" t="s">
        <v>1796</v>
      </c>
      <c r="C158" t="s">
        <v>1797</v>
      </c>
      <c r="D158" t="s">
        <v>106</v>
      </c>
      <c r="E158" t="s">
        <v>129</v>
      </c>
      <c r="F158" t="s">
        <v>1042</v>
      </c>
      <c r="G158" t="s">
        <v>432</v>
      </c>
      <c r="H158" t="s">
        <v>108</v>
      </c>
      <c r="I158" s="78">
        <v>808.76</v>
      </c>
      <c r="J158" s="78">
        <v>4723</v>
      </c>
      <c r="K158" s="78">
        <v>38.197734799999999</v>
      </c>
      <c r="L158" s="78">
        <v>0</v>
      </c>
      <c r="M158" s="78">
        <v>0.28000000000000003</v>
      </c>
      <c r="N158" s="78">
        <v>0.01</v>
      </c>
    </row>
    <row r="159" spans="2:14">
      <c r="B159" t="s">
        <v>1798</v>
      </c>
      <c r="C159" t="s">
        <v>1799</v>
      </c>
      <c r="D159" t="s">
        <v>106</v>
      </c>
      <c r="E159" t="s">
        <v>129</v>
      </c>
      <c r="F159" t="s">
        <v>1800</v>
      </c>
      <c r="G159" t="s">
        <v>432</v>
      </c>
      <c r="H159" t="s">
        <v>108</v>
      </c>
      <c r="I159" s="78">
        <v>129.55000000000001</v>
      </c>
      <c r="J159" s="78">
        <v>3890</v>
      </c>
      <c r="K159" s="78">
        <v>5.0394949999999996</v>
      </c>
      <c r="L159" s="78">
        <v>0</v>
      </c>
      <c r="M159" s="78">
        <v>0.04</v>
      </c>
      <c r="N159" s="78">
        <v>0</v>
      </c>
    </row>
    <row r="160" spans="2:14">
      <c r="B160" t="s">
        <v>1801</v>
      </c>
      <c r="C160" t="s">
        <v>1802</v>
      </c>
      <c r="D160" t="s">
        <v>106</v>
      </c>
      <c r="E160" t="s">
        <v>129</v>
      </c>
      <c r="F160" t="s">
        <v>1049</v>
      </c>
      <c r="G160" t="s">
        <v>432</v>
      </c>
      <c r="H160" t="s">
        <v>108</v>
      </c>
      <c r="I160" s="78">
        <v>9443.33</v>
      </c>
      <c r="J160" s="78">
        <v>470</v>
      </c>
      <c r="K160" s="78">
        <v>44.383651</v>
      </c>
      <c r="L160" s="78">
        <v>0.01</v>
      </c>
      <c r="M160" s="78">
        <v>0.33</v>
      </c>
      <c r="N160" s="78">
        <v>0.01</v>
      </c>
    </row>
    <row r="161" spans="2:14">
      <c r="B161" t="s">
        <v>1803</v>
      </c>
      <c r="C161" t="s">
        <v>1804</v>
      </c>
      <c r="D161" t="s">
        <v>106</v>
      </c>
      <c r="E161" t="s">
        <v>129</v>
      </c>
      <c r="F161" t="s">
        <v>722</v>
      </c>
      <c r="G161" t="s">
        <v>432</v>
      </c>
      <c r="H161" t="s">
        <v>108</v>
      </c>
      <c r="I161" s="78">
        <v>574.97</v>
      </c>
      <c r="J161" s="78">
        <v>1950</v>
      </c>
      <c r="K161" s="78">
        <v>11.211914999999999</v>
      </c>
      <c r="L161" s="78">
        <v>0</v>
      </c>
      <c r="M161" s="78">
        <v>0.08</v>
      </c>
      <c r="N161" s="78">
        <v>0</v>
      </c>
    </row>
    <row r="162" spans="2:14">
      <c r="B162" t="s">
        <v>1805</v>
      </c>
      <c r="C162" t="s">
        <v>1806</v>
      </c>
      <c r="D162" t="s">
        <v>106</v>
      </c>
      <c r="E162" t="s">
        <v>129</v>
      </c>
      <c r="F162" t="s">
        <v>1807</v>
      </c>
      <c r="G162" t="s">
        <v>432</v>
      </c>
      <c r="H162" t="s">
        <v>108</v>
      </c>
      <c r="I162" s="78">
        <v>26.02</v>
      </c>
      <c r="J162" s="78">
        <v>41980</v>
      </c>
      <c r="K162" s="78">
        <v>10.923196000000001</v>
      </c>
      <c r="L162" s="78">
        <v>0</v>
      </c>
      <c r="M162" s="78">
        <v>0.08</v>
      </c>
      <c r="N162" s="78">
        <v>0</v>
      </c>
    </row>
    <row r="163" spans="2:14">
      <c r="B163" t="s">
        <v>1808</v>
      </c>
      <c r="C163" t="s">
        <v>1809</v>
      </c>
      <c r="D163" t="s">
        <v>106</v>
      </c>
      <c r="E163" t="s">
        <v>129</v>
      </c>
      <c r="F163" t="s">
        <v>1810</v>
      </c>
      <c r="G163" t="s">
        <v>432</v>
      </c>
      <c r="H163" t="s">
        <v>108</v>
      </c>
      <c r="I163" s="78">
        <v>290.51</v>
      </c>
      <c r="J163" s="78">
        <v>410</v>
      </c>
      <c r="K163" s="78">
        <v>1.1910909999999999</v>
      </c>
      <c r="L163" s="78">
        <v>0</v>
      </c>
      <c r="M163" s="78">
        <v>0.01</v>
      </c>
      <c r="N163" s="78">
        <v>0</v>
      </c>
    </row>
    <row r="164" spans="2:14">
      <c r="B164" t="s">
        <v>1811</v>
      </c>
      <c r="C164" t="s">
        <v>1812</v>
      </c>
      <c r="D164" t="s">
        <v>106</v>
      </c>
      <c r="E164" t="s">
        <v>129</v>
      </c>
      <c r="F164" t="s">
        <v>849</v>
      </c>
      <c r="G164" t="s">
        <v>432</v>
      </c>
      <c r="H164" t="s">
        <v>108</v>
      </c>
      <c r="I164" s="78">
        <v>591.66999999999996</v>
      </c>
      <c r="J164" s="78">
        <v>6.1</v>
      </c>
      <c r="K164" s="78">
        <v>3.6091869999999998E-2</v>
      </c>
      <c r="L164" s="78">
        <v>0</v>
      </c>
      <c r="M164" s="78">
        <v>0</v>
      </c>
      <c r="N164" s="78">
        <v>0</v>
      </c>
    </row>
    <row r="165" spans="2:14">
      <c r="B165" t="s">
        <v>1813</v>
      </c>
      <c r="C165" t="s">
        <v>1814</v>
      </c>
      <c r="D165" t="s">
        <v>106</v>
      </c>
      <c r="E165" t="s">
        <v>129</v>
      </c>
      <c r="F165" t="s">
        <v>1815</v>
      </c>
      <c r="G165" t="s">
        <v>432</v>
      </c>
      <c r="H165" t="s">
        <v>108</v>
      </c>
      <c r="I165" s="78">
        <v>578.67999999999995</v>
      </c>
      <c r="J165" s="78">
        <v>4.7</v>
      </c>
      <c r="K165" s="78">
        <v>2.719796E-2</v>
      </c>
      <c r="L165" s="78">
        <v>0.01</v>
      </c>
      <c r="M165" s="78">
        <v>0</v>
      </c>
      <c r="N165" s="78">
        <v>0</v>
      </c>
    </row>
    <row r="166" spans="2:14">
      <c r="B166" t="s">
        <v>1816</v>
      </c>
      <c r="C166" t="s">
        <v>1817</v>
      </c>
      <c r="D166" t="s">
        <v>106</v>
      </c>
      <c r="E166" t="s">
        <v>129</v>
      </c>
      <c r="F166" t="s">
        <v>1818</v>
      </c>
      <c r="G166" t="s">
        <v>432</v>
      </c>
      <c r="H166" t="s">
        <v>108</v>
      </c>
      <c r="I166" s="78">
        <v>2637.34</v>
      </c>
      <c r="J166" s="78">
        <v>557.4</v>
      </c>
      <c r="K166" s="78">
        <v>14.700533160000001</v>
      </c>
      <c r="L166" s="78">
        <v>0</v>
      </c>
      <c r="M166" s="78">
        <v>0.11</v>
      </c>
      <c r="N166" s="78">
        <v>0</v>
      </c>
    </row>
    <row r="167" spans="2:14">
      <c r="B167" t="s">
        <v>1819</v>
      </c>
      <c r="C167" t="s">
        <v>1820</v>
      </c>
      <c r="D167" t="s">
        <v>106</v>
      </c>
      <c r="E167" t="s">
        <v>129</v>
      </c>
      <c r="F167" t="s">
        <v>1037</v>
      </c>
      <c r="G167" t="s">
        <v>432</v>
      </c>
      <c r="H167" t="s">
        <v>108</v>
      </c>
      <c r="I167" s="78">
        <v>634.73</v>
      </c>
      <c r="J167" s="78">
        <v>849.9</v>
      </c>
      <c r="K167" s="78">
        <v>5.39457027</v>
      </c>
      <c r="L167" s="78">
        <v>0</v>
      </c>
      <c r="M167" s="78">
        <v>0.04</v>
      </c>
      <c r="N167" s="78">
        <v>0</v>
      </c>
    </row>
    <row r="168" spans="2:14">
      <c r="B168" t="s">
        <v>1821</v>
      </c>
      <c r="C168" t="s">
        <v>1822</v>
      </c>
      <c r="D168" t="s">
        <v>106</v>
      </c>
      <c r="E168" t="s">
        <v>129</v>
      </c>
      <c r="F168" t="s">
        <v>1087</v>
      </c>
      <c r="G168" t="s">
        <v>432</v>
      </c>
      <c r="H168" t="s">
        <v>108</v>
      </c>
      <c r="I168" s="78">
        <v>2070.02</v>
      </c>
      <c r="J168" s="78">
        <v>160</v>
      </c>
      <c r="K168" s="78">
        <v>3.3120319999999999</v>
      </c>
      <c r="L168" s="78">
        <v>0</v>
      </c>
      <c r="M168" s="78">
        <v>0.02</v>
      </c>
      <c r="N168" s="78">
        <v>0</v>
      </c>
    </row>
    <row r="169" spans="2:14">
      <c r="B169" t="s">
        <v>1823</v>
      </c>
      <c r="C169" t="s">
        <v>1824</v>
      </c>
      <c r="D169" t="s">
        <v>106</v>
      </c>
      <c r="E169" t="s">
        <v>129</v>
      </c>
      <c r="F169" t="s">
        <v>1825</v>
      </c>
      <c r="G169" t="s">
        <v>432</v>
      </c>
      <c r="H169" t="s">
        <v>108</v>
      </c>
      <c r="I169" s="78">
        <v>1203.97</v>
      </c>
      <c r="J169" s="78">
        <v>145.80000000000001</v>
      </c>
      <c r="K169" s="78">
        <v>1.7553882599999999</v>
      </c>
      <c r="L169" s="78">
        <v>0.01</v>
      </c>
      <c r="M169" s="78">
        <v>0.01</v>
      </c>
      <c r="N169" s="78">
        <v>0</v>
      </c>
    </row>
    <row r="170" spans="2:14">
      <c r="B170" t="s">
        <v>1826</v>
      </c>
      <c r="C170" t="s">
        <v>1827</v>
      </c>
      <c r="D170" t="s">
        <v>106</v>
      </c>
      <c r="E170" t="s">
        <v>129</v>
      </c>
      <c r="F170" t="s">
        <v>783</v>
      </c>
      <c r="G170" t="s">
        <v>784</v>
      </c>
      <c r="H170" t="s">
        <v>108</v>
      </c>
      <c r="I170" s="78">
        <v>246.4</v>
      </c>
      <c r="J170" s="78">
        <v>11500</v>
      </c>
      <c r="K170" s="78">
        <v>28.335999999999999</v>
      </c>
      <c r="L170" s="78">
        <v>0</v>
      </c>
      <c r="M170" s="78">
        <v>0.21</v>
      </c>
      <c r="N170" s="78">
        <v>0.01</v>
      </c>
    </row>
    <row r="171" spans="2:14">
      <c r="B171" t="s">
        <v>1828</v>
      </c>
      <c r="C171" t="s">
        <v>1829</v>
      </c>
      <c r="D171" t="s">
        <v>106</v>
      </c>
      <c r="E171" t="s">
        <v>129</v>
      </c>
      <c r="F171" t="s">
        <v>1830</v>
      </c>
      <c r="G171" t="s">
        <v>784</v>
      </c>
      <c r="H171" t="s">
        <v>108</v>
      </c>
      <c r="I171" s="78">
        <v>16.03</v>
      </c>
      <c r="J171" s="78">
        <v>3980</v>
      </c>
      <c r="K171" s="78">
        <v>0.63799399999999995</v>
      </c>
      <c r="L171" s="78">
        <v>0</v>
      </c>
      <c r="M171" s="78">
        <v>0</v>
      </c>
      <c r="N171" s="78">
        <v>0</v>
      </c>
    </row>
    <row r="172" spans="2:14">
      <c r="B172" t="s">
        <v>1831</v>
      </c>
      <c r="C172" t="s">
        <v>1832</v>
      </c>
      <c r="D172" t="s">
        <v>106</v>
      </c>
      <c r="E172" t="s">
        <v>129</v>
      </c>
      <c r="F172" t="s">
        <v>1833</v>
      </c>
      <c r="G172" t="s">
        <v>1613</v>
      </c>
      <c r="H172" t="s">
        <v>108</v>
      </c>
      <c r="I172" s="78">
        <v>488.3</v>
      </c>
      <c r="J172" s="78">
        <v>1364</v>
      </c>
      <c r="K172" s="78">
        <v>6.660412</v>
      </c>
      <c r="L172" s="78">
        <v>0</v>
      </c>
      <c r="M172" s="78">
        <v>0.05</v>
      </c>
      <c r="N172" s="78">
        <v>0</v>
      </c>
    </row>
    <row r="173" spans="2:14">
      <c r="B173" t="s">
        <v>1834</v>
      </c>
      <c r="C173" t="s">
        <v>1835</v>
      </c>
      <c r="D173" t="s">
        <v>106</v>
      </c>
      <c r="E173" t="s">
        <v>129</v>
      </c>
      <c r="F173" t="s">
        <v>1836</v>
      </c>
      <c r="G173" t="s">
        <v>1613</v>
      </c>
      <c r="H173" t="s">
        <v>108</v>
      </c>
      <c r="I173" s="78">
        <v>103.41</v>
      </c>
      <c r="J173" s="78">
        <v>11520</v>
      </c>
      <c r="K173" s="78">
        <v>11.912832</v>
      </c>
      <c r="L173" s="78">
        <v>0</v>
      </c>
      <c r="M173" s="78">
        <v>0.09</v>
      </c>
      <c r="N173" s="78">
        <v>0</v>
      </c>
    </row>
    <row r="174" spans="2:14">
      <c r="B174" t="s">
        <v>1837</v>
      </c>
      <c r="C174" t="s">
        <v>1838</v>
      </c>
      <c r="D174" t="s">
        <v>106</v>
      </c>
      <c r="E174" t="s">
        <v>129</v>
      </c>
      <c r="F174" t="s">
        <v>1066</v>
      </c>
      <c r="G174" t="s">
        <v>131</v>
      </c>
      <c r="H174" t="s">
        <v>108</v>
      </c>
      <c r="I174" s="78">
        <v>34.54</v>
      </c>
      <c r="J174" s="78">
        <v>3426</v>
      </c>
      <c r="K174" s="78">
        <v>1.1833404000000001</v>
      </c>
      <c r="L174" s="78">
        <v>0</v>
      </c>
      <c r="M174" s="78">
        <v>0.01</v>
      </c>
      <c r="N174" s="78">
        <v>0</v>
      </c>
    </row>
    <row r="175" spans="2:14">
      <c r="B175" t="s">
        <v>1839</v>
      </c>
      <c r="C175" t="s">
        <v>1840</v>
      </c>
      <c r="D175" t="s">
        <v>106</v>
      </c>
      <c r="E175" t="s">
        <v>129</v>
      </c>
      <c r="F175" t="s">
        <v>1123</v>
      </c>
      <c r="G175" t="s">
        <v>131</v>
      </c>
      <c r="H175" t="s">
        <v>108</v>
      </c>
      <c r="I175" s="78">
        <v>14748.45</v>
      </c>
      <c r="J175" s="78">
        <v>70.2</v>
      </c>
      <c r="K175" s="78">
        <v>10.353411899999999</v>
      </c>
      <c r="L175" s="78">
        <v>0</v>
      </c>
      <c r="M175" s="78">
        <v>0.08</v>
      </c>
      <c r="N175" s="78">
        <v>0</v>
      </c>
    </row>
    <row r="176" spans="2:14">
      <c r="B176" t="s">
        <v>1841</v>
      </c>
      <c r="C176" t="s">
        <v>1842</v>
      </c>
      <c r="D176" t="s">
        <v>106</v>
      </c>
      <c r="E176" t="s">
        <v>129</v>
      </c>
      <c r="F176" t="s">
        <v>1843</v>
      </c>
      <c r="G176" t="s">
        <v>131</v>
      </c>
      <c r="H176" t="s">
        <v>108</v>
      </c>
      <c r="I176" s="78">
        <v>8011.88</v>
      </c>
      <c r="J176" s="78">
        <v>267.2</v>
      </c>
      <c r="K176" s="78">
        <v>21.407743360000001</v>
      </c>
      <c r="L176" s="78">
        <v>0</v>
      </c>
      <c r="M176" s="78">
        <v>0.16</v>
      </c>
      <c r="N176" s="78">
        <v>0.01</v>
      </c>
    </row>
    <row r="177" spans="2:14">
      <c r="B177" t="s">
        <v>1844</v>
      </c>
      <c r="C177" t="s">
        <v>1845</v>
      </c>
      <c r="D177" t="s">
        <v>106</v>
      </c>
      <c r="E177" t="s">
        <v>129</v>
      </c>
      <c r="F177" t="s">
        <v>1846</v>
      </c>
      <c r="G177" t="s">
        <v>640</v>
      </c>
      <c r="H177" t="s">
        <v>108</v>
      </c>
      <c r="I177" s="78">
        <v>1369.46</v>
      </c>
      <c r="J177" s="78">
        <v>971.5</v>
      </c>
      <c r="K177" s="78">
        <v>13.304303900000001</v>
      </c>
      <c r="L177" s="78">
        <v>0</v>
      </c>
      <c r="M177" s="78">
        <v>0.1</v>
      </c>
      <c r="N177" s="78">
        <v>0</v>
      </c>
    </row>
    <row r="178" spans="2:14">
      <c r="B178" t="s">
        <v>1847</v>
      </c>
      <c r="C178" t="s">
        <v>1848</v>
      </c>
      <c r="D178" t="s">
        <v>106</v>
      </c>
      <c r="E178" t="s">
        <v>129</v>
      </c>
      <c r="F178" t="s">
        <v>639</v>
      </c>
      <c r="G178" t="s">
        <v>640</v>
      </c>
      <c r="H178" t="s">
        <v>108</v>
      </c>
      <c r="I178" s="78">
        <v>305.92</v>
      </c>
      <c r="J178" s="78">
        <v>13620</v>
      </c>
      <c r="K178" s="78">
        <v>41.666303999999997</v>
      </c>
      <c r="L178" s="78">
        <v>0</v>
      </c>
      <c r="M178" s="78">
        <v>0.31</v>
      </c>
      <c r="N178" s="78">
        <v>0.01</v>
      </c>
    </row>
    <row r="179" spans="2:14">
      <c r="B179" t="s">
        <v>1849</v>
      </c>
      <c r="C179" t="s">
        <v>1850</v>
      </c>
      <c r="D179" t="s">
        <v>106</v>
      </c>
      <c r="E179" t="s">
        <v>129</v>
      </c>
      <c r="F179" t="s">
        <v>1851</v>
      </c>
      <c r="G179" t="s">
        <v>133</v>
      </c>
      <c r="H179" t="s">
        <v>108</v>
      </c>
      <c r="I179" s="78">
        <v>602.82000000000005</v>
      </c>
      <c r="J179" s="78">
        <v>3368</v>
      </c>
      <c r="K179" s="78">
        <v>20.302977599999998</v>
      </c>
      <c r="L179" s="78">
        <v>0.01</v>
      </c>
      <c r="M179" s="78">
        <v>0.15</v>
      </c>
      <c r="N179" s="78">
        <v>0</v>
      </c>
    </row>
    <row r="180" spans="2:14">
      <c r="B180" t="s">
        <v>1852</v>
      </c>
      <c r="C180" t="s">
        <v>1853</v>
      </c>
      <c r="D180" t="s">
        <v>106</v>
      </c>
      <c r="E180" t="s">
        <v>129</v>
      </c>
      <c r="F180" t="s">
        <v>1854</v>
      </c>
      <c r="G180" t="s">
        <v>133</v>
      </c>
      <c r="H180" t="s">
        <v>108</v>
      </c>
      <c r="I180" s="78">
        <v>191.8</v>
      </c>
      <c r="J180" s="78">
        <v>11600</v>
      </c>
      <c r="K180" s="78">
        <v>22.248799999999999</v>
      </c>
      <c r="L180" s="78">
        <v>0</v>
      </c>
      <c r="M180" s="78">
        <v>0.16</v>
      </c>
      <c r="N180" s="78">
        <v>0.01</v>
      </c>
    </row>
    <row r="181" spans="2:14">
      <c r="B181" t="s">
        <v>1855</v>
      </c>
      <c r="C181" t="s">
        <v>1856</v>
      </c>
      <c r="D181" t="s">
        <v>106</v>
      </c>
      <c r="E181" t="s">
        <v>129</v>
      </c>
      <c r="F181" t="s">
        <v>995</v>
      </c>
      <c r="G181" t="s">
        <v>133</v>
      </c>
      <c r="H181" t="s">
        <v>108</v>
      </c>
      <c r="I181" s="78">
        <v>953.18</v>
      </c>
      <c r="J181" s="78">
        <v>673</v>
      </c>
      <c r="K181" s="78">
        <v>6.4149013999999998</v>
      </c>
      <c r="L181" s="78">
        <v>0</v>
      </c>
      <c r="M181" s="78">
        <v>0.05</v>
      </c>
      <c r="N181" s="78">
        <v>0</v>
      </c>
    </row>
    <row r="182" spans="2:14">
      <c r="B182" t="s">
        <v>1857</v>
      </c>
      <c r="C182" t="s">
        <v>1858</v>
      </c>
      <c r="D182" t="s">
        <v>106</v>
      </c>
      <c r="E182" t="s">
        <v>129</v>
      </c>
      <c r="F182" t="s">
        <v>1859</v>
      </c>
      <c r="G182" t="s">
        <v>134</v>
      </c>
      <c r="H182" t="s">
        <v>108</v>
      </c>
      <c r="I182" s="78">
        <v>209.31</v>
      </c>
      <c r="J182" s="78">
        <v>1708</v>
      </c>
      <c r="K182" s="78">
        <v>3.5750147999999999</v>
      </c>
      <c r="L182" s="78">
        <v>0</v>
      </c>
      <c r="M182" s="78">
        <v>0.03</v>
      </c>
      <c r="N182" s="78">
        <v>0</v>
      </c>
    </row>
    <row r="183" spans="2:14">
      <c r="B183" t="s">
        <v>1860</v>
      </c>
      <c r="C183" t="s">
        <v>1861</v>
      </c>
      <c r="D183" t="s">
        <v>106</v>
      </c>
      <c r="E183" t="s">
        <v>129</v>
      </c>
      <c r="F183" t="s">
        <v>1862</v>
      </c>
      <c r="G183" t="s">
        <v>134</v>
      </c>
      <c r="H183" t="s">
        <v>108</v>
      </c>
      <c r="I183" s="78">
        <v>181.62</v>
      </c>
      <c r="J183" s="78">
        <v>4820</v>
      </c>
      <c r="K183" s="78">
        <v>8.7540840000000006</v>
      </c>
      <c r="L183" s="78">
        <v>0</v>
      </c>
      <c r="M183" s="78">
        <v>0.06</v>
      </c>
      <c r="N183" s="78">
        <v>0</v>
      </c>
    </row>
    <row r="184" spans="2:14">
      <c r="B184" t="s">
        <v>1863</v>
      </c>
      <c r="C184" t="s">
        <v>1864</v>
      </c>
      <c r="D184" t="s">
        <v>106</v>
      </c>
      <c r="E184" t="s">
        <v>129</v>
      </c>
      <c r="F184" t="s">
        <v>1865</v>
      </c>
      <c r="G184" t="s">
        <v>134</v>
      </c>
      <c r="H184" t="s">
        <v>108</v>
      </c>
      <c r="I184" s="78">
        <v>693.03</v>
      </c>
      <c r="J184" s="78">
        <v>3946</v>
      </c>
      <c r="K184" s="78">
        <v>27.346963800000001</v>
      </c>
      <c r="L184" s="78">
        <v>0</v>
      </c>
      <c r="M184" s="78">
        <v>0.2</v>
      </c>
      <c r="N184" s="78">
        <v>0.01</v>
      </c>
    </row>
    <row r="185" spans="2:14">
      <c r="B185" t="s">
        <v>1866</v>
      </c>
      <c r="C185" t="s">
        <v>1867</v>
      </c>
      <c r="D185" t="s">
        <v>106</v>
      </c>
      <c r="E185" t="s">
        <v>129</v>
      </c>
      <c r="F185" t="s">
        <v>1868</v>
      </c>
      <c r="G185" t="s">
        <v>134</v>
      </c>
      <c r="H185" t="s">
        <v>108</v>
      </c>
      <c r="I185" s="78">
        <v>1238.5899999999999</v>
      </c>
      <c r="J185" s="78">
        <v>1145</v>
      </c>
      <c r="K185" s="78">
        <v>14.181855499999999</v>
      </c>
      <c r="L185" s="78">
        <v>0.01</v>
      </c>
      <c r="M185" s="78">
        <v>0.1</v>
      </c>
      <c r="N185" s="78">
        <v>0</v>
      </c>
    </row>
    <row r="186" spans="2:14">
      <c r="B186" t="s">
        <v>1869</v>
      </c>
      <c r="C186" t="s">
        <v>1870</v>
      </c>
      <c r="D186" t="s">
        <v>106</v>
      </c>
      <c r="E186" t="s">
        <v>129</v>
      </c>
      <c r="F186" t="s">
        <v>1871</v>
      </c>
      <c r="G186" t="s">
        <v>135</v>
      </c>
      <c r="H186" t="s">
        <v>108</v>
      </c>
      <c r="I186" s="78">
        <v>2097.0300000000002</v>
      </c>
      <c r="J186" s="78">
        <v>186.7</v>
      </c>
      <c r="K186" s="78">
        <v>3.9151550099999999</v>
      </c>
      <c r="L186" s="78">
        <v>0</v>
      </c>
      <c r="M186" s="78">
        <v>0.03</v>
      </c>
      <c r="N186" s="78">
        <v>0</v>
      </c>
    </row>
    <row r="187" spans="2:14">
      <c r="B187" t="s">
        <v>1872</v>
      </c>
      <c r="C187" t="s">
        <v>1873</v>
      </c>
      <c r="D187" t="s">
        <v>106</v>
      </c>
      <c r="E187" t="s">
        <v>129</v>
      </c>
      <c r="F187" t="s">
        <v>1874</v>
      </c>
      <c r="G187" t="s">
        <v>135</v>
      </c>
      <c r="H187" t="s">
        <v>108</v>
      </c>
      <c r="I187" s="78">
        <v>6.64</v>
      </c>
      <c r="J187" s="78">
        <v>672</v>
      </c>
      <c r="K187" s="78">
        <v>4.4620800000000002E-2</v>
      </c>
      <c r="L187" s="78">
        <v>0</v>
      </c>
      <c r="M187" s="78">
        <v>0</v>
      </c>
      <c r="N187" s="78">
        <v>0</v>
      </c>
    </row>
    <row r="188" spans="2:14">
      <c r="B188" s="79" t="s">
        <v>1875</v>
      </c>
      <c r="E188" s="16"/>
      <c r="F188" s="16"/>
      <c r="G188" s="16"/>
      <c r="I188" s="80">
        <v>125820.37</v>
      </c>
      <c r="K188" s="80">
        <v>1158.30689504</v>
      </c>
      <c r="M188" s="80">
        <v>8.5399999999999991</v>
      </c>
      <c r="N188" s="80">
        <v>0.27</v>
      </c>
    </row>
    <row r="189" spans="2:14">
      <c r="B189" s="79" t="s">
        <v>1876</v>
      </c>
      <c r="E189" s="16"/>
      <c r="F189" s="16"/>
      <c r="G189" s="16"/>
    </row>
    <row r="190" spans="2:14">
      <c r="B190" t="s">
        <v>203</v>
      </c>
      <c r="C190" t="s">
        <v>203</v>
      </c>
      <c r="E190" s="16"/>
      <c r="F190" s="16"/>
      <c r="G190" t="s">
        <v>203</v>
      </c>
      <c r="H190" t="s">
        <v>203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</row>
    <row r="191" spans="2:14">
      <c r="B191" s="79" t="s">
        <v>1877</v>
      </c>
      <c r="E191" s="16"/>
      <c r="F191" s="16"/>
      <c r="G191" s="16"/>
      <c r="I191" s="80">
        <v>0</v>
      </c>
      <c r="K191" s="80">
        <v>0</v>
      </c>
      <c r="M191" s="80">
        <v>0</v>
      </c>
      <c r="N191" s="80">
        <v>0</v>
      </c>
    </row>
    <row r="192" spans="2:14">
      <c r="B192" s="79" t="s">
        <v>254</v>
      </c>
      <c r="E192" s="16"/>
      <c r="F192" s="16"/>
      <c r="G192" s="16"/>
      <c r="I192" s="80">
        <v>1154239.1499999999</v>
      </c>
      <c r="K192" s="80">
        <v>10967.39730275</v>
      </c>
      <c r="M192" s="80">
        <v>80.88</v>
      </c>
      <c r="N192" s="80">
        <v>2.58</v>
      </c>
    </row>
    <row r="193" spans="2:14">
      <c r="B193" s="79" t="s">
        <v>255</v>
      </c>
      <c r="E193" s="16"/>
      <c r="F193" s="16"/>
      <c r="G193" s="16"/>
    </row>
    <row r="194" spans="2:14">
      <c r="B194" s="79" t="s">
        <v>370</v>
      </c>
      <c r="E194" s="16"/>
      <c r="F194" s="16"/>
      <c r="G194" s="16"/>
    </row>
    <row r="195" spans="2:14">
      <c r="B195" t="s">
        <v>1878</v>
      </c>
      <c r="C195" t="s">
        <v>1879</v>
      </c>
      <c r="D195" t="s">
        <v>1175</v>
      </c>
      <c r="E195" t="s">
        <v>1153</v>
      </c>
      <c r="F195" t="s">
        <v>1880</v>
      </c>
      <c r="G195" t="s">
        <v>1155</v>
      </c>
      <c r="H195" t="s">
        <v>112</v>
      </c>
      <c r="I195" s="78">
        <v>222.07</v>
      </c>
      <c r="J195" s="78">
        <v>2460</v>
      </c>
      <c r="K195" s="78">
        <v>21.316321643999999</v>
      </c>
      <c r="L195" s="78">
        <v>0</v>
      </c>
      <c r="M195" s="78">
        <v>0.16</v>
      </c>
      <c r="N195" s="78">
        <v>0.01</v>
      </c>
    </row>
    <row r="196" spans="2:14">
      <c r="B196" t="s">
        <v>1881</v>
      </c>
      <c r="C196" t="s">
        <v>1882</v>
      </c>
      <c r="D196" t="s">
        <v>1175</v>
      </c>
      <c r="E196" t="s">
        <v>1153</v>
      </c>
      <c r="F196" t="s">
        <v>1883</v>
      </c>
      <c r="G196" t="s">
        <v>1155</v>
      </c>
      <c r="H196" t="s">
        <v>112</v>
      </c>
      <c r="I196" s="78">
        <v>364.81</v>
      </c>
      <c r="J196" s="78">
        <v>860.99999979116092</v>
      </c>
      <c r="K196" s="78">
        <v>12.2562370152272</v>
      </c>
      <c r="L196" s="78">
        <v>0</v>
      </c>
      <c r="M196" s="78">
        <v>0.09</v>
      </c>
      <c r="N196" s="78">
        <v>0</v>
      </c>
    </row>
    <row r="197" spans="2:14">
      <c r="B197" t="s">
        <v>1884</v>
      </c>
      <c r="C197" t="s">
        <v>1885</v>
      </c>
      <c r="D197" t="s">
        <v>1886</v>
      </c>
      <c r="E197" t="s">
        <v>1153</v>
      </c>
      <c r="F197" t="s">
        <v>1557</v>
      </c>
      <c r="G197" t="s">
        <v>1887</v>
      </c>
      <c r="H197" t="s">
        <v>112</v>
      </c>
      <c r="I197" s="78">
        <v>253.04</v>
      </c>
      <c r="J197" s="78">
        <v>1016.0000000481688</v>
      </c>
      <c r="K197" s="78">
        <v>10.031598733275599</v>
      </c>
      <c r="L197" s="78">
        <v>0</v>
      </c>
      <c r="M197" s="78">
        <v>7.0000000000000007E-2</v>
      </c>
      <c r="N197" s="78">
        <v>0</v>
      </c>
    </row>
    <row r="198" spans="2:14">
      <c r="B198" t="s">
        <v>1888</v>
      </c>
      <c r="C198" t="s">
        <v>1889</v>
      </c>
      <c r="D198" t="s">
        <v>1247</v>
      </c>
      <c r="E198" t="s">
        <v>1153</v>
      </c>
      <c r="F198" t="s">
        <v>1890</v>
      </c>
      <c r="G198" t="s">
        <v>1280</v>
      </c>
      <c r="H198" t="s">
        <v>119</v>
      </c>
      <c r="I198" s="78">
        <v>1275.31</v>
      </c>
      <c r="J198" s="78">
        <v>104.5</v>
      </c>
      <c r="K198" s="78">
        <v>7.7083307267999999</v>
      </c>
      <c r="L198" s="78">
        <v>0</v>
      </c>
      <c r="M198" s="78">
        <v>0.06</v>
      </c>
      <c r="N198" s="78">
        <v>0</v>
      </c>
    </row>
    <row r="199" spans="2:14">
      <c r="B199" t="s">
        <v>1891</v>
      </c>
      <c r="C199" t="s">
        <v>1892</v>
      </c>
      <c r="D199" t="s">
        <v>1886</v>
      </c>
      <c r="E199" t="s">
        <v>1153</v>
      </c>
      <c r="F199" t="s">
        <v>1893</v>
      </c>
      <c r="G199" t="s">
        <v>1280</v>
      </c>
      <c r="H199" t="s">
        <v>112</v>
      </c>
      <c r="I199" s="78">
        <v>1078.49</v>
      </c>
      <c r="J199" s="78">
        <v>904</v>
      </c>
      <c r="K199" s="78">
        <v>38.042742539199999</v>
      </c>
      <c r="L199" s="78">
        <v>0.01</v>
      </c>
      <c r="M199" s="78">
        <v>0.28000000000000003</v>
      </c>
      <c r="N199" s="78">
        <v>0.01</v>
      </c>
    </row>
    <row r="200" spans="2:14">
      <c r="B200" t="s">
        <v>1894</v>
      </c>
      <c r="C200" t="s">
        <v>1895</v>
      </c>
      <c r="D200" t="s">
        <v>1175</v>
      </c>
      <c r="E200" t="s">
        <v>1153</v>
      </c>
      <c r="F200" t="s">
        <v>1496</v>
      </c>
      <c r="G200" t="s">
        <v>1172</v>
      </c>
      <c r="H200" t="s">
        <v>112</v>
      </c>
      <c r="I200" s="78">
        <v>136.82</v>
      </c>
      <c r="J200" s="78">
        <v>804.99999994431619</v>
      </c>
      <c r="K200" s="78">
        <v>4.2976667017027204</v>
      </c>
      <c r="L200" s="78">
        <v>0</v>
      </c>
      <c r="M200" s="78">
        <v>0.03</v>
      </c>
      <c r="N200" s="78">
        <v>0</v>
      </c>
    </row>
    <row r="201" spans="2:14">
      <c r="B201" t="s">
        <v>1896</v>
      </c>
      <c r="C201" t="s">
        <v>1897</v>
      </c>
      <c r="D201" t="s">
        <v>1175</v>
      </c>
      <c r="E201" t="s">
        <v>1153</v>
      </c>
      <c r="F201" t="s">
        <v>1451</v>
      </c>
      <c r="G201" t="s">
        <v>1172</v>
      </c>
      <c r="H201" t="s">
        <v>112</v>
      </c>
      <c r="I201" s="78">
        <v>807.67</v>
      </c>
      <c r="J201" s="78">
        <v>6564</v>
      </c>
      <c r="K201" s="78">
        <v>206.86632023760001</v>
      </c>
      <c r="L201" s="78">
        <v>0</v>
      </c>
      <c r="M201" s="78">
        <v>1.53</v>
      </c>
      <c r="N201" s="78">
        <v>0.05</v>
      </c>
    </row>
    <row r="202" spans="2:14">
      <c r="B202" t="s">
        <v>1898</v>
      </c>
      <c r="C202" t="s">
        <v>1899</v>
      </c>
      <c r="D202" t="s">
        <v>1175</v>
      </c>
      <c r="E202" t="s">
        <v>1153</v>
      </c>
      <c r="F202" t="s">
        <v>1171</v>
      </c>
      <c r="G202" t="s">
        <v>1172</v>
      </c>
      <c r="H202" t="s">
        <v>112</v>
      </c>
      <c r="I202" s="78">
        <v>2875.94</v>
      </c>
      <c r="J202" s="78">
        <v>405.0000000423849</v>
      </c>
      <c r="K202" s="78">
        <v>45.448767418756397</v>
      </c>
      <c r="L202" s="78">
        <v>0</v>
      </c>
      <c r="M202" s="78">
        <v>0.34</v>
      </c>
      <c r="N202" s="78">
        <v>0.01</v>
      </c>
    </row>
    <row r="203" spans="2:14">
      <c r="B203" t="s">
        <v>1900</v>
      </c>
      <c r="C203" t="s">
        <v>1901</v>
      </c>
      <c r="D203" t="s">
        <v>1886</v>
      </c>
      <c r="E203" t="s">
        <v>1153</v>
      </c>
      <c r="F203" t="s">
        <v>1500</v>
      </c>
      <c r="G203" t="s">
        <v>1172</v>
      </c>
      <c r="H203" t="s">
        <v>112</v>
      </c>
      <c r="I203" s="78">
        <v>973.75</v>
      </c>
      <c r="J203" s="78">
        <v>639.00000009440794</v>
      </c>
      <c r="K203" s="78">
        <v>24.2792682785871</v>
      </c>
      <c r="L203" s="78">
        <v>0</v>
      </c>
      <c r="M203" s="78">
        <v>0.18</v>
      </c>
      <c r="N203" s="78">
        <v>0.01</v>
      </c>
    </row>
    <row r="204" spans="2:14">
      <c r="B204" t="s">
        <v>1902</v>
      </c>
      <c r="C204" t="s">
        <v>1903</v>
      </c>
      <c r="D204" t="s">
        <v>1886</v>
      </c>
      <c r="E204" t="s">
        <v>1153</v>
      </c>
      <c r="F204" t="s">
        <v>1663</v>
      </c>
      <c r="G204" t="s">
        <v>1172</v>
      </c>
      <c r="H204" t="s">
        <v>112</v>
      </c>
      <c r="I204" s="78">
        <v>513.24</v>
      </c>
      <c r="J204" s="78">
        <v>414.6</v>
      </c>
      <c r="K204" s="78">
        <v>8.3030386420800006</v>
      </c>
      <c r="L204" s="78">
        <v>0</v>
      </c>
      <c r="M204" s="78">
        <v>0.06</v>
      </c>
      <c r="N204" s="78">
        <v>0</v>
      </c>
    </row>
    <row r="205" spans="2:14">
      <c r="B205" t="s">
        <v>1904</v>
      </c>
      <c r="C205" t="s">
        <v>1905</v>
      </c>
      <c r="D205" t="s">
        <v>1886</v>
      </c>
      <c r="E205" t="s">
        <v>1153</v>
      </c>
      <c r="F205" t="s">
        <v>1546</v>
      </c>
      <c r="G205" t="s">
        <v>1906</v>
      </c>
      <c r="H205" t="s">
        <v>112</v>
      </c>
      <c r="I205" s="78">
        <v>271.54000000000002</v>
      </c>
      <c r="J205" s="78">
        <v>2472</v>
      </c>
      <c r="K205" s="78">
        <v>26.192053257600001</v>
      </c>
      <c r="L205" s="78">
        <v>0</v>
      </c>
      <c r="M205" s="78">
        <v>0.19</v>
      </c>
      <c r="N205" s="78">
        <v>0.01</v>
      </c>
    </row>
    <row r="206" spans="2:14">
      <c r="B206" t="s">
        <v>1907</v>
      </c>
      <c r="C206" t="s">
        <v>1908</v>
      </c>
      <c r="D206" t="s">
        <v>1886</v>
      </c>
      <c r="E206" t="s">
        <v>1153</v>
      </c>
      <c r="F206" t="s">
        <v>1148</v>
      </c>
      <c r="G206" t="s">
        <v>1906</v>
      </c>
      <c r="H206" t="s">
        <v>112</v>
      </c>
      <c r="I206" s="78">
        <v>225.42</v>
      </c>
      <c r="J206" s="78">
        <v>1405.999999486294</v>
      </c>
      <c r="K206" s="78">
        <v>12.3670190858815</v>
      </c>
      <c r="L206" s="78">
        <v>0</v>
      </c>
      <c r="M206" s="78">
        <v>0.09</v>
      </c>
      <c r="N206" s="78">
        <v>0</v>
      </c>
    </row>
    <row r="207" spans="2:14">
      <c r="B207" t="s">
        <v>1909</v>
      </c>
      <c r="C207" t="s">
        <v>1910</v>
      </c>
      <c r="D207" t="s">
        <v>1886</v>
      </c>
      <c r="E207" t="s">
        <v>1153</v>
      </c>
      <c r="F207" t="s">
        <v>1551</v>
      </c>
      <c r="G207" t="s">
        <v>1906</v>
      </c>
      <c r="H207" t="s">
        <v>112</v>
      </c>
      <c r="I207" s="78">
        <v>766.55</v>
      </c>
      <c r="J207" s="78">
        <v>980</v>
      </c>
      <c r="K207" s="78">
        <v>29.312565379999999</v>
      </c>
      <c r="L207" s="78">
        <v>0</v>
      </c>
      <c r="M207" s="78">
        <v>0.22</v>
      </c>
      <c r="N207" s="78">
        <v>0.01</v>
      </c>
    </row>
    <row r="208" spans="2:14">
      <c r="B208" t="s">
        <v>1911</v>
      </c>
      <c r="C208" t="s">
        <v>1912</v>
      </c>
      <c r="D208" t="s">
        <v>1886</v>
      </c>
      <c r="E208" t="s">
        <v>1153</v>
      </c>
      <c r="F208" t="s">
        <v>1913</v>
      </c>
      <c r="G208" t="s">
        <v>1192</v>
      </c>
      <c r="H208" t="s">
        <v>112</v>
      </c>
      <c r="I208" s="78">
        <v>815.5</v>
      </c>
      <c r="J208" s="78">
        <v>169.99999985675191</v>
      </c>
      <c r="K208" s="78">
        <v>5.4095376954417302</v>
      </c>
      <c r="L208" s="78">
        <v>0</v>
      </c>
      <c r="M208" s="78">
        <v>0.04</v>
      </c>
      <c r="N208" s="78">
        <v>0</v>
      </c>
    </row>
    <row r="209" spans="2:14">
      <c r="B209" t="s">
        <v>1914</v>
      </c>
      <c r="C209" t="s">
        <v>1915</v>
      </c>
      <c r="D209" t="s">
        <v>1886</v>
      </c>
      <c r="E209" t="s">
        <v>1153</v>
      </c>
      <c r="F209" t="s">
        <v>1916</v>
      </c>
      <c r="G209" t="s">
        <v>1192</v>
      </c>
      <c r="H209" t="s">
        <v>112</v>
      </c>
      <c r="I209" s="78">
        <v>303.27999999999997</v>
      </c>
      <c r="J209" s="78">
        <v>4056</v>
      </c>
      <c r="K209" s="78">
        <v>47.998645593600003</v>
      </c>
      <c r="L209" s="78">
        <v>0</v>
      </c>
      <c r="M209" s="78">
        <v>0.35</v>
      </c>
      <c r="N209" s="78">
        <v>0.01</v>
      </c>
    </row>
    <row r="210" spans="2:14">
      <c r="B210" t="s">
        <v>1917</v>
      </c>
      <c r="C210" t="s">
        <v>1918</v>
      </c>
      <c r="D210" t="s">
        <v>1886</v>
      </c>
      <c r="E210" t="s">
        <v>1153</v>
      </c>
      <c r="F210" t="s">
        <v>1919</v>
      </c>
      <c r="G210" t="s">
        <v>1192</v>
      </c>
      <c r="H210" t="s">
        <v>112</v>
      </c>
      <c r="I210" s="78">
        <v>144.75</v>
      </c>
      <c r="J210" s="78">
        <v>2275</v>
      </c>
      <c r="K210" s="78">
        <v>12.849529875</v>
      </c>
      <c r="L210" s="78">
        <v>0</v>
      </c>
      <c r="M210" s="78">
        <v>0.09</v>
      </c>
      <c r="N210" s="78">
        <v>0</v>
      </c>
    </row>
    <row r="211" spans="2:14">
      <c r="B211" t="s">
        <v>1920</v>
      </c>
      <c r="C211" t="s">
        <v>1921</v>
      </c>
      <c r="D211" t="s">
        <v>1886</v>
      </c>
      <c r="E211" t="s">
        <v>1153</v>
      </c>
      <c r="F211" t="s">
        <v>1632</v>
      </c>
      <c r="G211" t="s">
        <v>1192</v>
      </c>
      <c r="H211" t="s">
        <v>112</v>
      </c>
      <c r="I211" s="78">
        <v>989.47</v>
      </c>
      <c r="J211" s="78">
        <v>552.99999998819453</v>
      </c>
      <c r="K211" s="78">
        <v>21.350843027744201</v>
      </c>
      <c r="L211" s="78">
        <v>0</v>
      </c>
      <c r="M211" s="78">
        <v>0.16</v>
      </c>
      <c r="N211" s="78">
        <v>0.01</v>
      </c>
    </row>
    <row r="212" spans="2:14">
      <c r="B212" t="s">
        <v>1922</v>
      </c>
      <c r="C212" t="s">
        <v>1923</v>
      </c>
      <c r="D212" t="s">
        <v>1886</v>
      </c>
      <c r="E212" t="s">
        <v>1153</v>
      </c>
      <c r="F212" t="s">
        <v>1924</v>
      </c>
      <c r="G212" t="s">
        <v>1192</v>
      </c>
      <c r="H212" t="s">
        <v>112</v>
      </c>
      <c r="I212" s="78">
        <v>325.07</v>
      </c>
      <c r="J212" s="78">
        <v>1534</v>
      </c>
      <c r="K212" s="78">
        <v>19.457610967600001</v>
      </c>
      <c r="L212" s="78">
        <v>0</v>
      </c>
      <c r="M212" s="78">
        <v>0.14000000000000001</v>
      </c>
      <c r="N212" s="78">
        <v>0</v>
      </c>
    </row>
    <row r="213" spans="2:14">
      <c r="B213" t="s">
        <v>1925</v>
      </c>
      <c r="C213" t="s">
        <v>1926</v>
      </c>
      <c r="D213" t="s">
        <v>1886</v>
      </c>
      <c r="E213" t="s">
        <v>1153</v>
      </c>
      <c r="F213" t="s">
        <v>1927</v>
      </c>
      <c r="G213" t="s">
        <v>1287</v>
      </c>
      <c r="H213" t="s">
        <v>112</v>
      </c>
      <c r="I213" s="78">
        <v>19.82</v>
      </c>
      <c r="J213" s="78">
        <v>1080</v>
      </c>
      <c r="K213" s="78">
        <v>0.835246512</v>
      </c>
      <c r="L213" s="78">
        <v>0</v>
      </c>
      <c r="M213" s="78">
        <v>0.01</v>
      </c>
      <c r="N213" s="78">
        <v>0</v>
      </c>
    </row>
    <row r="214" spans="2:14">
      <c r="B214" t="s">
        <v>1928</v>
      </c>
      <c r="C214" t="s">
        <v>1929</v>
      </c>
      <c r="D214" t="s">
        <v>1886</v>
      </c>
      <c r="E214" t="s">
        <v>1153</v>
      </c>
      <c r="F214" t="s">
        <v>1930</v>
      </c>
      <c r="G214" t="s">
        <v>1287</v>
      </c>
      <c r="H214" t="s">
        <v>112</v>
      </c>
      <c r="I214" s="78">
        <v>1011.51</v>
      </c>
      <c r="J214" s="78">
        <v>2213</v>
      </c>
      <c r="K214" s="78">
        <v>87.345163002600003</v>
      </c>
      <c r="L214" s="78">
        <v>0</v>
      </c>
      <c r="M214" s="78">
        <v>0.64</v>
      </c>
      <c r="N214" s="78">
        <v>0.02</v>
      </c>
    </row>
    <row r="215" spans="2:14">
      <c r="B215" t="s">
        <v>1931</v>
      </c>
      <c r="C215" t="s">
        <v>1932</v>
      </c>
      <c r="D215" t="s">
        <v>1886</v>
      </c>
      <c r="E215" t="s">
        <v>1153</v>
      </c>
      <c r="F215" t="s">
        <v>1612</v>
      </c>
      <c r="G215" t="s">
        <v>1287</v>
      </c>
      <c r="H215" t="s">
        <v>112</v>
      </c>
      <c r="I215" s="78">
        <v>32.71</v>
      </c>
      <c r="J215" s="78">
        <v>1893.0000010869089</v>
      </c>
      <c r="K215" s="78">
        <v>2.4161195719872701</v>
      </c>
      <c r="L215" s="78">
        <v>0</v>
      </c>
      <c r="M215" s="78">
        <v>0.02</v>
      </c>
      <c r="N215" s="78">
        <v>0</v>
      </c>
    </row>
    <row r="216" spans="2:14">
      <c r="B216" t="s">
        <v>1933</v>
      </c>
      <c r="C216" t="s">
        <v>1934</v>
      </c>
      <c r="D216" t="s">
        <v>1886</v>
      </c>
      <c r="E216" t="s">
        <v>1153</v>
      </c>
      <c r="F216" t="s">
        <v>1833</v>
      </c>
      <c r="G216" t="s">
        <v>1287</v>
      </c>
      <c r="H216" t="s">
        <v>112</v>
      </c>
      <c r="I216" s="78">
        <v>769.54</v>
      </c>
      <c r="J216" s="78">
        <v>347</v>
      </c>
      <c r="K216" s="78">
        <v>10.4195254276</v>
      </c>
      <c r="L216" s="78">
        <v>0</v>
      </c>
      <c r="M216" s="78">
        <v>0.08</v>
      </c>
      <c r="N216" s="78">
        <v>0</v>
      </c>
    </row>
    <row r="217" spans="2:14">
      <c r="B217" t="s">
        <v>1935</v>
      </c>
      <c r="C217" t="s">
        <v>1936</v>
      </c>
      <c r="D217" t="s">
        <v>1886</v>
      </c>
      <c r="E217" t="s">
        <v>1153</v>
      </c>
      <c r="F217" t="s">
        <v>1626</v>
      </c>
      <c r="G217" t="s">
        <v>1168</v>
      </c>
      <c r="H217" t="s">
        <v>112</v>
      </c>
      <c r="I217" s="78">
        <v>826.96</v>
      </c>
      <c r="J217" s="78">
        <v>582</v>
      </c>
      <c r="K217" s="78">
        <v>18.779963894400002</v>
      </c>
      <c r="L217" s="78">
        <v>0</v>
      </c>
      <c r="M217" s="78">
        <v>0.14000000000000001</v>
      </c>
      <c r="N217" s="78">
        <v>0</v>
      </c>
    </row>
    <row r="218" spans="2:14">
      <c r="B218" t="s">
        <v>1937</v>
      </c>
      <c r="C218" t="s">
        <v>1938</v>
      </c>
      <c r="D218" t="s">
        <v>1886</v>
      </c>
      <c r="E218" t="s">
        <v>1153</v>
      </c>
      <c r="F218" t="s">
        <v>677</v>
      </c>
      <c r="G218" t="s">
        <v>1168</v>
      </c>
      <c r="H218" t="s">
        <v>112</v>
      </c>
      <c r="I218" s="78">
        <v>82.25</v>
      </c>
      <c r="J218" s="78">
        <v>436.99999878974074</v>
      </c>
      <c r="K218" s="78">
        <v>1.4025056111158001</v>
      </c>
      <c r="L218" s="78">
        <v>0</v>
      </c>
      <c r="M218" s="78">
        <v>0.01</v>
      </c>
      <c r="N218" s="78">
        <v>0</v>
      </c>
    </row>
    <row r="219" spans="2:14">
      <c r="B219" t="s">
        <v>1939</v>
      </c>
      <c r="C219" t="s">
        <v>1940</v>
      </c>
      <c r="D219" t="s">
        <v>1886</v>
      </c>
      <c r="E219" t="s">
        <v>1153</v>
      </c>
      <c r="F219" t="s">
        <v>1479</v>
      </c>
      <c r="G219" t="s">
        <v>1168</v>
      </c>
      <c r="H219" t="s">
        <v>112</v>
      </c>
      <c r="I219" s="78">
        <v>150.9</v>
      </c>
      <c r="J219" s="78">
        <v>5732</v>
      </c>
      <c r="K219" s="78">
        <v>33.750692376000003</v>
      </c>
      <c r="L219" s="78">
        <v>0</v>
      </c>
      <c r="M219" s="78">
        <v>0.25</v>
      </c>
      <c r="N219" s="78">
        <v>0.01</v>
      </c>
    </row>
    <row r="220" spans="2:14">
      <c r="B220" t="s">
        <v>1941</v>
      </c>
      <c r="C220" t="s">
        <v>1942</v>
      </c>
      <c r="D220" t="s">
        <v>1886</v>
      </c>
      <c r="E220" t="s">
        <v>1153</v>
      </c>
      <c r="F220" t="s">
        <v>1836</v>
      </c>
      <c r="G220" t="s">
        <v>1168</v>
      </c>
      <c r="H220" t="s">
        <v>112</v>
      </c>
      <c r="I220" s="78">
        <v>279.8</v>
      </c>
      <c r="J220" s="78">
        <v>3030</v>
      </c>
      <c r="K220" s="78">
        <v>33.080921879999998</v>
      </c>
      <c r="L220" s="78">
        <v>0</v>
      </c>
      <c r="M220" s="78">
        <v>0.24</v>
      </c>
      <c r="N220" s="78">
        <v>0.01</v>
      </c>
    </row>
    <row r="221" spans="2:14">
      <c r="B221" t="s">
        <v>1943</v>
      </c>
      <c r="C221" t="s">
        <v>1944</v>
      </c>
      <c r="D221" t="s">
        <v>1175</v>
      </c>
      <c r="E221" t="s">
        <v>1153</v>
      </c>
      <c r="F221" t="s">
        <v>665</v>
      </c>
      <c r="G221" t="s">
        <v>1168</v>
      </c>
      <c r="H221" t="s">
        <v>112</v>
      </c>
      <c r="I221" s="78">
        <v>217.01</v>
      </c>
      <c r="J221" s="78">
        <v>619.99999629684589</v>
      </c>
      <c r="K221" s="78">
        <v>5.2499926926426896</v>
      </c>
      <c r="L221" s="78">
        <v>0</v>
      </c>
      <c r="M221" s="78">
        <v>0.04</v>
      </c>
      <c r="N221" s="78">
        <v>0</v>
      </c>
    </row>
    <row r="222" spans="2:14">
      <c r="B222" s="79" t="s">
        <v>371</v>
      </c>
      <c r="E222" s="16"/>
      <c r="F222" s="16"/>
      <c r="G222" s="16"/>
      <c r="I222" s="80">
        <v>15733.22</v>
      </c>
      <c r="K222" s="80">
        <v>746.76822778844223</v>
      </c>
      <c r="M222" s="80">
        <v>5.51</v>
      </c>
      <c r="N222" s="80">
        <v>0.18</v>
      </c>
    </row>
    <row r="223" spans="2:14">
      <c r="B223" s="79" t="s">
        <v>372</v>
      </c>
      <c r="E223" s="16"/>
      <c r="F223" s="16"/>
      <c r="G223" s="16"/>
    </row>
    <row r="224" spans="2:14">
      <c r="B224" t="s">
        <v>1945</v>
      </c>
      <c r="C224" t="s">
        <v>1946</v>
      </c>
      <c r="D224" t="s">
        <v>1175</v>
      </c>
      <c r="E224" t="s">
        <v>1153</v>
      </c>
      <c r="F224" t="s">
        <v>1947</v>
      </c>
      <c r="G224" t="s">
        <v>1364</v>
      </c>
      <c r="H224" t="s">
        <v>112</v>
      </c>
      <c r="I224" s="78">
        <v>895.68</v>
      </c>
      <c r="J224" s="78">
        <v>1409</v>
      </c>
      <c r="K224" s="78">
        <v>49.243751942400003</v>
      </c>
      <c r="L224" s="78">
        <v>0</v>
      </c>
      <c r="M224" s="78">
        <v>0.36</v>
      </c>
      <c r="N224" s="78">
        <v>0.01</v>
      </c>
    </row>
    <row r="225" spans="2:14">
      <c r="B225" t="s">
        <v>1948</v>
      </c>
      <c r="C225" t="s">
        <v>1949</v>
      </c>
      <c r="D225" t="s">
        <v>1175</v>
      </c>
      <c r="E225" t="s">
        <v>1153</v>
      </c>
      <c r="F225" t="s">
        <v>1950</v>
      </c>
      <c r="G225" t="s">
        <v>1364</v>
      </c>
      <c r="H225" t="s">
        <v>112</v>
      </c>
      <c r="I225" s="78">
        <v>374.67</v>
      </c>
      <c r="J225" s="78">
        <v>3401</v>
      </c>
      <c r="K225" s="78">
        <v>49.721339183399998</v>
      </c>
      <c r="L225" s="78">
        <v>0</v>
      </c>
      <c r="M225" s="78">
        <v>0.37</v>
      </c>
      <c r="N225" s="78">
        <v>0.01</v>
      </c>
    </row>
    <row r="226" spans="2:14">
      <c r="B226" t="s">
        <v>1951</v>
      </c>
      <c r="C226" t="s">
        <v>1952</v>
      </c>
      <c r="D226" t="s">
        <v>1175</v>
      </c>
      <c r="E226" t="s">
        <v>1153</v>
      </c>
      <c r="F226" t="s">
        <v>1307</v>
      </c>
      <c r="G226" t="s">
        <v>1181</v>
      </c>
      <c r="H226" t="s">
        <v>112</v>
      </c>
      <c r="I226" s="78">
        <v>1303.57</v>
      </c>
      <c r="J226" s="78">
        <v>1683</v>
      </c>
      <c r="K226" s="78">
        <v>85.606302256199996</v>
      </c>
      <c r="L226" s="78">
        <v>0</v>
      </c>
      <c r="M226" s="78">
        <v>0.63</v>
      </c>
      <c r="N226" s="78">
        <v>0.02</v>
      </c>
    </row>
    <row r="227" spans="2:14">
      <c r="B227" t="s">
        <v>1953</v>
      </c>
      <c r="C227" t="s">
        <v>1954</v>
      </c>
      <c r="D227" t="s">
        <v>1175</v>
      </c>
      <c r="E227" t="s">
        <v>1153</v>
      </c>
      <c r="F227" t="s">
        <v>1319</v>
      </c>
      <c r="G227" t="s">
        <v>1181</v>
      </c>
      <c r="H227" t="s">
        <v>112</v>
      </c>
      <c r="I227" s="78">
        <v>401.8</v>
      </c>
      <c r="J227" s="78">
        <v>5175</v>
      </c>
      <c r="K227" s="78">
        <v>81.1348713</v>
      </c>
      <c r="L227" s="78">
        <v>0</v>
      </c>
      <c r="M227" s="78">
        <v>0.6</v>
      </c>
      <c r="N227" s="78">
        <v>0.02</v>
      </c>
    </row>
    <row r="228" spans="2:14">
      <c r="B228" t="s">
        <v>1955</v>
      </c>
      <c r="C228" t="s">
        <v>1956</v>
      </c>
      <c r="D228" t="s">
        <v>1175</v>
      </c>
      <c r="E228" t="s">
        <v>1153</v>
      </c>
      <c r="F228" t="s">
        <v>1220</v>
      </c>
      <c r="G228" t="s">
        <v>1181</v>
      </c>
      <c r="H228" t="s">
        <v>112</v>
      </c>
      <c r="I228" s="78">
        <v>363.32</v>
      </c>
      <c r="J228" s="78">
        <v>6603</v>
      </c>
      <c r="K228" s="78">
        <v>93.609056479200007</v>
      </c>
      <c r="L228" s="78">
        <v>0</v>
      </c>
      <c r="M228" s="78">
        <v>0.69</v>
      </c>
      <c r="N228" s="78">
        <v>0.02</v>
      </c>
    </row>
    <row r="229" spans="2:14">
      <c r="B229" t="s">
        <v>1957</v>
      </c>
      <c r="C229" t="s">
        <v>1958</v>
      </c>
      <c r="D229" t="s">
        <v>1175</v>
      </c>
      <c r="E229" t="s">
        <v>1153</v>
      </c>
      <c r="F229" t="s">
        <v>1234</v>
      </c>
      <c r="G229" t="s">
        <v>1181</v>
      </c>
      <c r="H229" t="s">
        <v>112</v>
      </c>
      <c r="I229" s="78">
        <v>579.13</v>
      </c>
      <c r="J229" s="78">
        <v>3181</v>
      </c>
      <c r="K229" s="78">
        <v>71.883132920600005</v>
      </c>
      <c r="L229" s="78">
        <v>0</v>
      </c>
      <c r="M229" s="78">
        <v>0.53</v>
      </c>
      <c r="N229" s="78">
        <v>0.02</v>
      </c>
    </row>
    <row r="230" spans="2:14">
      <c r="B230" t="s">
        <v>1959</v>
      </c>
      <c r="C230" t="s">
        <v>1960</v>
      </c>
      <c r="D230" t="s">
        <v>1175</v>
      </c>
      <c r="E230" t="s">
        <v>1153</v>
      </c>
      <c r="F230" t="s">
        <v>1209</v>
      </c>
      <c r="G230" t="s">
        <v>1181</v>
      </c>
      <c r="H230" t="s">
        <v>112</v>
      </c>
      <c r="I230" s="78">
        <v>384.87</v>
      </c>
      <c r="J230" s="78">
        <v>5436</v>
      </c>
      <c r="K230" s="78">
        <v>81.635822546399993</v>
      </c>
      <c r="L230" s="78">
        <v>0</v>
      </c>
      <c r="M230" s="78">
        <v>0.6</v>
      </c>
      <c r="N230" s="78">
        <v>0.02</v>
      </c>
    </row>
    <row r="231" spans="2:14">
      <c r="B231" t="s">
        <v>1961</v>
      </c>
      <c r="C231" t="s">
        <v>1962</v>
      </c>
      <c r="D231" t="s">
        <v>1175</v>
      </c>
      <c r="E231" t="s">
        <v>1153</v>
      </c>
      <c r="F231" t="s">
        <v>1217</v>
      </c>
      <c r="G231" t="s">
        <v>1181</v>
      </c>
      <c r="H231" t="s">
        <v>112</v>
      </c>
      <c r="I231" s="78">
        <v>110.24</v>
      </c>
      <c r="J231" s="78">
        <v>18022.999999710501</v>
      </c>
      <c r="K231" s="78">
        <v>77.527102389154706</v>
      </c>
      <c r="L231" s="78">
        <v>0</v>
      </c>
      <c r="M231" s="78">
        <v>0.56999999999999995</v>
      </c>
      <c r="N231" s="78">
        <v>0.02</v>
      </c>
    </row>
    <row r="232" spans="2:14">
      <c r="B232" t="s">
        <v>1963</v>
      </c>
      <c r="C232" t="s">
        <v>1964</v>
      </c>
      <c r="D232" t="s">
        <v>1175</v>
      </c>
      <c r="E232" t="s">
        <v>1153</v>
      </c>
      <c r="F232" t="s">
        <v>1965</v>
      </c>
      <c r="G232" t="s">
        <v>1155</v>
      </c>
      <c r="H232" t="s">
        <v>112</v>
      </c>
      <c r="I232" s="78">
        <v>168.24</v>
      </c>
      <c r="J232" s="78">
        <v>4615</v>
      </c>
      <c r="K232" s="78">
        <v>30.296204952</v>
      </c>
      <c r="L232" s="78">
        <v>0</v>
      </c>
      <c r="M232" s="78">
        <v>0.22</v>
      </c>
      <c r="N232" s="78">
        <v>0.01</v>
      </c>
    </row>
    <row r="233" spans="2:14">
      <c r="B233" t="s">
        <v>1966</v>
      </c>
      <c r="C233" t="s">
        <v>1967</v>
      </c>
      <c r="D233" t="s">
        <v>1175</v>
      </c>
      <c r="E233" t="s">
        <v>1153</v>
      </c>
      <c r="F233" t="s">
        <v>1968</v>
      </c>
      <c r="G233" t="s">
        <v>1155</v>
      </c>
      <c r="H233" t="s">
        <v>112</v>
      </c>
      <c r="I233" s="78">
        <v>71.28</v>
      </c>
      <c r="J233" s="78">
        <v>7078.9999983581329</v>
      </c>
      <c r="K233" s="78">
        <v>19.689145497833401</v>
      </c>
      <c r="L233" s="78">
        <v>0</v>
      </c>
      <c r="M233" s="78">
        <v>0.15</v>
      </c>
      <c r="N233" s="78">
        <v>0</v>
      </c>
    </row>
    <row r="234" spans="2:14">
      <c r="B234" t="s">
        <v>1969</v>
      </c>
      <c r="C234" t="s">
        <v>1970</v>
      </c>
      <c r="D234" t="s">
        <v>1175</v>
      </c>
      <c r="E234" t="s">
        <v>1153</v>
      </c>
      <c r="F234" t="s">
        <v>1971</v>
      </c>
      <c r="G234" t="s">
        <v>1155</v>
      </c>
      <c r="H234" t="s">
        <v>112</v>
      </c>
      <c r="I234" s="78">
        <v>316.66000000000003</v>
      </c>
      <c r="J234" s="78">
        <v>5184.0000001679982</v>
      </c>
      <c r="K234" s="78">
        <v>64.053883470875803</v>
      </c>
      <c r="L234" s="78">
        <v>0</v>
      </c>
      <c r="M234" s="78">
        <v>0.47</v>
      </c>
      <c r="N234" s="78">
        <v>0.02</v>
      </c>
    </row>
    <row r="235" spans="2:14">
      <c r="B235" t="s">
        <v>1972</v>
      </c>
      <c r="C235" t="s">
        <v>1973</v>
      </c>
      <c r="D235" t="s">
        <v>1175</v>
      </c>
      <c r="E235" t="s">
        <v>1153</v>
      </c>
      <c r="F235" t="s">
        <v>1974</v>
      </c>
      <c r="G235" t="s">
        <v>1155</v>
      </c>
      <c r="H235" t="s">
        <v>112</v>
      </c>
      <c r="I235" s="78">
        <v>268.67</v>
      </c>
      <c r="J235" s="78">
        <v>7071</v>
      </c>
      <c r="K235" s="78">
        <v>74.128852541399993</v>
      </c>
      <c r="L235" s="78">
        <v>0</v>
      </c>
      <c r="M235" s="78">
        <v>0.55000000000000004</v>
      </c>
      <c r="N235" s="78">
        <v>0.02</v>
      </c>
    </row>
    <row r="236" spans="2:14">
      <c r="B236" t="s">
        <v>1975</v>
      </c>
      <c r="C236" t="s">
        <v>1976</v>
      </c>
      <c r="D236" t="s">
        <v>129</v>
      </c>
      <c r="E236" t="s">
        <v>1153</v>
      </c>
      <c r="F236" t="s">
        <v>1977</v>
      </c>
      <c r="G236" t="s">
        <v>1274</v>
      </c>
      <c r="H236" t="s">
        <v>112</v>
      </c>
      <c r="I236" s="78">
        <v>63.83</v>
      </c>
      <c r="J236" s="78">
        <v>1E-4</v>
      </c>
      <c r="K236" s="78">
        <v>2.4906466E-7</v>
      </c>
      <c r="L236" s="78">
        <v>0</v>
      </c>
      <c r="M236" s="78">
        <v>0</v>
      </c>
      <c r="N236" s="78">
        <v>0</v>
      </c>
    </row>
    <row r="237" spans="2:14">
      <c r="B237" t="s">
        <v>1978</v>
      </c>
      <c r="C237" t="s">
        <v>1979</v>
      </c>
      <c r="D237" t="s">
        <v>1886</v>
      </c>
      <c r="E237" t="s">
        <v>1153</v>
      </c>
      <c r="F237" t="s">
        <v>1980</v>
      </c>
      <c r="G237" t="s">
        <v>1887</v>
      </c>
      <c r="H237" t="s">
        <v>112</v>
      </c>
      <c r="I237" s="78">
        <v>360.32</v>
      </c>
      <c r="J237" s="78">
        <v>5407</v>
      </c>
      <c r="K237" s="78">
        <v>76.020724364800003</v>
      </c>
      <c r="L237" s="78">
        <v>0</v>
      </c>
      <c r="M237" s="78">
        <v>0.56000000000000005</v>
      </c>
      <c r="N237" s="78">
        <v>0.02</v>
      </c>
    </row>
    <row r="238" spans="2:14">
      <c r="B238" t="s">
        <v>1981</v>
      </c>
      <c r="C238" t="s">
        <v>1982</v>
      </c>
      <c r="D238" t="s">
        <v>1175</v>
      </c>
      <c r="E238" t="s">
        <v>1153</v>
      </c>
      <c r="F238" t="s">
        <v>1983</v>
      </c>
      <c r="G238" t="s">
        <v>1887</v>
      </c>
      <c r="H238" t="s">
        <v>112</v>
      </c>
      <c r="I238" s="78">
        <v>210.62</v>
      </c>
      <c r="J238" s="78">
        <v>1005.00000003617</v>
      </c>
      <c r="K238" s="78">
        <v>8.2594843622972594</v>
      </c>
      <c r="L238" s="78">
        <v>0</v>
      </c>
      <c r="M238" s="78">
        <v>0.06</v>
      </c>
      <c r="N238" s="78">
        <v>0</v>
      </c>
    </row>
    <row r="239" spans="2:14">
      <c r="B239" t="s">
        <v>1984</v>
      </c>
      <c r="C239" t="s">
        <v>1985</v>
      </c>
      <c r="D239" t="s">
        <v>1247</v>
      </c>
      <c r="E239" t="s">
        <v>1153</v>
      </c>
      <c r="F239" t="s">
        <v>1986</v>
      </c>
      <c r="G239" t="s">
        <v>1987</v>
      </c>
      <c r="H239" t="s">
        <v>119</v>
      </c>
      <c r="I239" s="78">
        <v>892.57</v>
      </c>
      <c r="J239" s="78">
        <v>1</v>
      </c>
      <c r="K239" s="78">
        <v>5.1626248800000003E-2</v>
      </c>
      <c r="L239" s="78">
        <v>0</v>
      </c>
      <c r="M239" s="78">
        <v>0</v>
      </c>
      <c r="N239" s="78">
        <v>0</v>
      </c>
    </row>
    <row r="240" spans="2:14">
      <c r="B240" t="s">
        <v>1988</v>
      </c>
      <c r="C240" t="s">
        <v>1989</v>
      </c>
      <c r="D240" t="s">
        <v>1175</v>
      </c>
      <c r="E240" t="s">
        <v>1153</v>
      </c>
      <c r="F240" t="s">
        <v>1990</v>
      </c>
      <c r="G240" t="s">
        <v>1200</v>
      </c>
      <c r="H240" t="s">
        <v>112</v>
      </c>
      <c r="I240" s="78">
        <v>6.34</v>
      </c>
      <c r="J240" s="78">
        <v>6197</v>
      </c>
      <c r="K240" s="78">
        <v>1.5330559995999999</v>
      </c>
      <c r="L240" s="78">
        <v>0</v>
      </c>
      <c r="M240" s="78">
        <v>0.01</v>
      </c>
      <c r="N240" s="78">
        <v>0</v>
      </c>
    </row>
    <row r="241" spans="2:14">
      <c r="B241" t="s">
        <v>1991</v>
      </c>
      <c r="C241" t="s">
        <v>1992</v>
      </c>
      <c r="D241" t="s">
        <v>1175</v>
      </c>
      <c r="E241" t="s">
        <v>1153</v>
      </c>
      <c r="F241" t="s">
        <v>1983</v>
      </c>
      <c r="G241" t="s">
        <v>1172</v>
      </c>
      <c r="H241" t="s">
        <v>112</v>
      </c>
      <c r="I241" s="78">
        <v>907.61</v>
      </c>
      <c r="J241" s="78">
        <v>1005</v>
      </c>
      <c r="K241" s="78">
        <v>35.592016911000002</v>
      </c>
      <c r="L241" s="78">
        <v>0</v>
      </c>
      <c r="M241" s="78">
        <v>0.26</v>
      </c>
      <c r="N241" s="78">
        <v>0.01</v>
      </c>
    </row>
    <row r="242" spans="2:14">
      <c r="B242" t="s">
        <v>1993</v>
      </c>
      <c r="C242" t="s">
        <v>1994</v>
      </c>
      <c r="D242" t="s">
        <v>1175</v>
      </c>
      <c r="E242" t="s">
        <v>1153</v>
      </c>
      <c r="F242" t="s">
        <v>1995</v>
      </c>
      <c r="G242" t="s">
        <v>1172</v>
      </c>
      <c r="H242" t="s">
        <v>112</v>
      </c>
      <c r="I242" s="78">
        <v>217.95</v>
      </c>
      <c r="J242" s="78">
        <v>3228</v>
      </c>
      <c r="K242" s="78">
        <v>27.452232252000002</v>
      </c>
      <c r="L242" s="78">
        <v>0</v>
      </c>
      <c r="M242" s="78">
        <v>0.2</v>
      </c>
      <c r="N242" s="78">
        <v>0.01</v>
      </c>
    </row>
    <row r="243" spans="2:14">
      <c r="B243" t="s">
        <v>1996</v>
      </c>
      <c r="C243" t="s">
        <v>1997</v>
      </c>
      <c r="D243" t="s">
        <v>1175</v>
      </c>
      <c r="E243" t="s">
        <v>1153</v>
      </c>
      <c r="F243" t="s">
        <v>1459</v>
      </c>
      <c r="G243" t="s">
        <v>1172</v>
      </c>
      <c r="H243" t="s">
        <v>112</v>
      </c>
      <c r="I243" s="78">
        <v>889.89</v>
      </c>
      <c r="J243" s="78">
        <v>14470</v>
      </c>
      <c r="K243" s="78">
        <v>502.44915786600001</v>
      </c>
      <c r="L243" s="78">
        <v>0</v>
      </c>
      <c r="M243" s="78">
        <v>3.71</v>
      </c>
      <c r="N243" s="78">
        <v>0.12</v>
      </c>
    </row>
    <row r="244" spans="2:14">
      <c r="B244" t="s">
        <v>1998</v>
      </c>
      <c r="C244" t="s">
        <v>1999</v>
      </c>
      <c r="D244" t="s">
        <v>1247</v>
      </c>
      <c r="E244" t="s">
        <v>1153</v>
      </c>
      <c r="F244" t="s">
        <v>2000</v>
      </c>
      <c r="G244" t="s">
        <v>2001</v>
      </c>
      <c r="H244" t="s">
        <v>112</v>
      </c>
      <c r="I244" s="78">
        <v>15025.34</v>
      </c>
      <c r="J244" s="78">
        <v>15</v>
      </c>
      <c r="K244" s="78">
        <v>8.7943315020000004</v>
      </c>
      <c r="L244" s="78">
        <v>0</v>
      </c>
      <c r="M244" s="78">
        <v>0.06</v>
      </c>
      <c r="N244" s="78">
        <v>0</v>
      </c>
    </row>
    <row r="245" spans="2:14">
      <c r="B245" t="s">
        <v>2002</v>
      </c>
      <c r="C245" t="s">
        <v>2003</v>
      </c>
      <c r="D245" t="s">
        <v>129</v>
      </c>
      <c r="E245" t="s">
        <v>1153</v>
      </c>
      <c r="F245" t="s">
        <v>2004</v>
      </c>
      <c r="G245" t="s">
        <v>2001</v>
      </c>
      <c r="H245" t="s">
        <v>116</v>
      </c>
      <c r="I245" s="78">
        <v>2241.11</v>
      </c>
      <c r="J245" s="78">
        <v>357</v>
      </c>
      <c r="K245" s="78">
        <v>33.977639034360003</v>
      </c>
      <c r="L245" s="78">
        <v>0</v>
      </c>
      <c r="M245" s="78">
        <v>0.25</v>
      </c>
      <c r="N245" s="78">
        <v>0.01</v>
      </c>
    </row>
    <row r="246" spans="2:14">
      <c r="B246" t="s">
        <v>2005</v>
      </c>
      <c r="C246" t="s">
        <v>2006</v>
      </c>
      <c r="D246" t="s">
        <v>129</v>
      </c>
      <c r="E246" t="s">
        <v>1153</v>
      </c>
      <c r="F246" t="s">
        <v>2007</v>
      </c>
      <c r="G246" t="s">
        <v>2001</v>
      </c>
      <c r="H246" t="s">
        <v>116</v>
      </c>
      <c r="I246" s="78">
        <v>2005.15</v>
      </c>
      <c r="J246" s="78">
        <v>240.00000005027084</v>
      </c>
      <c r="K246" s="78">
        <v>20.437130452280801</v>
      </c>
      <c r="L246" s="78">
        <v>0</v>
      </c>
      <c r="M246" s="78">
        <v>0.15</v>
      </c>
      <c r="N246" s="78">
        <v>0</v>
      </c>
    </row>
    <row r="247" spans="2:14">
      <c r="B247" t="s">
        <v>2008</v>
      </c>
      <c r="C247" t="s">
        <v>2009</v>
      </c>
      <c r="D247" t="s">
        <v>129</v>
      </c>
      <c r="E247" t="s">
        <v>1153</v>
      </c>
      <c r="F247" t="s">
        <v>2010</v>
      </c>
      <c r="G247" t="s">
        <v>2001</v>
      </c>
      <c r="H247" t="s">
        <v>116</v>
      </c>
      <c r="I247" s="78">
        <v>521.42999999999995</v>
      </c>
      <c r="J247" s="78">
        <v>397.50000003702615</v>
      </c>
      <c r="K247" s="78">
        <v>8.8022754737199094</v>
      </c>
      <c r="L247" s="78">
        <v>0</v>
      </c>
      <c r="M247" s="78">
        <v>0.06</v>
      </c>
      <c r="N247" s="78">
        <v>0</v>
      </c>
    </row>
    <row r="248" spans="2:14">
      <c r="B248" t="s">
        <v>2011</v>
      </c>
      <c r="C248" t="s">
        <v>2012</v>
      </c>
      <c r="D248" t="s">
        <v>1247</v>
      </c>
      <c r="E248" t="s">
        <v>1153</v>
      </c>
      <c r="F248" t="s">
        <v>873</v>
      </c>
      <c r="G248" t="s">
        <v>2001</v>
      </c>
      <c r="H248" t="s">
        <v>119</v>
      </c>
      <c r="I248" s="78">
        <v>2199.85</v>
      </c>
      <c r="J248" s="78">
        <v>72.5</v>
      </c>
      <c r="K248" s="78">
        <v>9.2248509900000002</v>
      </c>
      <c r="L248" s="78">
        <v>0</v>
      </c>
      <c r="M248" s="78">
        <v>7.0000000000000007E-2</v>
      </c>
      <c r="N248" s="78">
        <v>0</v>
      </c>
    </row>
    <row r="249" spans="2:14">
      <c r="B249" t="s">
        <v>2013</v>
      </c>
      <c r="C249" t="s">
        <v>2014</v>
      </c>
      <c r="D249" t="s">
        <v>1175</v>
      </c>
      <c r="E249" t="s">
        <v>1153</v>
      </c>
      <c r="F249" t="s">
        <v>2015</v>
      </c>
      <c r="G249" t="s">
        <v>2016</v>
      </c>
      <c r="H249" t="s">
        <v>112</v>
      </c>
      <c r="I249" s="78">
        <v>181.82</v>
      </c>
      <c r="J249" s="78">
        <v>9777</v>
      </c>
      <c r="K249" s="78">
        <v>69.364064542799994</v>
      </c>
      <c r="L249" s="78">
        <v>0</v>
      </c>
      <c r="M249" s="78">
        <v>0.51</v>
      </c>
      <c r="N249" s="78">
        <v>0.02</v>
      </c>
    </row>
    <row r="250" spans="2:14">
      <c r="B250" t="s">
        <v>2017</v>
      </c>
      <c r="C250" t="s">
        <v>2018</v>
      </c>
      <c r="D250" t="s">
        <v>1247</v>
      </c>
      <c r="E250" t="s">
        <v>1153</v>
      </c>
      <c r="F250" t="s">
        <v>2019</v>
      </c>
      <c r="G250" t="s">
        <v>1906</v>
      </c>
      <c r="H250" t="s">
        <v>112</v>
      </c>
      <c r="I250" s="78">
        <v>16.64</v>
      </c>
      <c r="J250" s="78">
        <v>53150</v>
      </c>
      <c r="K250" s="78">
        <v>34.509912319999998</v>
      </c>
      <c r="L250" s="78">
        <v>0</v>
      </c>
      <c r="M250" s="78">
        <v>0.25</v>
      </c>
      <c r="N250" s="78">
        <v>0.01</v>
      </c>
    </row>
    <row r="251" spans="2:14">
      <c r="B251" t="s">
        <v>2020</v>
      </c>
      <c r="C251" t="s">
        <v>2021</v>
      </c>
      <c r="D251" t="s">
        <v>1175</v>
      </c>
      <c r="E251" t="s">
        <v>1153</v>
      </c>
      <c r="F251" t="s">
        <v>2022</v>
      </c>
      <c r="G251" t="s">
        <v>1906</v>
      </c>
      <c r="H251" t="s">
        <v>112</v>
      </c>
      <c r="I251" s="78">
        <v>246.14</v>
      </c>
      <c r="J251" s="78">
        <v>2275</v>
      </c>
      <c r="K251" s="78">
        <v>21.84997087</v>
      </c>
      <c r="L251" s="78">
        <v>0</v>
      </c>
      <c r="M251" s="78">
        <v>0.16</v>
      </c>
      <c r="N251" s="78">
        <v>0.01</v>
      </c>
    </row>
    <row r="252" spans="2:14">
      <c r="B252" t="s">
        <v>2023</v>
      </c>
      <c r="C252" t="s">
        <v>2024</v>
      </c>
      <c r="D252" t="s">
        <v>1886</v>
      </c>
      <c r="E252" t="s">
        <v>1153</v>
      </c>
      <c r="F252" t="s">
        <v>2025</v>
      </c>
      <c r="G252" t="s">
        <v>1192</v>
      </c>
      <c r="H252" t="s">
        <v>112</v>
      </c>
      <c r="I252" s="78">
        <v>32.9</v>
      </c>
      <c r="J252" s="78">
        <v>75888</v>
      </c>
      <c r="K252" s="78">
        <v>97.421827104000002</v>
      </c>
      <c r="L252" s="78">
        <v>0</v>
      </c>
      <c r="M252" s="78">
        <v>0.72</v>
      </c>
      <c r="N252" s="78">
        <v>0.02</v>
      </c>
    </row>
    <row r="253" spans="2:14">
      <c r="B253" t="s">
        <v>2026</v>
      </c>
      <c r="C253" t="s">
        <v>2027</v>
      </c>
      <c r="D253" t="s">
        <v>1886</v>
      </c>
      <c r="E253" t="s">
        <v>1153</v>
      </c>
      <c r="F253" t="s">
        <v>2028</v>
      </c>
      <c r="G253" t="s">
        <v>1192</v>
      </c>
      <c r="H253" t="s">
        <v>112</v>
      </c>
      <c r="I253" s="78">
        <v>61.88</v>
      </c>
      <c r="J253" s="78">
        <v>5548</v>
      </c>
      <c r="K253" s="78">
        <v>13.395965564799999</v>
      </c>
      <c r="L253" s="78">
        <v>0</v>
      </c>
      <c r="M253" s="78">
        <v>0.1</v>
      </c>
      <c r="N253" s="78">
        <v>0</v>
      </c>
    </row>
    <row r="254" spans="2:14">
      <c r="B254" t="s">
        <v>2029</v>
      </c>
      <c r="C254" t="s">
        <v>2030</v>
      </c>
      <c r="D254" t="s">
        <v>1886</v>
      </c>
      <c r="E254" t="s">
        <v>1153</v>
      </c>
      <c r="F254" t="s">
        <v>1635</v>
      </c>
      <c r="G254" t="s">
        <v>1192</v>
      </c>
      <c r="H254" t="s">
        <v>112</v>
      </c>
      <c r="I254" s="78">
        <v>1207.24</v>
      </c>
      <c r="J254" s="78">
        <v>1019.99999998317</v>
      </c>
      <c r="K254" s="78">
        <v>48.048634895207201</v>
      </c>
      <c r="L254" s="78">
        <v>0</v>
      </c>
      <c r="M254" s="78">
        <v>0.35</v>
      </c>
      <c r="N254" s="78">
        <v>0.01</v>
      </c>
    </row>
    <row r="255" spans="2:14">
      <c r="B255" t="s">
        <v>2031</v>
      </c>
      <c r="C255" t="s">
        <v>2032</v>
      </c>
      <c r="D255" t="s">
        <v>1886</v>
      </c>
      <c r="E255" t="s">
        <v>1153</v>
      </c>
      <c r="F255" t="s">
        <v>2033</v>
      </c>
      <c r="G255" t="s">
        <v>1287</v>
      </c>
      <c r="H255" t="s">
        <v>112</v>
      </c>
      <c r="I255" s="78">
        <v>60.2</v>
      </c>
      <c r="J255" s="78">
        <v>10526</v>
      </c>
      <c r="K255" s="78">
        <v>24.725616104</v>
      </c>
      <c r="L255" s="78">
        <v>0</v>
      </c>
      <c r="M255" s="78">
        <v>0.18</v>
      </c>
      <c r="N255" s="78">
        <v>0.01</v>
      </c>
    </row>
    <row r="256" spans="2:14">
      <c r="B256" t="s">
        <v>2034</v>
      </c>
      <c r="C256" t="s">
        <v>2035</v>
      </c>
      <c r="D256" t="s">
        <v>1886</v>
      </c>
      <c r="E256" t="s">
        <v>1153</v>
      </c>
      <c r="F256" t="s">
        <v>2036</v>
      </c>
      <c r="G256" t="s">
        <v>1287</v>
      </c>
      <c r="H256" t="s">
        <v>112</v>
      </c>
      <c r="I256" s="78">
        <v>111.52</v>
      </c>
      <c r="J256" s="78">
        <v>675</v>
      </c>
      <c r="K256" s="78">
        <v>2.9372695200000001</v>
      </c>
      <c r="L256" s="78">
        <v>0</v>
      </c>
      <c r="M256" s="78">
        <v>0.02</v>
      </c>
      <c r="N256" s="78">
        <v>0</v>
      </c>
    </row>
    <row r="257" spans="2:14">
      <c r="B257" t="s">
        <v>2037</v>
      </c>
      <c r="C257" t="s">
        <v>2038</v>
      </c>
      <c r="D257" t="s">
        <v>1175</v>
      </c>
      <c r="E257" t="s">
        <v>1153</v>
      </c>
      <c r="F257" t="s">
        <v>1476</v>
      </c>
      <c r="G257" t="s">
        <v>1296</v>
      </c>
      <c r="H257" t="s">
        <v>112</v>
      </c>
      <c r="I257" s="78">
        <v>160.63999999999999</v>
      </c>
      <c r="J257" s="78">
        <v>3647</v>
      </c>
      <c r="K257" s="78">
        <v>22.8600262016</v>
      </c>
      <c r="L257" s="78">
        <v>0</v>
      </c>
      <c r="M257" s="78">
        <v>0.17</v>
      </c>
      <c r="N257" s="78">
        <v>0.01</v>
      </c>
    </row>
    <row r="258" spans="2:14">
      <c r="B258" t="s">
        <v>2039</v>
      </c>
      <c r="C258" t="s">
        <v>2040</v>
      </c>
      <c r="D258" t="s">
        <v>1175</v>
      </c>
      <c r="E258" t="s">
        <v>1153</v>
      </c>
      <c r="F258" t="s">
        <v>2041</v>
      </c>
      <c r="G258" t="s">
        <v>129</v>
      </c>
      <c r="H258" t="s">
        <v>112</v>
      </c>
      <c r="I258" s="78">
        <v>59.21</v>
      </c>
      <c r="J258" s="78">
        <v>0.5</v>
      </c>
      <c r="K258" s="78">
        <v>1.1551871E-3</v>
      </c>
      <c r="L258" s="78">
        <v>0</v>
      </c>
      <c r="M258" s="78">
        <v>0</v>
      </c>
      <c r="N258" s="78">
        <v>0</v>
      </c>
    </row>
    <row r="259" spans="2:14">
      <c r="B259" s="79" t="s">
        <v>373</v>
      </c>
      <c r="E259" s="16"/>
      <c r="F259" s="16"/>
      <c r="G259" s="16"/>
      <c r="I259" s="80">
        <v>32918.33</v>
      </c>
      <c r="K259" s="80">
        <v>1846.2384334948938</v>
      </c>
      <c r="M259" s="80">
        <v>13.61</v>
      </c>
      <c r="N259" s="80">
        <v>0.43</v>
      </c>
    </row>
    <row r="260" spans="2:14">
      <c r="B260" s="79" t="s">
        <v>260</v>
      </c>
      <c r="E260" s="16"/>
      <c r="F260" s="16"/>
      <c r="G260" s="16"/>
      <c r="I260" s="80">
        <v>48651.55</v>
      </c>
      <c r="K260" s="80">
        <v>2593.0066612833361</v>
      </c>
      <c r="M260" s="80">
        <v>19.12</v>
      </c>
      <c r="N260" s="80">
        <v>0.61</v>
      </c>
    </row>
    <row r="261" spans="2:14">
      <c r="B261" t="s">
        <v>261</v>
      </c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151344.92000000001</v>
      </c>
      <c r="I11" s="7"/>
      <c r="J11" s="77">
        <v>6157.8165733937058</v>
      </c>
      <c r="K11" s="7"/>
      <c r="L11" s="77">
        <v>100</v>
      </c>
      <c r="M11" s="77">
        <v>1.45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</row>
    <row r="13" spans="2:62">
      <c r="B13" s="79" t="s">
        <v>2042</v>
      </c>
      <c r="D13" s="16"/>
      <c r="E13" s="16"/>
      <c r="F13" s="16"/>
      <c r="G13" s="16"/>
    </row>
    <row r="14" spans="2:62">
      <c r="B14" t="s">
        <v>2043</v>
      </c>
      <c r="C14" t="s">
        <v>2044</v>
      </c>
      <c r="D14" t="s">
        <v>106</v>
      </c>
      <c r="E14" t="s">
        <v>2045</v>
      </c>
      <c r="F14" t="s">
        <v>129</v>
      </c>
      <c r="G14" t="s">
        <v>108</v>
      </c>
      <c r="H14" s="78">
        <v>9370.9699999999993</v>
      </c>
      <c r="I14" s="78">
        <v>1273</v>
      </c>
      <c r="J14" s="78">
        <v>119.2924481</v>
      </c>
      <c r="K14" s="78">
        <v>0.01</v>
      </c>
      <c r="L14" s="78">
        <v>1.94</v>
      </c>
      <c r="M14" s="78">
        <v>0.03</v>
      </c>
    </row>
    <row r="15" spans="2:62">
      <c r="B15" t="s">
        <v>2046</v>
      </c>
      <c r="C15" t="s">
        <v>2047</v>
      </c>
      <c r="D15" t="s">
        <v>106</v>
      </c>
      <c r="E15" t="s">
        <v>2048</v>
      </c>
      <c r="F15" t="s">
        <v>129</v>
      </c>
      <c r="G15" t="s">
        <v>108</v>
      </c>
      <c r="H15" s="78">
        <v>6326.87</v>
      </c>
      <c r="I15" s="78">
        <v>1279</v>
      </c>
      <c r="J15" s="78">
        <v>80.920667300000005</v>
      </c>
      <c r="K15" s="78">
        <v>0</v>
      </c>
      <c r="L15" s="78">
        <v>1.31</v>
      </c>
      <c r="M15" s="78">
        <v>0.02</v>
      </c>
    </row>
    <row r="16" spans="2:62">
      <c r="B16" t="s">
        <v>2049</v>
      </c>
      <c r="C16" t="s">
        <v>2050</v>
      </c>
      <c r="D16" t="s">
        <v>106</v>
      </c>
      <c r="E16" t="s">
        <v>2051</v>
      </c>
      <c r="F16" t="s">
        <v>129</v>
      </c>
      <c r="G16" t="s">
        <v>108</v>
      </c>
      <c r="H16" s="78">
        <v>888.07</v>
      </c>
      <c r="I16" s="78">
        <v>13120</v>
      </c>
      <c r="J16" s="78">
        <v>116.51478400000001</v>
      </c>
      <c r="K16" s="78">
        <v>0</v>
      </c>
      <c r="L16" s="78">
        <v>1.89</v>
      </c>
      <c r="M16" s="78">
        <v>0.03</v>
      </c>
    </row>
    <row r="17" spans="2:13">
      <c r="B17" t="s">
        <v>2052</v>
      </c>
      <c r="C17" t="s">
        <v>2053</v>
      </c>
      <c r="D17" t="s">
        <v>106</v>
      </c>
      <c r="E17" t="s">
        <v>2051</v>
      </c>
      <c r="F17" t="s">
        <v>129</v>
      </c>
      <c r="G17" t="s">
        <v>108</v>
      </c>
      <c r="H17" s="78">
        <v>329.18</v>
      </c>
      <c r="I17" s="78">
        <v>12540</v>
      </c>
      <c r="J17" s="78">
        <v>41.279172000000003</v>
      </c>
      <c r="K17" s="78">
        <v>0</v>
      </c>
      <c r="L17" s="78">
        <v>0.67</v>
      </c>
      <c r="M17" s="78">
        <v>0.01</v>
      </c>
    </row>
    <row r="18" spans="2:13">
      <c r="B18" t="s">
        <v>2054</v>
      </c>
      <c r="C18" t="s">
        <v>2055</v>
      </c>
      <c r="D18" t="s">
        <v>106</v>
      </c>
      <c r="E18" t="s">
        <v>2056</v>
      </c>
      <c r="F18" t="s">
        <v>129</v>
      </c>
      <c r="G18" t="s">
        <v>108</v>
      </c>
      <c r="H18" s="78">
        <v>1665.17</v>
      </c>
      <c r="I18" s="78">
        <v>1268</v>
      </c>
      <c r="J18" s="78">
        <v>21.1143556</v>
      </c>
      <c r="K18" s="78">
        <v>0</v>
      </c>
      <c r="L18" s="78">
        <v>0.34</v>
      </c>
      <c r="M18" s="78">
        <v>0</v>
      </c>
    </row>
    <row r="19" spans="2:13">
      <c r="B19" s="79" t="s">
        <v>2057</v>
      </c>
      <c r="D19" s="16"/>
      <c r="E19" s="16"/>
      <c r="F19" s="16"/>
      <c r="G19" s="16"/>
      <c r="H19" s="80">
        <v>18580.259999999998</v>
      </c>
      <c r="J19" s="80">
        <v>379.12142699999998</v>
      </c>
      <c r="L19" s="80">
        <v>6.16</v>
      </c>
      <c r="M19" s="80">
        <v>0.09</v>
      </c>
    </row>
    <row r="20" spans="2:13">
      <c r="B20" s="79" t="s">
        <v>2058</v>
      </c>
      <c r="D20" s="16"/>
      <c r="E20" s="16"/>
      <c r="F20" s="16"/>
      <c r="G20" s="16"/>
    </row>
    <row r="21" spans="2:13">
      <c r="B21" t="s">
        <v>2059</v>
      </c>
      <c r="C21" t="s">
        <v>2060</v>
      </c>
      <c r="D21" t="s">
        <v>106</v>
      </c>
      <c r="E21" t="s">
        <v>2061</v>
      </c>
      <c r="F21" t="s">
        <v>129</v>
      </c>
      <c r="G21" t="s">
        <v>108</v>
      </c>
      <c r="H21" s="78">
        <v>831.99</v>
      </c>
      <c r="I21" s="78">
        <v>315.2</v>
      </c>
      <c r="J21" s="78">
        <v>2.6224324800000001</v>
      </c>
      <c r="K21" s="78">
        <v>0</v>
      </c>
      <c r="L21" s="78">
        <v>0.04</v>
      </c>
      <c r="M21" s="78">
        <v>0</v>
      </c>
    </row>
    <row r="22" spans="2:13">
      <c r="B22" t="s">
        <v>2062</v>
      </c>
      <c r="C22" t="s">
        <v>2063</v>
      </c>
      <c r="D22" t="s">
        <v>106</v>
      </c>
      <c r="E22" t="s">
        <v>2061</v>
      </c>
      <c r="F22" t="s">
        <v>129</v>
      </c>
      <c r="G22" t="s">
        <v>108</v>
      </c>
      <c r="H22" s="78">
        <v>4248.4799999999996</v>
      </c>
      <c r="I22" s="78">
        <v>308.27</v>
      </c>
      <c r="J22" s="78">
        <v>13.096789296000001</v>
      </c>
      <c r="K22" s="78">
        <v>0.01</v>
      </c>
      <c r="L22" s="78">
        <v>0.21</v>
      </c>
      <c r="M22" s="78">
        <v>0</v>
      </c>
    </row>
    <row r="23" spans="2:13">
      <c r="B23" t="s">
        <v>2064</v>
      </c>
      <c r="C23" t="s">
        <v>2065</v>
      </c>
      <c r="D23" t="s">
        <v>106</v>
      </c>
      <c r="E23" t="s">
        <v>2061</v>
      </c>
      <c r="F23" t="s">
        <v>129</v>
      </c>
      <c r="G23" t="s">
        <v>108</v>
      </c>
      <c r="H23" s="78">
        <v>1693.65</v>
      </c>
      <c r="I23" s="78">
        <v>313.86</v>
      </c>
      <c r="J23" s="78">
        <v>5.3156898899999998</v>
      </c>
      <c r="K23" s="78">
        <v>0</v>
      </c>
      <c r="L23" s="78">
        <v>0.09</v>
      </c>
      <c r="M23" s="78">
        <v>0</v>
      </c>
    </row>
    <row r="24" spans="2:13">
      <c r="B24" t="s">
        <v>2066</v>
      </c>
      <c r="C24" t="s">
        <v>2067</v>
      </c>
      <c r="D24" t="s">
        <v>106</v>
      </c>
      <c r="E24" t="s">
        <v>2048</v>
      </c>
      <c r="F24" t="s">
        <v>129</v>
      </c>
      <c r="G24" t="s">
        <v>108</v>
      </c>
      <c r="H24" s="78">
        <v>305.44</v>
      </c>
      <c r="I24" s="78">
        <v>3143.49</v>
      </c>
      <c r="J24" s="78">
        <v>9.6014758560000004</v>
      </c>
      <c r="K24" s="78">
        <v>0</v>
      </c>
      <c r="L24" s="78">
        <v>0.16</v>
      </c>
      <c r="M24" s="78">
        <v>0</v>
      </c>
    </row>
    <row r="25" spans="2:13">
      <c r="B25" t="s">
        <v>2068</v>
      </c>
      <c r="C25" t="s">
        <v>2069</v>
      </c>
      <c r="D25" t="s">
        <v>106</v>
      </c>
      <c r="E25" t="s">
        <v>2051</v>
      </c>
      <c r="F25" t="s">
        <v>129</v>
      </c>
      <c r="G25" t="s">
        <v>108</v>
      </c>
      <c r="H25" s="78">
        <v>192.29</v>
      </c>
      <c r="I25" s="78">
        <v>3142.63</v>
      </c>
      <c r="J25" s="78">
        <v>6.0429632270000004</v>
      </c>
      <c r="K25" s="78">
        <v>0</v>
      </c>
      <c r="L25" s="78">
        <v>0.1</v>
      </c>
      <c r="M25" s="78">
        <v>0</v>
      </c>
    </row>
    <row r="26" spans="2:13">
      <c r="B26" t="s">
        <v>2070</v>
      </c>
      <c r="C26" t="s">
        <v>2071</v>
      </c>
      <c r="D26" t="s">
        <v>106</v>
      </c>
      <c r="E26" t="s">
        <v>2072</v>
      </c>
      <c r="F26" t="s">
        <v>129</v>
      </c>
      <c r="G26" t="s">
        <v>108</v>
      </c>
      <c r="H26" s="78">
        <v>285.79000000000002</v>
      </c>
      <c r="I26" s="78">
        <v>3145.14</v>
      </c>
      <c r="J26" s="78">
        <v>8.9884956060000007</v>
      </c>
      <c r="K26" s="78">
        <v>0</v>
      </c>
      <c r="L26" s="78">
        <v>0.15</v>
      </c>
      <c r="M26" s="78">
        <v>0</v>
      </c>
    </row>
    <row r="27" spans="2:13">
      <c r="B27" t="s">
        <v>2073</v>
      </c>
      <c r="C27" t="s">
        <v>2074</v>
      </c>
      <c r="D27" t="s">
        <v>106</v>
      </c>
      <c r="E27" t="s">
        <v>2075</v>
      </c>
      <c r="F27" t="s">
        <v>129</v>
      </c>
      <c r="G27" t="s">
        <v>108</v>
      </c>
      <c r="H27" s="78">
        <v>146.62</v>
      </c>
      <c r="I27" s="78">
        <v>3138.05</v>
      </c>
      <c r="J27" s="78">
        <v>4.60100891</v>
      </c>
      <c r="K27" s="78">
        <v>0</v>
      </c>
      <c r="L27" s="78">
        <v>7.0000000000000007E-2</v>
      </c>
      <c r="M27" s="78">
        <v>0</v>
      </c>
    </row>
    <row r="28" spans="2:13">
      <c r="B28" t="s">
        <v>2076</v>
      </c>
      <c r="C28" t="s">
        <v>2077</v>
      </c>
      <c r="D28" t="s">
        <v>106</v>
      </c>
      <c r="E28" t="s">
        <v>2075</v>
      </c>
      <c r="F28" t="s">
        <v>129</v>
      </c>
      <c r="G28" t="s">
        <v>108</v>
      </c>
      <c r="H28" s="78">
        <v>124.21</v>
      </c>
      <c r="I28" s="78">
        <v>3155.6</v>
      </c>
      <c r="J28" s="78">
        <v>3.91957076</v>
      </c>
      <c r="K28" s="78">
        <v>0</v>
      </c>
      <c r="L28" s="78">
        <v>0.06</v>
      </c>
      <c r="M28" s="78">
        <v>0</v>
      </c>
    </row>
    <row r="29" spans="2:13">
      <c r="B29" s="79" t="s">
        <v>2078</v>
      </c>
      <c r="D29" s="16"/>
      <c r="E29" s="16"/>
      <c r="F29" s="16"/>
      <c r="G29" s="16"/>
      <c r="H29" s="80">
        <v>7828.47</v>
      </c>
      <c r="J29" s="80">
        <v>54.188426024999998</v>
      </c>
      <c r="L29" s="80">
        <v>0.88</v>
      </c>
      <c r="M29" s="80">
        <v>0.01</v>
      </c>
    </row>
    <row r="30" spans="2:13">
      <c r="B30" s="79" t="s">
        <v>2079</v>
      </c>
      <c r="D30" s="16"/>
      <c r="E30" s="16"/>
      <c r="F30" s="16"/>
      <c r="G30" s="16"/>
    </row>
    <row r="31" spans="2:13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2080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1150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2081</v>
      </c>
      <c r="D36" s="16"/>
      <c r="E36" s="16"/>
      <c r="F36" s="16"/>
      <c r="G36" s="16"/>
    </row>
    <row r="37" spans="2:13">
      <c r="B37" t="s">
        <v>203</v>
      </c>
      <c r="C37" t="s">
        <v>203</v>
      </c>
      <c r="D37" s="16"/>
      <c r="E37" s="16"/>
      <c r="F37" t="s">
        <v>203</v>
      </c>
      <c r="G37" t="s">
        <v>203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2082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2083</v>
      </c>
      <c r="D39" s="16"/>
      <c r="E39" s="16"/>
      <c r="F39" s="16"/>
      <c r="G39" s="16"/>
    </row>
    <row r="40" spans="2:13">
      <c r="B40" t="s">
        <v>2084</v>
      </c>
      <c r="C40" t="s">
        <v>2085</v>
      </c>
      <c r="D40" t="s">
        <v>106</v>
      </c>
      <c r="E40" t="s">
        <v>2061</v>
      </c>
      <c r="F40" t="s">
        <v>129</v>
      </c>
      <c r="G40" t="s">
        <v>108</v>
      </c>
      <c r="H40" s="78">
        <v>3831.4</v>
      </c>
      <c r="I40" s="78">
        <v>1717</v>
      </c>
      <c r="J40" s="78">
        <v>65.785138000000003</v>
      </c>
      <c r="K40" s="78">
        <v>0.01</v>
      </c>
      <c r="L40" s="78">
        <v>1.07</v>
      </c>
      <c r="M40" s="78">
        <v>0.02</v>
      </c>
    </row>
    <row r="41" spans="2:13">
      <c r="B41" t="s">
        <v>2086</v>
      </c>
      <c r="C41" t="s">
        <v>2087</v>
      </c>
      <c r="D41" t="s">
        <v>106</v>
      </c>
      <c r="E41" t="s">
        <v>2061</v>
      </c>
      <c r="F41" t="s">
        <v>129</v>
      </c>
      <c r="G41" t="s">
        <v>108</v>
      </c>
      <c r="H41" s="78">
        <v>3653.31</v>
      </c>
      <c r="I41" s="78">
        <v>2861</v>
      </c>
      <c r="J41" s="78">
        <v>104.5211991</v>
      </c>
      <c r="K41" s="78">
        <v>0.02</v>
      </c>
      <c r="L41" s="78">
        <v>1.7</v>
      </c>
      <c r="M41" s="78">
        <v>0.02</v>
      </c>
    </row>
    <row r="42" spans="2:13">
      <c r="B42" t="s">
        <v>2088</v>
      </c>
      <c r="C42" t="s">
        <v>2089</v>
      </c>
      <c r="D42" t="s">
        <v>106</v>
      </c>
      <c r="E42" t="s">
        <v>2061</v>
      </c>
      <c r="F42" t="s">
        <v>129</v>
      </c>
      <c r="G42" t="s">
        <v>108</v>
      </c>
      <c r="H42" s="78">
        <v>11833.31</v>
      </c>
      <c r="I42" s="78">
        <v>949</v>
      </c>
      <c r="J42" s="78">
        <v>112.29811189999999</v>
      </c>
      <c r="K42" s="78">
        <v>0.02</v>
      </c>
      <c r="L42" s="78">
        <v>1.82</v>
      </c>
      <c r="M42" s="78">
        <v>0.03</v>
      </c>
    </row>
    <row r="43" spans="2:13">
      <c r="B43" t="s">
        <v>2090</v>
      </c>
      <c r="C43" t="s">
        <v>2091</v>
      </c>
      <c r="D43" t="s">
        <v>106</v>
      </c>
      <c r="E43" t="s">
        <v>2061</v>
      </c>
      <c r="F43" t="s">
        <v>129</v>
      </c>
      <c r="G43" t="s">
        <v>108</v>
      </c>
      <c r="H43" s="78">
        <v>6769.27</v>
      </c>
      <c r="I43" s="78">
        <v>2136</v>
      </c>
      <c r="J43" s="78">
        <v>144.5916072</v>
      </c>
      <c r="K43" s="78">
        <v>0.02</v>
      </c>
      <c r="L43" s="78">
        <v>2.35</v>
      </c>
      <c r="M43" s="78">
        <v>0.03</v>
      </c>
    </row>
    <row r="44" spans="2:13">
      <c r="B44" t="s">
        <v>2092</v>
      </c>
      <c r="C44" t="s">
        <v>2093</v>
      </c>
      <c r="D44" t="s">
        <v>106</v>
      </c>
      <c r="E44" t="s">
        <v>2048</v>
      </c>
      <c r="F44" t="s">
        <v>129</v>
      </c>
      <c r="G44" t="s">
        <v>108</v>
      </c>
      <c r="H44" s="78">
        <v>26472.97</v>
      </c>
      <c r="I44" s="78">
        <v>946.7</v>
      </c>
      <c r="J44" s="78">
        <v>250.61960698999999</v>
      </c>
      <c r="K44" s="78">
        <v>0.02</v>
      </c>
      <c r="L44" s="78">
        <v>4.07</v>
      </c>
      <c r="M44" s="78">
        <v>0.06</v>
      </c>
    </row>
    <row r="45" spans="2:13">
      <c r="B45" t="s">
        <v>2094</v>
      </c>
      <c r="C45" t="s">
        <v>2095</v>
      </c>
      <c r="D45" t="s">
        <v>106</v>
      </c>
      <c r="E45" t="s">
        <v>2048</v>
      </c>
      <c r="F45" t="s">
        <v>129</v>
      </c>
      <c r="G45" t="s">
        <v>108</v>
      </c>
      <c r="H45" s="78">
        <v>12700.97</v>
      </c>
      <c r="I45" s="78">
        <v>1609</v>
      </c>
      <c r="J45" s="78">
        <v>204.35860729999999</v>
      </c>
      <c r="K45" s="78">
        <v>0.01</v>
      </c>
      <c r="L45" s="78">
        <v>3.32</v>
      </c>
      <c r="M45" s="78">
        <v>0.05</v>
      </c>
    </row>
    <row r="46" spans="2:13">
      <c r="B46" t="s">
        <v>2096</v>
      </c>
      <c r="C46" t="s">
        <v>2097</v>
      </c>
      <c r="D46" t="s">
        <v>106</v>
      </c>
      <c r="E46" t="s">
        <v>2075</v>
      </c>
      <c r="F46" t="s">
        <v>129</v>
      </c>
      <c r="G46" t="s">
        <v>108</v>
      </c>
      <c r="H46" s="78">
        <v>4566.6400000000003</v>
      </c>
      <c r="I46" s="78">
        <v>377.3</v>
      </c>
      <c r="J46" s="78">
        <v>17.229932720000001</v>
      </c>
      <c r="K46" s="78">
        <v>0</v>
      </c>
      <c r="L46" s="78">
        <v>0.28000000000000003</v>
      </c>
      <c r="M46" s="78">
        <v>0</v>
      </c>
    </row>
    <row r="47" spans="2:13">
      <c r="B47" t="s">
        <v>2098</v>
      </c>
      <c r="C47" t="s">
        <v>2099</v>
      </c>
      <c r="D47" t="s">
        <v>106</v>
      </c>
      <c r="E47" t="s">
        <v>2051</v>
      </c>
      <c r="F47" t="s">
        <v>134</v>
      </c>
      <c r="G47" t="s">
        <v>108</v>
      </c>
      <c r="H47" s="78">
        <v>336.54</v>
      </c>
      <c r="I47" s="78">
        <v>29980</v>
      </c>
      <c r="J47" s="78">
        <v>100.89469200000001</v>
      </c>
      <c r="K47" s="78">
        <v>0.02</v>
      </c>
      <c r="L47" s="78">
        <v>1.64</v>
      </c>
      <c r="M47" s="78">
        <v>0.02</v>
      </c>
    </row>
    <row r="48" spans="2:13">
      <c r="B48" s="79" t="s">
        <v>2100</v>
      </c>
      <c r="D48" s="16"/>
      <c r="E48" s="16"/>
      <c r="F48" s="16"/>
      <c r="G48" s="16"/>
      <c r="H48" s="80">
        <v>70164.41</v>
      </c>
      <c r="J48" s="80">
        <v>1000.29889521</v>
      </c>
      <c r="L48" s="80">
        <v>16.239999999999998</v>
      </c>
      <c r="M48" s="80">
        <v>0.24</v>
      </c>
    </row>
    <row r="49" spans="2:13">
      <c r="B49" s="79" t="s">
        <v>254</v>
      </c>
      <c r="D49" s="16"/>
      <c r="E49" s="16"/>
      <c r="F49" s="16"/>
      <c r="G49" s="16"/>
      <c r="H49" s="80">
        <v>96573.14</v>
      </c>
      <c r="J49" s="80">
        <v>1433.6087482349999</v>
      </c>
      <c r="L49" s="80">
        <v>23.28</v>
      </c>
      <c r="M49" s="80">
        <v>0.34</v>
      </c>
    </row>
    <row r="50" spans="2:13">
      <c r="B50" s="79" t="s">
        <v>255</v>
      </c>
      <c r="D50" s="16"/>
      <c r="E50" s="16"/>
      <c r="F50" s="16"/>
      <c r="G50" s="16"/>
    </row>
    <row r="51" spans="2:13">
      <c r="B51" s="79" t="s">
        <v>2101</v>
      </c>
      <c r="D51" s="16"/>
      <c r="E51" s="16"/>
      <c r="F51" s="16"/>
      <c r="G51" s="16"/>
    </row>
    <row r="52" spans="2:13">
      <c r="B52" t="s">
        <v>2102</v>
      </c>
      <c r="C52" t="s">
        <v>2103</v>
      </c>
      <c r="D52" t="s">
        <v>2104</v>
      </c>
      <c r="E52" t="s">
        <v>2105</v>
      </c>
      <c r="F52" t="s">
        <v>1188</v>
      </c>
      <c r="G52" t="s">
        <v>112</v>
      </c>
      <c r="H52" s="78">
        <v>5241.26</v>
      </c>
      <c r="I52" s="78">
        <v>329</v>
      </c>
      <c r="J52" s="78">
        <v>67.285094550799997</v>
      </c>
      <c r="K52" s="78">
        <v>0</v>
      </c>
      <c r="L52" s="78">
        <v>1.0900000000000001</v>
      </c>
      <c r="M52" s="78">
        <v>0.02</v>
      </c>
    </row>
    <row r="53" spans="2:13">
      <c r="B53" t="s">
        <v>2106</v>
      </c>
      <c r="C53" t="s">
        <v>2107</v>
      </c>
      <c r="D53" t="s">
        <v>1247</v>
      </c>
      <c r="E53" t="s">
        <v>2108</v>
      </c>
      <c r="F53" t="s">
        <v>1188</v>
      </c>
      <c r="G53" t="s">
        <v>112</v>
      </c>
      <c r="H53" s="78">
        <v>1589.44</v>
      </c>
      <c r="I53" s="78">
        <v>3181.9999999732345</v>
      </c>
      <c r="J53" s="78">
        <v>197.34747707994001</v>
      </c>
      <c r="K53" s="78">
        <v>0</v>
      </c>
      <c r="L53" s="78">
        <v>3.2</v>
      </c>
      <c r="M53" s="78">
        <v>0.05</v>
      </c>
    </row>
    <row r="54" spans="2:13">
      <c r="B54" t="s">
        <v>2109</v>
      </c>
      <c r="C54" t="s">
        <v>2110</v>
      </c>
      <c r="D54" t="s">
        <v>1247</v>
      </c>
      <c r="E54" t="s">
        <v>2108</v>
      </c>
      <c r="F54" t="s">
        <v>1188</v>
      </c>
      <c r="G54" t="s">
        <v>112</v>
      </c>
      <c r="H54" s="78">
        <v>822.84</v>
      </c>
      <c r="I54" s="78">
        <v>2936.5000001195995</v>
      </c>
      <c r="J54" s="78">
        <v>94.282842137040006</v>
      </c>
      <c r="K54" s="78">
        <v>0.01</v>
      </c>
      <c r="L54" s="78">
        <v>1.53</v>
      </c>
      <c r="M54" s="78">
        <v>0.02</v>
      </c>
    </row>
    <row r="55" spans="2:13">
      <c r="B55" t="s">
        <v>2111</v>
      </c>
      <c r="C55" t="s">
        <v>2112</v>
      </c>
      <c r="D55" t="s">
        <v>1247</v>
      </c>
      <c r="E55" t="s">
        <v>2108</v>
      </c>
      <c r="F55" t="s">
        <v>1188</v>
      </c>
      <c r="G55" t="s">
        <v>112</v>
      </c>
      <c r="H55" s="78">
        <v>25426.85</v>
      </c>
      <c r="I55" s="78">
        <v>284.10000000209243</v>
      </c>
      <c r="J55" s="78">
        <v>281.87143067877599</v>
      </c>
      <c r="K55" s="78">
        <v>0.09</v>
      </c>
      <c r="L55" s="78">
        <v>4.58</v>
      </c>
      <c r="M55" s="78">
        <v>7.0000000000000007E-2</v>
      </c>
    </row>
    <row r="56" spans="2:13">
      <c r="B56" t="s">
        <v>2113</v>
      </c>
      <c r="C56" t="s">
        <v>2114</v>
      </c>
      <c r="D56" t="s">
        <v>1162</v>
      </c>
      <c r="E56" t="s">
        <v>2115</v>
      </c>
      <c r="F56" t="s">
        <v>1188</v>
      </c>
      <c r="G56" t="s">
        <v>116</v>
      </c>
      <c r="H56" s="78">
        <v>159.6</v>
      </c>
      <c r="I56" s="78">
        <v>7242.0000003552432</v>
      </c>
      <c r="J56" s="78">
        <v>49.085499660007798</v>
      </c>
      <c r="K56" s="78">
        <v>0.01</v>
      </c>
      <c r="L56" s="78">
        <v>0.8</v>
      </c>
      <c r="M56" s="78">
        <v>0.01</v>
      </c>
    </row>
    <row r="57" spans="2:13">
      <c r="B57" t="s">
        <v>2116</v>
      </c>
      <c r="C57" t="s">
        <v>2117</v>
      </c>
      <c r="D57" t="s">
        <v>2118</v>
      </c>
      <c r="E57" t="s">
        <v>2119</v>
      </c>
      <c r="F57" t="s">
        <v>1188</v>
      </c>
      <c r="G57" t="s">
        <v>196</v>
      </c>
      <c r="H57" s="78">
        <v>478.5</v>
      </c>
      <c r="I57" s="78">
        <v>9708.4170999999787</v>
      </c>
      <c r="J57" s="78">
        <v>23.389979627132199</v>
      </c>
      <c r="K57" s="78">
        <v>0</v>
      </c>
      <c r="L57" s="78">
        <v>0.38</v>
      </c>
      <c r="M57" s="78">
        <v>0.01</v>
      </c>
    </row>
    <row r="58" spans="2:13">
      <c r="B58" t="s">
        <v>2120</v>
      </c>
      <c r="C58" t="s">
        <v>2121</v>
      </c>
      <c r="D58" t="s">
        <v>1175</v>
      </c>
      <c r="E58" t="s">
        <v>2122</v>
      </c>
      <c r="F58" t="s">
        <v>1188</v>
      </c>
      <c r="G58" t="s">
        <v>112</v>
      </c>
      <c r="H58" s="78">
        <v>59.74</v>
      </c>
      <c r="I58" s="78">
        <v>8838.0000019590698</v>
      </c>
      <c r="J58" s="78">
        <v>20.6018623269667</v>
      </c>
      <c r="K58" s="78">
        <v>0</v>
      </c>
      <c r="L58" s="78">
        <v>0.33</v>
      </c>
      <c r="M58" s="78">
        <v>0</v>
      </c>
    </row>
    <row r="59" spans="2:13">
      <c r="B59" t="s">
        <v>2123</v>
      </c>
      <c r="C59" t="s">
        <v>2124</v>
      </c>
      <c r="D59" t="s">
        <v>1175</v>
      </c>
      <c r="E59" t="s">
        <v>2125</v>
      </c>
      <c r="F59" t="s">
        <v>1188</v>
      </c>
      <c r="G59" t="s">
        <v>112</v>
      </c>
      <c r="H59" s="78">
        <v>318.29000000000002</v>
      </c>
      <c r="I59" s="78">
        <v>4967</v>
      </c>
      <c r="J59" s="78">
        <v>61.6885296986</v>
      </c>
      <c r="K59" s="78">
        <v>0</v>
      </c>
      <c r="L59" s="78">
        <v>1</v>
      </c>
      <c r="M59" s="78">
        <v>0.01</v>
      </c>
    </row>
    <row r="60" spans="2:13">
      <c r="B60" t="s">
        <v>2126</v>
      </c>
      <c r="C60" t="s">
        <v>2127</v>
      </c>
      <c r="D60" t="s">
        <v>1175</v>
      </c>
      <c r="E60" t="s">
        <v>2128</v>
      </c>
      <c r="F60" t="s">
        <v>1188</v>
      </c>
      <c r="G60" t="s">
        <v>112</v>
      </c>
      <c r="H60" s="78">
        <v>3826.87</v>
      </c>
      <c r="I60" s="78">
        <v>3219</v>
      </c>
      <c r="J60" s="78">
        <v>480.67546056060002</v>
      </c>
      <c r="K60" s="78">
        <v>0</v>
      </c>
      <c r="L60" s="78">
        <v>7.81</v>
      </c>
      <c r="M60" s="78">
        <v>0.11</v>
      </c>
    </row>
    <row r="61" spans="2:13">
      <c r="B61" t="s">
        <v>2129</v>
      </c>
      <c r="C61" t="s">
        <v>2130</v>
      </c>
      <c r="D61" t="s">
        <v>1886</v>
      </c>
      <c r="E61" t="s">
        <v>2131</v>
      </c>
      <c r="F61" t="s">
        <v>1188</v>
      </c>
      <c r="G61" t="s">
        <v>112</v>
      </c>
      <c r="H61" s="78">
        <v>57.08</v>
      </c>
      <c r="I61" s="78">
        <v>33833</v>
      </c>
      <c r="J61" s="78">
        <v>75.354941712799999</v>
      </c>
      <c r="K61" s="78">
        <v>0</v>
      </c>
      <c r="L61" s="78">
        <v>1.22</v>
      </c>
      <c r="M61" s="78">
        <v>0.02</v>
      </c>
    </row>
    <row r="62" spans="2:13">
      <c r="B62" t="s">
        <v>2132</v>
      </c>
      <c r="C62" t="s">
        <v>2133</v>
      </c>
      <c r="D62" t="s">
        <v>1175</v>
      </c>
      <c r="E62" t="s">
        <v>2134</v>
      </c>
      <c r="F62" t="s">
        <v>1188</v>
      </c>
      <c r="G62" t="s">
        <v>112</v>
      </c>
      <c r="H62" s="78">
        <v>189.41</v>
      </c>
      <c r="I62" s="78">
        <v>8998.0400005617139</v>
      </c>
      <c r="J62" s="78">
        <v>66.502517878879502</v>
      </c>
      <c r="K62" s="78">
        <v>0</v>
      </c>
      <c r="L62" s="78">
        <v>1.08</v>
      </c>
      <c r="M62" s="78">
        <v>0.02</v>
      </c>
    </row>
    <row r="63" spans="2:13">
      <c r="B63" t="s">
        <v>2135</v>
      </c>
      <c r="C63" t="s">
        <v>2136</v>
      </c>
      <c r="D63" t="s">
        <v>1247</v>
      </c>
      <c r="E63" t="s">
        <v>2137</v>
      </c>
      <c r="F63" t="s">
        <v>1188</v>
      </c>
      <c r="G63" t="s">
        <v>112</v>
      </c>
      <c r="H63" s="78">
        <v>56.79</v>
      </c>
      <c r="I63" s="78">
        <v>13477.999998501316</v>
      </c>
      <c r="J63" s="78">
        <v>29.866517489079001</v>
      </c>
      <c r="K63" s="78">
        <v>0.01</v>
      </c>
      <c r="L63" s="78">
        <v>0.49</v>
      </c>
      <c r="M63" s="78">
        <v>0.01</v>
      </c>
    </row>
    <row r="64" spans="2:13">
      <c r="B64" t="s">
        <v>2138</v>
      </c>
      <c r="C64" t="s">
        <v>2139</v>
      </c>
      <c r="D64" t="s">
        <v>1175</v>
      </c>
      <c r="E64" t="s">
        <v>2140</v>
      </c>
      <c r="F64" t="s">
        <v>1188</v>
      </c>
      <c r="G64" t="s">
        <v>112</v>
      </c>
      <c r="H64" s="78">
        <v>296.11</v>
      </c>
      <c r="I64" s="78">
        <v>1465</v>
      </c>
      <c r="J64" s="78">
        <v>16.926920873</v>
      </c>
      <c r="K64" s="78">
        <v>0</v>
      </c>
      <c r="L64" s="78">
        <v>0.27</v>
      </c>
      <c r="M64" s="78">
        <v>0</v>
      </c>
    </row>
    <row r="65" spans="2:13">
      <c r="B65" t="s">
        <v>2141</v>
      </c>
      <c r="C65" t="s">
        <v>2142</v>
      </c>
      <c r="D65" t="s">
        <v>1162</v>
      </c>
      <c r="E65" t="s">
        <v>2143</v>
      </c>
      <c r="F65" t="s">
        <v>1188</v>
      </c>
      <c r="G65" t="s">
        <v>116</v>
      </c>
      <c r="H65" s="78">
        <v>367.7</v>
      </c>
      <c r="I65" s="78">
        <v>19034.999999890813</v>
      </c>
      <c r="J65" s="78">
        <v>297.24073032429499</v>
      </c>
      <c r="K65" s="78">
        <v>0.01</v>
      </c>
      <c r="L65" s="78">
        <v>4.83</v>
      </c>
      <c r="M65" s="78">
        <v>7.0000000000000007E-2</v>
      </c>
    </row>
    <row r="66" spans="2:13">
      <c r="B66" t="s">
        <v>2144</v>
      </c>
      <c r="C66" t="s">
        <v>2145</v>
      </c>
      <c r="D66" t="s">
        <v>1175</v>
      </c>
      <c r="E66" t="s">
        <v>2146</v>
      </c>
      <c r="F66" t="s">
        <v>1188</v>
      </c>
      <c r="G66" t="s">
        <v>112</v>
      </c>
      <c r="H66" s="78">
        <v>671.5</v>
      </c>
      <c r="I66" s="78">
        <v>3676</v>
      </c>
      <c r="J66" s="78">
        <v>96.318294679999994</v>
      </c>
      <c r="K66" s="78">
        <v>0.01</v>
      </c>
      <c r="L66" s="78">
        <v>1.56</v>
      </c>
      <c r="M66" s="78">
        <v>0.02</v>
      </c>
    </row>
    <row r="67" spans="2:13">
      <c r="B67" t="s">
        <v>2147</v>
      </c>
      <c r="C67" t="s">
        <v>2148</v>
      </c>
      <c r="D67" t="s">
        <v>1162</v>
      </c>
      <c r="E67" t="s">
        <v>2149</v>
      </c>
      <c r="F67" t="s">
        <v>1188</v>
      </c>
      <c r="G67" t="s">
        <v>116</v>
      </c>
      <c r="H67" s="78">
        <v>1814.71</v>
      </c>
      <c r="I67" s="78">
        <v>7515.999999957985</v>
      </c>
      <c r="J67" s="78">
        <v>579.23635576524202</v>
      </c>
      <c r="K67" s="78">
        <v>0.09</v>
      </c>
      <c r="L67" s="78">
        <v>9.41</v>
      </c>
      <c r="M67" s="78">
        <v>0.14000000000000001</v>
      </c>
    </row>
    <row r="68" spans="2:13">
      <c r="B68" t="s">
        <v>2150</v>
      </c>
      <c r="C68" t="s">
        <v>2151</v>
      </c>
      <c r="D68" t="s">
        <v>1162</v>
      </c>
      <c r="E68" t="s">
        <v>2152</v>
      </c>
      <c r="F68" t="s">
        <v>1188</v>
      </c>
      <c r="G68" t="s">
        <v>112</v>
      </c>
      <c r="H68" s="78">
        <v>119.08</v>
      </c>
      <c r="I68" s="78">
        <v>7418.2954381831914</v>
      </c>
      <c r="J68" s="78">
        <v>34.469121622790901</v>
      </c>
      <c r="K68" s="78">
        <v>0</v>
      </c>
      <c r="L68" s="78">
        <v>0.56000000000000005</v>
      </c>
      <c r="M68" s="78">
        <v>0.01</v>
      </c>
    </row>
    <row r="69" spans="2:13">
      <c r="B69" t="s">
        <v>2153</v>
      </c>
      <c r="C69" t="s">
        <v>2154</v>
      </c>
      <c r="D69" t="s">
        <v>1162</v>
      </c>
      <c r="E69" t="s">
        <v>2152</v>
      </c>
      <c r="F69" t="s">
        <v>1188</v>
      </c>
      <c r="G69" t="s">
        <v>116</v>
      </c>
      <c r="H69" s="78">
        <v>144.27000000000001</v>
      </c>
      <c r="I69" s="78">
        <v>24269.000000521639</v>
      </c>
      <c r="J69" s="78">
        <v>148.69272554203599</v>
      </c>
      <c r="K69" s="78">
        <v>0.02</v>
      </c>
      <c r="L69" s="78">
        <v>2.41</v>
      </c>
      <c r="M69" s="78">
        <v>0.03</v>
      </c>
    </row>
    <row r="70" spans="2:13">
      <c r="B70" t="s">
        <v>2155</v>
      </c>
      <c r="C70" t="s">
        <v>2156</v>
      </c>
      <c r="D70" t="s">
        <v>1175</v>
      </c>
      <c r="E70" t="s">
        <v>2157</v>
      </c>
      <c r="F70" t="s">
        <v>1188</v>
      </c>
      <c r="G70" t="s">
        <v>112</v>
      </c>
      <c r="H70" s="78">
        <v>1437.15</v>
      </c>
      <c r="I70" s="78">
        <v>2383</v>
      </c>
      <c r="J70" s="78">
        <v>133.63290411899999</v>
      </c>
      <c r="K70" s="78">
        <v>0</v>
      </c>
      <c r="L70" s="78">
        <v>2.17</v>
      </c>
      <c r="M70" s="78">
        <v>0.03</v>
      </c>
    </row>
    <row r="71" spans="2:13">
      <c r="B71" t="s">
        <v>2158</v>
      </c>
      <c r="C71" t="s">
        <v>2159</v>
      </c>
      <c r="D71" t="s">
        <v>1175</v>
      </c>
      <c r="E71" t="s">
        <v>2157</v>
      </c>
      <c r="F71" t="s">
        <v>1188</v>
      </c>
      <c r="G71" t="s">
        <v>112</v>
      </c>
      <c r="H71" s="78">
        <v>1690.6</v>
      </c>
      <c r="I71" s="78">
        <v>7203</v>
      </c>
      <c r="J71" s="78">
        <v>475.16182803599997</v>
      </c>
      <c r="K71" s="78">
        <v>0</v>
      </c>
      <c r="L71" s="78">
        <v>7.72</v>
      </c>
      <c r="M71" s="78">
        <v>0.11</v>
      </c>
    </row>
    <row r="72" spans="2:13">
      <c r="B72" t="s">
        <v>2160</v>
      </c>
      <c r="C72" t="s">
        <v>2161</v>
      </c>
      <c r="D72" t="s">
        <v>1175</v>
      </c>
      <c r="E72" t="s">
        <v>2157</v>
      </c>
      <c r="F72" t="s">
        <v>1188</v>
      </c>
      <c r="G72" t="s">
        <v>112</v>
      </c>
      <c r="H72" s="78">
        <v>755.95</v>
      </c>
      <c r="I72" s="78">
        <v>5301</v>
      </c>
      <c r="J72" s="78">
        <v>156.364492869</v>
      </c>
      <c r="K72" s="78">
        <v>0</v>
      </c>
      <c r="L72" s="78">
        <v>2.54</v>
      </c>
      <c r="M72" s="78">
        <v>0.04</v>
      </c>
    </row>
    <row r="73" spans="2:13">
      <c r="B73" t="s">
        <v>2162</v>
      </c>
      <c r="C73" t="s">
        <v>2163</v>
      </c>
      <c r="D73" t="s">
        <v>1175</v>
      </c>
      <c r="E73" t="s">
        <v>2164</v>
      </c>
      <c r="F73" t="s">
        <v>1188</v>
      </c>
      <c r="G73" t="s">
        <v>112</v>
      </c>
      <c r="H73" s="78">
        <v>884.93</v>
      </c>
      <c r="I73" s="78">
        <v>4283</v>
      </c>
      <c r="J73" s="78">
        <v>147.89185551380001</v>
      </c>
      <c r="K73" s="78">
        <v>0</v>
      </c>
      <c r="L73" s="78">
        <v>2.4</v>
      </c>
      <c r="M73" s="78">
        <v>0.03</v>
      </c>
    </row>
    <row r="74" spans="2:13">
      <c r="B74" t="s">
        <v>2165</v>
      </c>
      <c r="C74" t="s">
        <v>2166</v>
      </c>
      <c r="D74" t="s">
        <v>2118</v>
      </c>
      <c r="E74" t="s">
        <v>2167</v>
      </c>
      <c r="F74" t="s">
        <v>1188</v>
      </c>
      <c r="G74" t="s">
        <v>196</v>
      </c>
      <c r="H74" s="78">
        <v>2988.33</v>
      </c>
      <c r="I74" s="78">
        <v>2207.3663999999985</v>
      </c>
      <c r="J74" s="78">
        <v>33.212568043753897</v>
      </c>
      <c r="K74" s="78">
        <v>0</v>
      </c>
      <c r="L74" s="78">
        <v>0.54</v>
      </c>
      <c r="M74" s="78">
        <v>0.01</v>
      </c>
    </row>
    <row r="75" spans="2:13">
      <c r="B75" t="s">
        <v>2168</v>
      </c>
      <c r="C75" t="s">
        <v>2169</v>
      </c>
      <c r="D75" t="s">
        <v>1175</v>
      </c>
      <c r="E75" t="s">
        <v>2170</v>
      </c>
      <c r="F75" t="s">
        <v>1188</v>
      </c>
      <c r="G75" t="s">
        <v>112</v>
      </c>
      <c r="H75" s="78">
        <v>307.20999999999998</v>
      </c>
      <c r="I75" s="78">
        <v>10829</v>
      </c>
      <c r="J75" s="78">
        <v>129.81084205179999</v>
      </c>
      <c r="K75" s="78">
        <v>0</v>
      </c>
      <c r="L75" s="78">
        <v>2.11</v>
      </c>
      <c r="M75" s="78">
        <v>0.03</v>
      </c>
    </row>
    <row r="76" spans="2:13">
      <c r="B76" t="s">
        <v>2171</v>
      </c>
      <c r="C76" t="s">
        <v>2172</v>
      </c>
      <c r="D76" t="s">
        <v>1175</v>
      </c>
      <c r="E76" t="s">
        <v>2173</v>
      </c>
      <c r="F76" t="s">
        <v>1188</v>
      </c>
      <c r="G76" t="s">
        <v>112</v>
      </c>
      <c r="H76" s="78">
        <v>1468</v>
      </c>
      <c r="I76" s="78">
        <v>3271</v>
      </c>
      <c r="J76" s="78">
        <v>187.36732856</v>
      </c>
      <c r="K76" s="78">
        <v>0</v>
      </c>
      <c r="L76" s="78">
        <v>3.04</v>
      </c>
      <c r="M76" s="78">
        <v>0.04</v>
      </c>
    </row>
    <row r="77" spans="2:13">
      <c r="B77" t="s">
        <v>2174</v>
      </c>
      <c r="C77" t="s">
        <v>2175</v>
      </c>
      <c r="D77" t="s">
        <v>1175</v>
      </c>
      <c r="E77" t="s">
        <v>2176</v>
      </c>
      <c r="F77" t="s">
        <v>1188</v>
      </c>
      <c r="G77" t="s">
        <v>112</v>
      </c>
      <c r="H77" s="78">
        <v>168.09</v>
      </c>
      <c r="I77" s="78">
        <v>4988</v>
      </c>
      <c r="J77" s="78">
        <v>32.715652538400001</v>
      </c>
      <c r="K77" s="78">
        <v>0</v>
      </c>
      <c r="L77" s="78">
        <v>0.53</v>
      </c>
      <c r="M77" s="78">
        <v>0.01</v>
      </c>
    </row>
    <row r="78" spans="2:13">
      <c r="B78" t="s">
        <v>2177</v>
      </c>
      <c r="C78" t="s">
        <v>2178</v>
      </c>
      <c r="D78" t="s">
        <v>1175</v>
      </c>
      <c r="E78" t="s">
        <v>2179</v>
      </c>
      <c r="F78" t="s">
        <v>1188</v>
      </c>
      <c r="G78" t="s">
        <v>112</v>
      </c>
      <c r="H78" s="78">
        <v>3020.84</v>
      </c>
      <c r="I78" s="78">
        <v>5666.9999999554011</v>
      </c>
      <c r="J78" s="78">
        <v>667.98729292034295</v>
      </c>
      <c r="K78" s="78">
        <v>0.01</v>
      </c>
      <c r="L78" s="78">
        <v>10.85</v>
      </c>
      <c r="M78" s="78">
        <v>0.16</v>
      </c>
    </row>
    <row r="79" spans="2:13">
      <c r="B79" t="s">
        <v>2180</v>
      </c>
      <c r="C79" t="s">
        <v>2181</v>
      </c>
      <c r="D79" t="s">
        <v>1175</v>
      </c>
      <c r="E79" t="s">
        <v>2182</v>
      </c>
      <c r="F79" t="s">
        <v>2183</v>
      </c>
      <c r="G79" t="s">
        <v>112</v>
      </c>
      <c r="H79" s="78">
        <v>310.64</v>
      </c>
      <c r="I79" s="78">
        <v>7816.08</v>
      </c>
      <c r="J79" s="78">
        <v>94.740056298623998</v>
      </c>
      <c r="K79" s="78">
        <v>0</v>
      </c>
      <c r="L79" s="78">
        <v>1.54</v>
      </c>
      <c r="M79" s="78">
        <v>0.02</v>
      </c>
    </row>
    <row r="80" spans="2:13">
      <c r="B80" s="79" t="s">
        <v>2184</v>
      </c>
      <c r="D80" s="16"/>
      <c r="E80" s="16"/>
      <c r="F80" s="16"/>
      <c r="G80" s="16"/>
      <c r="H80" s="80">
        <v>54671.78</v>
      </c>
      <c r="J80" s="80">
        <v>4679.7211231587062</v>
      </c>
      <c r="L80" s="80">
        <v>76</v>
      </c>
      <c r="M80" s="80">
        <v>1.1000000000000001</v>
      </c>
    </row>
    <row r="81" spans="2:13">
      <c r="B81" s="79" t="s">
        <v>2185</v>
      </c>
      <c r="D81" s="16"/>
      <c r="E81" s="16"/>
      <c r="F81" s="16"/>
      <c r="G81" s="16"/>
    </row>
    <row r="82" spans="2:13">
      <c r="B82" t="s">
        <v>2186</v>
      </c>
      <c r="C82" t="s">
        <v>2187</v>
      </c>
      <c r="D82" t="s">
        <v>1175</v>
      </c>
      <c r="E82" t="s">
        <v>2188</v>
      </c>
      <c r="F82" t="s">
        <v>2183</v>
      </c>
      <c r="G82" t="s">
        <v>112</v>
      </c>
      <c r="H82" s="78">
        <v>100</v>
      </c>
      <c r="I82" s="78">
        <v>11401</v>
      </c>
      <c r="J82" s="78">
        <v>44.486702000000001</v>
      </c>
      <c r="K82" s="78">
        <v>0</v>
      </c>
      <c r="L82" s="78">
        <v>0.72</v>
      </c>
      <c r="M82" s="78">
        <v>0.01</v>
      </c>
    </row>
    <row r="83" spans="2:13">
      <c r="B83" s="79" t="s">
        <v>2189</v>
      </c>
      <c r="D83" s="16"/>
      <c r="E83" s="16"/>
      <c r="F83" s="16"/>
      <c r="G83" s="16"/>
      <c r="H83" s="80">
        <v>100</v>
      </c>
      <c r="J83" s="80">
        <v>44.486702000000001</v>
      </c>
      <c r="L83" s="80">
        <v>0.72</v>
      </c>
      <c r="M83" s="80">
        <v>0.01</v>
      </c>
    </row>
    <row r="84" spans="2:13">
      <c r="B84" s="79" t="s">
        <v>129</v>
      </c>
      <c r="D84" s="16"/>
      <c r="E84" s="16"/>
      <c r="F84" s="16"/>
      <c r="G84" s="16"/>
    </row>
    <row r="85" spans="2:13">
      <c r="B85" t="s">
        <v>203</v>
      </c>
      <c r="C85" t="s">
        <v>203</v>
      </c>
      <c r="D85" s="16"/>
      <c r="E85" s="16"/>
      <c r="F85" t="s">
        <v>203</v>
      </c>
      <c r="G85" t="s">
        <v>203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1150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s="79" t="s">
        <v>2081</v>
      </c>
      <c r="D87" s="16"/>
      <c r="E87" s="16"/>
      <c r="F87" s="16"/>
      <c r="G87" s="16"/>
    </row>
    <row r="88" spans="2:13">
      <c r="B88" t="s">
        <v>203</v>
      </c>
      <c r="C88" t="s">
        <v>203</v>
      </c>
      <c r="D88" s="16"/>
      <c r="E88" s="16"/>
      <c r="F88" t="s">
        <v>203</v>
      </c>
      <c r="G88" t="s">
        <v>203</v>
      </c>
      <c r="H88" s="78">
        <v>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</row>
    <row r="89" spans="2:13">
      <c r="B89" s="79" t="s">
        <v>2082</v>
      </c>
      <c r="D89" s="16"/>
      <c r="E89" s="16"/>
      <c r="F89" s="16"/>
      <c r="G89" s="16"/>
      <c r="H89" s="80">
        <v>0</v>
      </c>
      <c r="J89" s="80">
        <v>0</v>
      </c>
      <c r="L89" s="80">
        <v>0</v>
      </c>
      <c r="M89" s="80">
        <v>0</v>
      </c>
    </row>
    <row r="90" spans="2:13">
      <c r="B90" s="79" t="s">
        <v>260</v>
      </c>
      <c r="D90" s="16"/>
      <c r="E90" s="16"/>
      <c r="F90" s="16"/>
      <c r="G90" s="16"/>
      <c r="H90" s="80">
        <v>54771.78</v>
      </c>
      <c r="J90" s="80">
        <v>4724.2078251587063</v>
      </c>
      <c r="L90" s="80">
        <v>76.72</v>
      </c>
      <c r="M90" s="80">
        <v>1.1100000000000001</v>
      </c>
    </row>
    <row r="91" spans="2:13">
      <c r="B91" t="s">
        <v>261</v>
      </c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158994.04</v>
      </c>
      <c r="K11" s="7"/>
      <c r="L11" s="77">
        <v>16970.327771352881</v>
      </c>
      <c r="M11" s="7"/>
      <c r="N11" s="77">
        <v>100</v>
      </c>
      <c r="O11" s="77">
        <v>3.99</v>
      </c>
      <c r="P11" s="35"/>
      <c r="BG11" s="16"/>
      <c r="BH11" s="19"/>
      <c r="BI11" s="16"/>
      <c r="BM11" s="16"/>
    </row>
    <row r="12" spans="2:65">
      <c r="B12" s="79" t="s">
        <v>2190</v>
      </c>
      <c r="C12" s="16"/>
      <c r="D12" s="16"/>
      <c r="E12" s="16"/>
    </row>
    <row r="13" spans="2:65">
      <c r="B13" t="s">
        <v>2191</v>
      </c>
      <c r="C13" t="s">
        <v>2192</v>
      </c>
      <c r="D13" t="s">
        <v>106</v>
      </c>
      <c r="E13" t="s">
        <v>2193</v>
      </c>
      <c r="F13" t="s">
        <v>134</v>
      </c>
      <c r="G13" t="s">
        <v>450</v>
      </c>
      <c r="H13" t="s">
        <v>157</v>
      </c>
      <c r="I13" t="s">
        <v>108</v>
      </c>
      <c r="J13" s="78">
        <v>7835.38</v>
      </c>
      <c r="K13" s="78">
        <v>109.9</v>
      </c>
      <c r="L13" s="78">
        <v>8.6110826199999995</v>
      </c>
      <c r="M13" s="78">
        <v>0.02</v>
      </c>
      <c r="N13" s="78">
        <v>0.05</v>
      </c>
      <c r="O13" s="78">
        <v>0</v>
      </c>
    </row>
    <row r="14" spans="2:65">
      <c r="B14" t="s">
        <v>2194</v>
      </c>
      <c r="C14" t="s">
        <v>2195</v>
      </c>
      <c r="D14" t="s">
        <v>106</v>
      </c>
      <c r="E14" t="s">
        <v>2193</v>
      </c>
      <c r="F14" t="s">
        <v>134</v>
      </c>
      <c r="G14" t="s">
        <v>501</v>
      </c>
      <c r="H14" t="s">
        <v>157</v>
      </c>
      <c r="I14" t="s">
        <v>108</v>
      </c>
      <c r="J14" s="78">
        <v>16602.189999999999</v>
      </c>
      <c r="K14" s="78">
        <v>121.59</v>
      </c>
      <c r="L14" s="78">
        <v>20.186602821000001</v>
      </c>
      <c r="M14" s="78">
        <v>0.03</v>
      </c>
      <c r="N14" s="78">
        <v>0.12</v>
      </c>
      <c r="O14" s="78">
        <v>0</v>
      </c>
    </row>
    <row r="15" spans="2:65">
      <c r="B15" t="s">
        <v>2196</v>
      </c>
      <c r="C15" t="s">
        <v>2197</v>
      </c>
      <c r="D15" t="s">
        <v>106</v>
      </c>
      <c r="E15" t="s">
        <v>2193</v>
      </c>
      <c r="F15" t="s">
        <v>134</v>
      </c>
      <c r="G15" t="s">
        <v>353</v>
      </c>
      <c r="H15" t="s">
        <v>157</v>
      </c>
      <c r="I15" t="s">
        <v>108</v>
      </c>
      <c r="J15" s="78">
        <v>19020.12</v>
      </c>
      <c r="K15" s="78">
        <v>117.65</v>
      </c>
      <c r="L15" s="78">
        <v>22.377171180000001</v>
      </c>
      <c r="M15" s="78">
        <v>0.02</v>
      </c>
      <c r="N15" s="78">
        <v>0.13</v>
      </c>
      <c r="O15" s="78">
        <v>0.01</v>
      </c>
    </row>
    <row r="16" spans="2:65">
      <c r="B16" t="s">
        <v>2198</v>
      </c>
      <c r="C16" t="s">
        <v>2199</v>
      </c>
      <c r="D16" t="s">
        <v>106</v>
      </c>
      <c r="E16" t="s">
        <v>2193</v>
      </c>
      <c r="F16" t="s">
        <v>134</v>
      </c>
      <c r="G16" t="s">
        <v>755</v>
      </c>
      <c r="H16" t="s">
        <v>157</v>
      </c>
      <c r="I16" t="s">
        <v>108</v>
      </c>
      <c r="J16" s="78">
        <v>1767.78</v>
      </c>
      <c r="K16" s="78">
        <v>108.39</v>
      </c>
      <c r="L16" s="78">
        <v>1.9160967419999999</v>
      </c>
      <c r="M16" s="78">
        <v>0.01</v>
      </c>
      <c r="N16" s="78">
        <v>0.01</v>
      </c>
      <c r="O16" s="78">
        <v>0</v>
      </c>
    </row>
    <row r="17" spans="2:15">
      <c r="B17" s="79" t="s">
        <v>2200</v>
      </c>
      <c r="C17" s="16"/>
      <c r="D17" s="16"/>
      <c r="E17" s="16"/>
      <c r="J17" s="80">
        <v>45225.47</v>
      </c>
      <c r="L17" s="80">
        <v>53.090953362999997</v>
      </c>
      <c r="N17" s="80">
        <v>0.31</v>
      </c>
      <c r="O17" s="80">
        <v>0.01</v>
      </c>
    </row>
    <row r="18" spans="2:15">
      <c r="B18" s="79" t="s">
        <v>2201</v>
      </c>
      <c r="C18" s="16"/>
      <c r="D18" s="16"/>
      <c r="E18" s="16"/>
    </row>
    <row r="19" spans="2:15">
      <c r="B19" t="s">
        <v>2202</v>
      </c>
      <c r="C19" t="s">
        <v>2203</v>
      </c>
      <c r="D19" t="s">
        <v>2204</v>
      </c>
      <c r="E19" t="s">
        <v>2205</v>
      </c>
      <c r="F19" t="s">
        <v>2183</v>
      </c>
      <c r="G19" t="s">
        <v>699</v>
      </c>
      <c r="H19" t="s">
        <v>157</v>
      </c>
      <c r="I19" t="s">
        <v>112</v>
      </c>
      <c r="J19" s="78">
        <v>17814.82</v>
      </c>
      <c r="K19" s="78">
        <v>1650.9999999915699</v>
      </c>
      <c r="L19" s="78">
        <v>1147.66669033054</v>
      </c>
      <c r="M19" s="78">
        <v>0</v>
      </c>
      <c r="N19" s="78">
        <v>6.76</v>
      </c>
      <c r="O19" s="78">
        <v>0.27</v>
      </c>
    </row>
    <row r="20" spans="2:15">
      <c r="B20" t="s">
        <v>2206</v>
      </c>
      <c r="C20" t="s">
        <v>2207</v>
      </c>
      <c r="D20" t="s">
        <v>2204</v>
      </c>
      <c r="E20" t="s">
        <v>2205</v>
      </c>
      <c r="F20" t="s">
        <v>2183</v>
      </c>
      <c r="G20" t="s">
        <v>755</v>
      </c>
      <c r="H20" t="s">
        <v>157</v>
      </c>
      <c r="I20" t="s">
        <v>116</v>
      </c>
      <c r="J20" s="78">
        <v>14776.11</v>
      </c>
      <c r="K20" s="78">
        <v>1062.9999999679003</v>
      </c>
      <c r="L20" s="78">
        <v>667.04508534709703</v>
      </c>
      <c r="M20" s="78">
        <v>0.01</v>
      </c>
      <c r="N20" s="78">
        <v>3.93</v>
      </c>
      <c r="O20" s="78">
        <v>0.16</v>
      </c>
    </row>
    <row r="21" spans="2:15">
      <c r="B21" t="s">
        <v>2208</v>
      </c>
      <c r="C21" t="s">
        <v>2209</v>
      </c>
      <c r="D21" t="s">
        <v>129</v>
      </c>
      <c r="E21" t="s">
        <v>2210</v>
      </c>
      <c r="F21" t="s">
        <v>2183</v>
      </c>
      <c r="G21" t="s">
        <v>797</v>
      </c>
      <c r="H21" t="s">
        <v>157</v>
      </c>
      <c r="I21" t="s">
        <v>112</v>
      </c>
      <c r="J21" s="78">
        <v>1524.56</v>
      </c>
      <c r="K21" s="78">
        <v>26730.000000489676</v>
      </c>
      <c r="L21" s="78">
        <v>1590.1230930051299</v>
      </c>
      <c r="M21" s="78">
        <v>0.01</v>
      </c>
      <c r="N21" s="78">
        <v>9.3699999999999992</v>
      </c>
      <c r="O21" s="78">
        <v>0.37</v>
      </c>
    </row>
    <row r="22" spans="2:15">
      <c r="B22" t="s">
        <v>2211</v>
      </c>
      <c r="C22" t="s">
        <v>2212</v>
      </c>
      <c r="D22" t="s">
        <v>129</v>
      </c>
      <c r="E22" t="s">
        <v>2213</v>
      </c>
      <c r="F22" t="s">
        <v>2183</v>
      </c>
      <c r="G22" t="s">
        <v>797</v>
      </c>
      <c r="H22" t="s">
        <v>157</v>
      </c>
      <c r="I22" t="s">
        <v>116</v>
      </c>
      <c r="J22" s="78">
        <v>117.55</v>
      </c>
      <c r="K22" s="78">
        <v>19896.000003264991</v>
      </c>
      <c r="L22" s="78">
        <v>99.323088222699198</v>
      </c>
      <c r="M22" s="78">
        <v>0</v>
      </c>
      <c r="N22" s="78">
        <v>0.59</v>
      </c>
      <c r="O22" s="78">
        <v>0.02</v>
      </c>
    </row>
    <row r="23" spans="2:15">
      <c r="B23" t="s">
        <v>2214</v>
      </c>
      <c r="C23" t="s">
        <v>2215</v>
      </c>
      <c r="D23" t="s">
        <v>129</v>
      </c>
      <c r="E23" t="s">
        <v>2216</v>
      </c>
      <c r="F23" t="s">
        <v>2183</v>
      </c>
      <c r="G23" t="s">
        <v>1110</v>
      </c>
      <c r="H23" t="s">
        <v>157</v>
      </c>
      <c r="I23" t="s">
        <v>112</v>
      </c>
      <c r="J23" s="78">
        <v>16896.13</v>
      </c>
      <c r="K23" s="78">
        <v>2620.9999999510987</v>
      </c>
      <c r="L23" s="78">
        <v>1727.9912075723601</v>
      </c>
      <c r="M23" s="78">
        <v>0</v>
      </c>
      <c r="N23" s="78">
        <v>10.18</v>
      </c>
      <c r="O23" s="78">
        <v>0.41</v>
      </c>
    </row>
    <row r="24" spans="2:15">
      <c r="B24" t="s">
        <v>2217</v>
      </c>
      <c r="C24" t="s">
        <v>2218</v>
      </c>
      <c r="D24" t="s">
        <v>129</v>
      </c>
      <c r="E24" t="s">
        <v>2219</v>
      </c>
      <c r="F24" t="s">
        <v>2183</v>
      </c>
      <c r="G24" t="s">
        <v>1110</v>
      </c>
      <c r="H24" t="s">
        <v>157</v>
      </c>
      <c r="I24" t="s">
        <v>116</v>
      </c>
      <c r="J24" s="78">
        <v>1781</v>
      </c>
      <c r="K24" s="78">
        <v>11834</v>
      </c>
      <c r="L24" s="78">
        <v>895.07060167199995</v>
      </c>
      <c r="M24" s="78">
        <v>0.43</v>
      </c>
      <c r="N24" s="78">
        <v>5.27</v>
      </c>
      <c r="O24" s="78">
        <v>0.21</v>
      </c>
    </row>
    <row r="25" spans="2:15">
      <c r="B25" t="s">
        <v>2220</v>
      </c>
      <c r="C25" t="s">
        <v>2221</v>
      </c>
      <c r="D25" t="s">
        <v>129</v>
      </c>
      <c r="E25" t="s">
        <v>2222</v>
      </c>
      <c r="F25" t="s">
        <v>2183</v>
      </c>
      <c r="G25" t="s">
        <v>1110</v>
      </c>
      <c r="H25" t="s">
        <v>157</v>
      </c>
      <c r="I25" t="s">
        <v>116</v>
      </c>
      <c r="J25" s="78">
        <v>21944.87</v>
      </c>
      <c r="K25" s="78">
        <v>1428</v>
      </c>
      <c r="L25" s="78">
        <v>1330.8313675204799</v>
      </c>
      <c r="M25" s="78">
        <v>0.04</v>
      </c>
      <c r="N25" s="78">
        <v>7.84</v>
      </c>
      <c r="O25" s="78">
        <v>0.31</v>
      </c>
    </row>
    <row r="26" spans="2:15">
      <c r="B26" t="s">
        <v>2223</v>
      </c>
      <c r="C26" t="s">
        <v>2224</v>
      </c>
      <c r="D26" t="s">
        <v>129</v>
      </c>
      <c r="E26" t="s">
        <v>1334</v>
      </c>
      <c r="F26" t="s">
        <v>2183</v>
      </c>
      <c r="G26" t="s">
        <v>1110</v>
      </c>
      <c r="H26" t="s">
        <v>157</v>
      </c>
      <c r="I26" t="s">
        <v>112</v>
      </c>
      <c r="J26" s="78">
        <v>23572.720000000001</v>
      </c>
      <c r="K26" s="78">
        <v>1021.9999999776496</v>
      </c>
      <c r="L26" s="78">
        <v>940.04330013624201</v>
      </c>
      <c r="M26" s="78">
        <v>0.01</v>
      </c>
      <c r="N26" s="78">
        <v>5.54</v>
      </c>
      <c r="O26" s="78">
        <v>0.22</v>
      </c>
    </row>
    <row r="27" spans="2:15">
      <c r="B27" t="s">
        <v>2225</v>
      </c>
      <c r="C27" t="s">
        <v>2226</v>
      </c>
      <c r="D27" t="s">
        <v>129</v>
      </c>
      <c r="E27" t="s">
        <v>2213</v>
      </c>
      <c r="F27" t="s">
        <v>2183</v>
      </c>
      <c r="G27" t="s">
        <v>1110</v>
      </c>
      <c r="H27" t="s">
        <v>157</v>
      </c>
      <c r="I27" t="s">
        <v>112</v>
      </c>
      <c r="J27" s="78">
        <v>840.7</v>
      </c>
      <c r="K27" s="78">
        <v>15118</v>
      </c>
      <c r="L27" s="78">
        <v>495.93259545199999</v>
      </c>
      <c r="M27" s="78">
        <v>0</v>
      </c>
      <c r="N27" s="78">
        <v>2.92</v>
      </c>
      <c r="O27" s="78">
        <v>0.12</v>
      </c>
    </row>
    <row r="28" spans="2:15">
      <c r="B28" t="s">
        <v>2227</v>
      </c>
      <c r="C28" t="s">
        <v>2228</v>
      </c>
      <c r="D28" t="s">
        <v>129</v>
      </c>
      <c r="E28" t="s">
        <v>2229</v>
      </c>
      <c r="F28" t="s">
        <v>2183</v>
      </c>
      <c r="G28" t="s">
        <v>1110</v>
      </c>
      <c r="H28" t="s">
        <v>157</v>
      </c>
      <c r="I28" t="s">
        <v>112</v>
      </c>
      <c r="J28" s="78">
        <v>1845.48</v>
      </c>
      <c r="K28" s="78">
        <v>3716.0000000248156</v>
      </c>
      <c r="L28" s="78">
        <v>267.59149959538701</v>
      </c>
      <c r="M28" s="78">
        <v>0</v>
      </c>
      <c r="N28" s="78">
        <v>1.58</v>
      </c>
      <c r="O28" s="78">
        <v>0.06</v>
      </c>
    </row>
    <row r="29" spans="2:15">
      <c r="B29" t="s">
        <v>2230</v>
      </c>
      <c r="C29" t="s">
        <v>2231</v>
      </c>
      <c r="D29" t="s">
        <v>2104</v>
      </c>
      <c r="E29" t="s">
        <v>2232</v>
      </c>
      <c r="F29" t="s">
        <v>2183</v>
      </c>
      <c r="G29" t="s">
        <v>1110</v>
      </c>
      <c r="H29" t="s">
        <v>157</v>
      </c>
      <c r="I29" t="s">
        <v>116</v>
      </c>
      <c r="J29" s="78">
        <v>302</v>
      </c>
      <c r="K29" s="78">
        <v>134988</v>
      </c>
      <c r="L29" s="78">
        <v>1731.2664559679999</v>
      </c>
      <c r="M29" s="78">
        <v>0.01</v>
      </c>
      <c r="N29" s="78">
        <v>10.199999999999999</v>
      </c>
      <c r="O29" s="78">
        <v>0.41</v>
      </c>
    </row>
    <row r="30" spans="2:15">
      <c r="B30" t="s">
        <v>2233</v>
      </c>
      <c r="C30" t="s">
        <v>2234</v>
      </c>
      <c r="D30" t="s">
        <v>129</v>
      </c>
      <c r="E30" t="s">
        <v>2235</v>
      </c>
      <c r="F30" t="s">
        <v>2183</v>
      </c>
      <c r="G30" t="s">
        <v>1110</v>
      </c>
      <c r="H30" t="s">
        <v>157</v>
      </c>
      <c r="I30" t="s">
        <v>116</v>
      </c>
      <c r="J30" s="78">
        <v>1592</v>
      </c>
      <c r="K30" s="78">
        <v>14896</v>
      </c>
      <c r="L30" s="78">
        <v>1007.104498176</v>
      </c>
      <c r="M30" s="78">
        <v>0.01</v>
      </c>
      <c r="N30" s="78">
        <v>5.93</v>
      </c>
      <c r="O30" s="78">
        <v>0.24</v>
      </c>
    </row>
    <row r="31" spans="2:15">
      <c r="B31" t="s">
        <v>2236</v>
      </c>
      <c r="C31" t="s">
        <v>2237</v>
      </c>
      <c r="D31" t="s">
        <v>129</v>
      </c>
      <c r="E31" t="s">
        <v>1283</v>
      </c>
      <c r="F31" t="s">
        <v>2183</v>
      </c>
      <c r="G31" t="s">
        <v>2238</v>
      </c>
      <c r="H31" t="s">
        <v>157</v>
      </c>
      <c r="I31" t="s">
        <v>112</v>
      </c>
      <c r="J31" s="78">
        <v>802</v>
      </c>
      <c r="K31" s="78">
        <v>109248</v>
      </c>
      <c r="L31" s="78">
        <v>3418.8112819200001</v>
      </c>
      <c r="M31" s="78">
        <v>0.02</v>
      </c>
      <c r="N31" s="78">
        <v>20.149999999999999</v>
      </c>
      <c r="O31" s="78">
        <v>0.8</v>
      </c>
    </row>
    <row r="32" spans="2:15">
      <c r="B32" t="s">
        <v>2239</v>
      </c>
      <c r="C32" t="s">
        <v>2240</v>
      </c>
      <c r="D32" t="s">
        <v>129</v>
      </c>
      <c r="E32" t="s">
        <v>2241</v>
      </c>
      <c r="F32" t="s">
        <v>1188</v>
      </c>
      <c r="G32" t="s">
        <v>203</v>
      </c>
      <c r="H32" t="s">
        <v>204</v>
      </c>
      <c r="I32" t="s">
        <v>112</v>
      </c>
      <c r="J32" s="78">
        <v>4107.49</v>
      </c>
      <c r="K32" s="78">
        <v>2381.6</v>
      </c>
      <c r="L32" s="78">
        <v>381.70917713967998</v>
      </c>
      <c r="M32" s="78">
        <v>0.01</v>
      </c>
      <c r="N32" s="78">
        <v>2.25</v>
      </c>
      <c r="O32" s="78">
        <v>0.09</v>
      </c>
    </row>
    <row r="33" spans="2:15">
      <c r="B33" t="s">
        <v>2242</v>
      </c>
      <c r="C33" t="s">
        <v>2243</v>
      </c>
      <c r="D33" t="s">
        <v>129</v>
      </c>
      <c r="E33" t="s">
        <v>2244</v>
      </c>
      <c r="F33" t="s">
        <v>1188</v>
      </c>
      <c r="G33" t="s">
        <v>203</v>
      </c>
      <c r="H33" t="s">
        <v>204</v>
      </c>
      <c r="I33" t="s">
        <v>112</v>
      </c>
      <c r="J33" s="78">
        <v>430.58</v>
      </c>
      <c r="K33" s="78">
        <v>24368.999999266303</v>
      </c>
      <c r="L33" s="78">
        <v>409.42921284807301</v>
      </c>
      <c r="M33" s="78">
        <v>0.01</v>
      </c>
      <c r="N33" s="78">
        <v>2.41</v>
      </c>
      <c r="O33" s="78">
        <v>0.1</v>
      </c>
    </row>
    <row r="34" spans="2:15">
      <c r="B34" t="s">
        <v>2245</v>
      </c>
      <c r="C34" t="s">
        <v>2246</v>
      </c>
      <c r="D34" t="s">
        <v>129</v>
      </c>
      <c r="E34" t="s">
        <v>2219</v>
      </c>
      <c r="F34" t="s">
        <v>2183</v>
      </c>
      <c r="G34" t="s">
        <v>203</v>
      </c>
      <c r="H34" t="s">
        <v>204</v>
      </c>
      <c r="I34" t="s">
        <v>116</v>
      </c>
      <c r="J34" s="78">
        <v>184.91</v>
      </c>
      <c r="K34" s="78">
        <v>9488.0000003890982</v>
      </c>
      <c r="L34" s="78">
        <v>74.506966768495502</v>
      </c>
      <c r="M34" s="78">
        <v>0.01</v>
      </c>
      <c r="N34" s="78">
        <v>0.44</v>
      </c>
      <c r="O34" s="78">
        <v>0.02</v>
      </c>
    </row>
    <row r="35" spans="2:15">
      <c r="B35" t="s">
        <v>2247</v>
      </c>
      <c r="C35" t="s">
        <v>2248</v>
      </c>
      <c r="D35" t="s">
        <v>129</v>
      </c>
      <c r="E35" t="s">
        <v>2249</v>
      </c>
      <c r="F35" t="s">
        <v>1188</v>
      </c>
      <c r="G35" t="s">
        <v>203</v>
      </c>
      <c r="H35" t="s">
        <v>204</v>
      </c>
      <c r="I35" t="s">
        <v>116</v>
      </c>
      <c r="J35" s="78">
        <v>36.229999999999997</v>
      </c>
      <c r="K35" s="78">
        <v>12426.999996789322</v>
      </c>
      <c r="L35" s="78">
        <v>19.120376553340002</v>
      </c>
      <c r="M35" s="78">
        <v>0</v>
      </c>
      <c r="N35" s="78">
        <v>0.11</v>
      </c>
      <c r="O35" s="78">
        <v>0</v>
      </c>
    </row>
    <row r="36" spans="2:15">
      <c r="B36" t="s">
        <v>2250</v>
      </c>
      <c r="C36" t="s">
        <v>2251</v>
      </c>
      <c r="D36" t="s">
        <v>2104</v>
      </c>
      <c r="E36" t="s">
        <v>2252</v>
      </c>
      <c r="F36" t="s">
        <v>2183</v>
      </c>
      <c r="G36" t="s">
        <v>203</v>
      </c>
      <c r="H36" t="s">
        <v>204</v>
      </c>
      <c r="I36" t="s">
        <v>116</v>
      </c>
      <c r="J36" s="78">
        <v>498.35</v>
      </c>
      <c r="K36" s="78">
        <v>11510.000000217682</v>
      </c>
      <c r="L36" s="78">
        <v>243.596808982607</v>
      </c>
      <c r="M36" s="78">
        <v>0.01</v>
      </c>
      <c r="N36" s="78">
        <v>1.44</v>
      </c>
      <c r="O36" s="78">
        <v>0.06</v>
      </c>
    </row>
    <row r="37" spans="2:15">
      <c r="B37" t="s">
        <v>2253</v>
      </c>
      <c r="C37" t="s">
        <v>2254</v>
      </c>
      <c r="D37" t="s">
        <v>2204</v>
      </c>
      <c r="E37" t="s">
        <v>2255</v>
      </c>
      <c r="F37" t="s">
        <v>1188</v>
      </c>
      <c r="G37" t="s">
        <v>203</v>
      </c>
      <c r="H37" t="s">
        <v>204</v>
      </c>
      <c r="I37" t="s">
        <v>112</v>
      </c>
      <c r="J37" s="78">
        <v>4019.5</v>
      </c>
      <c r="K37" s="78">
        <v>1487.9999999984125</v>
      </c>
      <c r="L37" s="78">
        <v>233.379244319751</v>
      </c>
      <c r="M37" s="78">
        <v>0.01</v>
      </c>
      <c r="N37" s="78">
        <v>1.38</v>
      </c>
      <c r="O37" s="78">
        <v>0.05</v>
      </c>
    </row>
    <row r="38" spans="2:15">
      <c r="B38" t="s">
        <v>2256</v>
      </c>
      <c r="C38" t="s">
        <v>2257</v>
      </c>
      <c r="D38" t="s">
        <v>129</v>
      </c>
      <c r="E38" t="s">
        <v>2258</v>
      </c>
      <c r="F38" t="s">
        <v>1188</v>
      </c>
      <c r="G38" t="s">
        <v>203</v>
      </c>
      <c r="H38" t="s">
        <v>204</v>
      </c>
      <c r="I38" t="s">
        <v>112</v>
      </c>
      <c r="J38" s="78">
        <v>681.57</v>
      </c>
      <c r="K38" s="78">
        <v>8900</v>
      </c>
      <c r="L38" s="78">
        <v>236.69426645999999</v>
      </c>
      <c r="M38" s="78">
        <v>0.09</v>
      </c>
      <c r="N38" s="78">
        <v>1.39</v>
      </c>
      <c r="O38" s="78">
        <v>0.06</v>
      </c>
    </row>
    <row r="39" spans="2:15">
      <c r="B39" s="79" t="s">
        <v>2259</v>
      </c>
      <c r="C39" s="16"/>
      <c r="D39" s="16"/>
      <c r="E39" s="16"/>
      <c r="J39" s="80">
        <v>113768.57</v>
      </c>
      <c r="L39" s="80">
        <v>16917.23681798988</v>
      </c>
      <c r="N39" s="80">
        <v>99.69</v>
      </c>
      <c r="O39" s="80">
        <v>3.98</v>
      </c>
    </row>
    <row r="40" spans="2:15">
      <c r="B40" t="s">
        <v>261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41732.480000000003</v>
      </c>
      <c r="H11" s="7"/>
      <c r="I11" s="77">
        <v>21.55344489338983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2260</v>
      </c>
      <c r="D12" s="16"/>
      <c r="E12" s="16"/>
    </row>
    <row r="13" spans="2:60">
      <c r="B13" t="s">
        <v>2261</v>
      </c>
      <c r="C13" t="s">
        <v>2262</v>
      </c>
      <c r="D13" t="s">
        <v>106</v>
      </c>
      <c r="E13" t="s">
        <v>908</v>
      </c>
      <c r="F13" t="s">
        <v>108</v>
      </c>
      <c r="G13" s="78">
        <v>34100.959999999999</v>
      </c>
      <c r="H13" s="78">
        <v>2.2999999999999998</v>
      </c>
      <c r="I13" s="78">
        <v>0.78432208000000003</v>
      </c>
      <c r="J13" s="78">
        <v>0.01</v>
      </c>
      <c r="K13" s="78">
        <v>3.64</v>
      </c>
      <c r="L13" s="78">
        <v>0</v>
      </c>
    </row>
    <row r="14" spans="2:60">
      <c r="B14" t="s">
        <v>2263</v>
      </c>
      <c r="C14" t="s">
        <v>2264</v>
      </c>
      <c r="D14" t="s">
        <v>106</v>
      </c>
      <c r="E14" t="s">
        <v>1149</v>
      </c>
      <c r="F14" t="s">
        <v>108</v>
      </c>
      <c r="G14" s="78">
        <v>41.74</v>
      </c>
      <c r="H14" s="78">
        <v>2845</v>
      </c>
      <c r="I14" s="78">
        <v>1.187503</v>
      </c>
      <c r="J14" s="78">
        <v>0</v>
      </c>
      <c r="K14" s="78">
        <v>5.51</v>
      </c>
      <c r="L14" s="78">
        <v>0</v>
      </c>
    </row>
    <row r="15" spans="2:60">
      <c r="B15" t="s">
        <v>2265</v>
      </c>
      <c r="C15" t="s">
        <v>2266</v>
      </c>
      <c r="D15" t="s">
        <v>106</v>
      </c>
      <c r="E15" t="s">
        <v>1149</v>
      </c>
      <c r="F15" t="s">
        <v>108</v>
      </c>
      <c r="G15" s="78">
        <v>792.73</v>
      </c>
      <c r="H15" s="78">
        <v>194.9</v>
      </c>
      <c r="I15" s="78">
        <v>1.5450307700000001</v>
      </c>
      <c r="J15" s="78">
        <v>0.01</v>
      </c>
      <c r="K15" s="78">
        <v>7.17</v>
      </c>
      <c r="L15" s="78">
        <v>0</v>
      </c>
    </row>
    <row r="16" spans="2:60">
      <c r="B16" t="s">
        <v>2267</v>
      </c>
      <c r="C16" t="s">
        <v>2268</v>
      </c>
      <c r="D16" t="s">
        <v>106</v>
      </c>
      <c r="E16" t="s">
        <v>735</v>
      </c>
      <c r="F16" t="s">
        <v>108</v>
      </c>
      <c r="G16" s="78">
        <v>30.22</v>
      </c>
      <c r="H16" s="78">
        <v>314</v>
      </c>
      <c r="I16" s="78">
        <v>9.4890799999999997E-2</v>
      </c>
      <c r="J16" s="78">
        <v>0</v>
      </c>
      <c r="K16" s="78">
        <v>0.44</v>
      </c>
      <c r="L16" s="78">
        <v>0</v>
      </c>
    </row>
    <row r="17" spans="2:12">
      <c r="B17" t="s">
        <v>2269</v>
      </c>
      <c r="C17" t="s">
        <v>2270</v>
      </c>
      <c r="D17" s="16"/>
      <c r="E17" t="s">
        <v>432</v>
      </c>
      <c r="F17" t="s">
        <v>108</v>
      </c>
      <c r="G17" s="78">
        <v>770.89</v>
      </c>
      <c r="H17" s="78">
        <v>1287</v>
      </c>
      <c r="I17" s="78">
        <v>9.9213543000000008</v>
      </c>
      <c r="J17" s="78">
        <v>0</v>
      </c>
      <c r="K17" s="78">
        <v>46.03</v>
      </c>
      <c r="L17" s="78">
        <v>0</v>
      </c>
    </row>
    <row r="18" spans="2:12">
      <c r="B18" t="s">
        <v>2271</v>
      </c>
      <c r="C18" t="s">
        <v>2272</v>
      </c>
      <c r="D18" t="s">
        <v>106</v>
      </c>
      <c r="E18" t="s">
        <v>432</v>
      </c>
      <c r="F18" t="s">
        <v>108</v>
      </c>
      <c r="G18" s="78">
        <v>3579.74</v>
      </c>
      <c r="H18" s="78">
        <v>160.1</v>
      </c>
      <c r="I18" s="78">
        <v>5.7311637400000004</v>
      </c>
      <c r="J18" s="78">
        <v>0.02</v>
      </c>
      <c r="K18" s="78">
        <v>26.59</v>
      </c>
      <c r="L18" s="78">
        <v>0</v>
      </c>
    </row>
    <row r="19" spans="2:12">
      <c r="B19" t="s">
        <v>2273</v>
      </c>
      <c r="C19" t="s">
        <v>2274</v>
      </c>
      <c r="D19" t="s">
        <v>106</v>
      </c>
      <c r="E19" t="s">
        <v>432</v>
      </c>
      <c r="F19" t="s">
        <v>108</v>
      </c>
      <c r="G19" s="78">
        <v>47.76</v>
      </c>
      <c r="H19" s="78">
        <v>1700</v>
      </c>
      <c r="I19" s="78">
        <v>0.81191999999999998</v>
      </c>
      <c r="J19" s="78">
        <v>0.02</v>
      </c>
      <c r="K19" s="78">
        <v>3.77</v>
      </c>
      <c r="L19" s="78">
        <v>0</v>
      </c>
    </row>
    <row r="20" spans="2:12">
      <c r="B20" t="s">
        <v>2275</v>
      </c>
      <c r="C20" t="s">
        <v>2276</v>
      </c>
      <c r="D20" t="s">
        <v>106</v>
      </c>
      <c r="E20" t="s">
        <v>784</v>
      </c>
      <c r="F20" t="s">
        <v>108</v>
      </c>
      <c r="G20" s="78">
        <v>33.619999999999997</v>
      </c>
      <c r="H20" s="78">
        <v>22</v>
      </c>
      <c r="I20" s="78">
        <v>7.3964E-3</v>
      </c>
      <c r="J20" s="78">
        <v>0.02</v>
      </c>
      <c r="K20" s="78">
        <v>0.03</v>
      </c>
      <c r="L20" s="78">
        <v>0</v>
      </c>
    </row>
    <row r="21" spans="2:12">
      <c r="B21" t="s">
        <v>2277</v>
      </c>
      <c r="C21" t="s">
        <v>2278</v>
      </c>
      <c r="D21" t="s">
        <v>106</v>
      </c>
      <c r="E21" t="s">
        <v>131</v>
      </c>
      <c r="F21" t="s">
        <v>108</v>
      </c>
      <c r="G21" s="78">
        <v>2331.54</v>
      </c>
      <c r="H21" s="78">
        <v>50</v>
      </c>
      <c r="I21" s="78">
        <v>1.16577</v>
      </c>
      <c r="J21" s="78">
        <v>0.01</v>
      </c>
      <c r="K21" s="78">
        <v>5.41</v>
      </c>
      <c r="L21" s="78">
        <v>0</v>
      </c>
    </row>
    <row r="22" spans="2:12">
      <c r="B22" s="79" t="s">
        <v>2279</v>
      </c>
      <c r="D22" s="16"/>
      <c r="E22" s="16"/>
      <c r="G22" s="80">
        <v>41729.199999999997</v>
      </c>
      <c r="I22" s="80">
        <v>21.249351090000001</v>
      </c>
      <c r="K22" s="80">
        <v>98.59</v>
      </c>
      <c r="L22" s="80">
        <v>0</v>
      </c>
    </row>
    <row r="23" spans="2:12">
      <c r="B23" s="79" t="s">
        <v>2280</v>
      </c>
      <c r="D23" s="16"/>
      <c r="E23" s="16"/>
    </row>
    <row r="24" spans="2:12">
      <c r="B24" t="s">
        <v>2281</v>
      </c>
      <c r="C24" t="s">
        <v>2282</v>
      </c>
      <c r="D24" t="s">
        <v>1175</v>
      </c>
      <c r="E24" t="s">
        <v>1200</v>
      </c>
      <c r="F24" t="s">
        <v>112</v>
      </c>
      <c r="G24" s="78">
        <v>3.28</v>
      </c>
      <c r="H24" s="78">
        <v>2376.0001389986919</v>
      </c>
      <c r="I24" s="78">
        <v>0.304093803389831</v>
      </c>
      <c r="J24" s="78">
        <v>0</v>
      </c>
      <c r="K24" s="78">
        <v>1.41</v>
      </c>
      <c r="L24" s="78">
        <v>0</v>
      </c>
    </row>
    <row r="25" spans="2:12">
      <c r="B25" s="79" t="s">
        <v>2283</v>
      </c>
      <c r="D25" s="16"/>
      <c r="E25" s="16"/>
      <c r="G25" s="80">
        <v>3.28</v>
      </c>
      <c r="I25" s="80">
        <v>0.304093803389831</v>
      </c>
      <c r="K25" s="80">
        <v>1.41</v>
      </c>
      <c r="L25" s="80">
        <v>0</v>
      </c>
    </row>
    <row r="26" spans="2:12">
      <c r="B26" t="s">
        <v>261</v>
      </c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CUSTOMERS-1495-15319</_dlc_DocId>
    <_dlc_DocIdUrl xmlns="21e3d994-461f-4904-b5d3-a3b49fb448a4">
      <Url>http://www-edit.harel-ext.com/long-term-savings/funding/plans/harel-gemel/_layouts/15/DocIdRedir.aspx?ID=CUSTOMERS-1495-15319</Url>
      <Description>CUSTOMERS-1495-15319</Description>
    </_dlc_DocIdUrl>
  </documentManagement>
</p:properties>
</file>

<file path=customXml/itemProps1.xml><?xml version="1.0" encoding="utf-8"?>
<ds:datastoreItem xmlns:ds="http://schemas.openxmlformats.org/officeDocument/2006/customXml" ds:itemID="{B57C7E88-B943-4A9D-BF2E-B61493D14C04}"/>
</file>

<file path=customXml/itemProps2.xml><?xml version="1.0" encoding="utf-8"?>
<ds:datastoreItem xmlns:ds="http://schemas.openxmlformats.org/officeDocument/2006/customXml" ds:itemID="{471D6C90-FD2F-4693-A122-28BA3AB909E3}"/>
</file>

<file path=customXml/itemProps3.xml><?xml version="1.0" encoding="utf-8"?>
<ds:datastoreItem xmlns:ds="http://schemas.openxmlformats.org/officeDocument/2006/customXml" ds:itemID="{0384DC73-27EB-416A-81C8-C260BAF790A7}"/>
</file>

<file path=customXml/itemProps4.xml><?xml version="1.0" encoding="utf-8"?>
<ds:datastoreItem xmlns:ds="http://schemas.openxmlformats.org/officeDocument/2006/customXml" ds:itemID="{5C6834D8-5061-4841-9C3B-3C39D8E478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יאיר חברוני</cp:lastModifiedBy>
  <dcterms:created xsi:type="dcterms:W3CDTF">2015-11-10T09:34:27Z</dcterms:created>
  <dcterms:modified xsi:type="dcterms:W3CDTF">2016-04-05T07:51:33Z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228a7579-9093-483f-8115-d23432977325</vt:lpwstr>
  </property>
  <property fmtid="{D5CDD505-2E9C-101B-9397-08002B2CF9AE}" pid="4" name="Order">
    <vt:r8>1531900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