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<sst xmlns="http://schemas.openxmlformats.org/spreadsheetml/2006/main" count="14212" uniqueCount="4558">
  <si>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</si>
  <si>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</si>
  <si>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</si>
  <si>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</si>
  <si>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</si>
  <si>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</si>
  <si>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</si>
  <si>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</si>
  <si>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</si>
  <si>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</si>
  <si>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</si>
  <si>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</si>
  <si>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</si>
  <si>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</si>
  <si>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</si>
  <si>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</si>
  <si>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</si>
  <si>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</si>
  <si>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</si>
  <si>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</si>
  <si>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</si>
  <si>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</si>
  <si>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</si>
  <si>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</si>
  <si>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</si>
  <si>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</si>
  <si>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</si>
  <si>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</si>
  <si>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</si>
  <si>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</si>
  <si>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</si>
  <si>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</si>
  <si>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</si>
  <si>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</si>
  <si>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</si>
  <si>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</si>
  <si>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</si>
  <si>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</si>
  <si>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</si>
  <si>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</si>
  <si>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</si>
  <si>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</si>
  <si>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</si>
  <si>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</si>
  <si>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</si>
  <si>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</si>
  <si>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</si>
  <si>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</si>
  <si>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</si>
  <si>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</si>
  <si>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</si>
  <si>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</si>
  <si>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</si>
  <si>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</si>
  <si>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</si>
  <si>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</si>
  <si>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</si>
  <si>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</si>
  <si>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</si>
  <si>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</si>
  <si>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</si>
  <si>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</si>
  <si>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</si>
  <si>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</si>
  <si>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</si>
  <si>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</si>
  <si>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</si>
  <si>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</si>
  <si>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</si>
  <si>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</si>
  <si>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</si>
  <si>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</si>
  <si>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</si>
  <si>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</si>
  <si>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</si>
  <si>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</si>
  <si>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</si>
  <si>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</si>
  <si>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</si>
  <si>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</si>
  <si>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</si>
  <si>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</si>
  <si>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</si>
  <si>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</si>
  <si>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</si>
  <si>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</si>
  <si>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</si>
  <si>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</si>
  <si>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</si>
  <si>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</si>
  <si>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</si>
  <si>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</si>
  <si>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</si>
  <si>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</si>
  <si>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</si>
  <si>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</si>
  <si>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</si>
  <si>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</si>
  <si>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</si>
  <si>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</si>
  <si>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</si>
  <si>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</si>
  <si>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</si>
  <si>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</si>
  <si>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</si>
  <si>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</si>
  <si>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</si>
  <si>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</si>
  <si>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</si>
  <si>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</si>
  <si>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</si>
  <si>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</si>
  <si>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</si>
  <si>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</si>
  <si>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</si>
  <si>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</si>
  <si>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</si>
  <si>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</si>
  <si>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</si>
  <si>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</si>
  <si>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</si>
  <si>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</si>
  <si>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</si>
  <si>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</si>
  <si>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</si>
  <si>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</si>
  <si>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</si>
  <si>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</si>
  <si>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</si>
  <si>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</si>
  <si>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</si>
  <si>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</si>
  <si>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</si>
  <si>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</si>
  <si>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</si>
  <si>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</si>
  <si>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</si>
  <si>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</si>
  <si>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</si>
  <si>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</si>
  <si>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</si>
  <si>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</si>
  <si>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</si>
  <si>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</si>
  <si>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</si>
  <si>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</si>
  <si>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</si>
  <si>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</si>
  <si>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</si>
  <si>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</si>
  <si>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</si>
  <si>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</si>
  <si>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</si>
  <si>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</si>
  <si>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</si>
  <si>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</si>
  <si>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</si>
  <si>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</si>
  <si>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</si>
  <si>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</si>
  <si>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</si>
  <si>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</si>
  <si>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</si>
  <si>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</si>
  <si>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</si>
  <si>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</si>
  <si>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</si>
  <si>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</si>
  <si>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</si>
  <si>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</si>
  <si>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</si>
  <si>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</si>
  <si>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</si>
  <si>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</si>
  <si>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</si>
  <si>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</si>
  <si>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</si>
  <si>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</si>
  <si>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</si>
  <si>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</si>
  <si>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</si>
  <si>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</si>
  <si>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</si>
  <si>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</si>
  <si>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</si>
  <si>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</si>
  <si>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</si>
  <si>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</si>
  <si>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</si>
  <si>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</si>
  <si>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</si>
  <si>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2הראל גמל אגח עד 25% מניות</t>
  </si>
  <si>
    <t>101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</si>
  <si>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</si>
  <si>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</si>
  <si>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</si>
  <si>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</si>
  <si>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</si>
  <si>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</si>
  <si>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</si>
  <si>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</si>
  <si>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</si>
  <si>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</si>
  <si>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</si>
  <si>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</si>
  <si>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</si>
  <si>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</si>
  <si>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</si>
  <si>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</si>
  <si>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</si>
  <si>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</si>
  <si>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</si>
  <si>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</si>
  <si>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</si>
  <si>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</si>
  <si>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</si>
  <si>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</si>
  <si>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</si>
  <si>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</si>
  <si>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</si>
  <si>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</si>
  <si>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</si>
  <si>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</si>
  <si>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</si>
  <si>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</si>
  <si>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</si>
  <si>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</si>
  <si>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</si>
  <si>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</si>
  <si>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</si>
  <si>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</si>
  <si>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</si>
  <si>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</si>
  <si>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</si>
  <si>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</si>
  <si>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</si>
  <si>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</si>
  <si>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</si>
  <si>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</si>
  <si>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</si>
  <si>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</si>
  <si>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פקדון יומי- לאומי</t>
  </si>
  <si>
    <t>15000112- 10- לאומי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</si>
  <si>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</si>
  <si>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</si>
  <si>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</si>
  <si>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</si>
  <si>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</si>
  <si>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</si>
  <si>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</si>
  <si>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</si>
  <si>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</si>
  <si>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</si>
  <si>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</si>
  <si>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</si>
  <si>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</si>
  <si>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</si>
  <si>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</si>
  <si>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</si>
  <si>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</si>
  <si>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</si>
  <si>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</si>
  <si>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</si>
  <si>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</si>
  <si>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</si>
  <si>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</si>
  <si>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</si>
  <si>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</si>
  <si>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</si>
  <si>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</si>
  <si>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</si>
  <si>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</si>
  <si>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</si>
  <si>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</si>
  <si>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21/08/01</t>
  </si>
  <si>
    <t>ממשל צמודה 0418- גליל</t>
  </si>
  <si>
    <t>1108927</t>
  </si>
  <si>
    <t>25/11/10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</si>
  <si>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</si>
  <si>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</si>
  <si>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</si>
  <si>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</si>
  <si>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</si>
  <si>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</si>
  <si>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</si>
  <si>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</si>
  <si>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</si>
  <si>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</si>
  <si>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</si>
  <si>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</si>
  <si>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</si>
  <si>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</si>
  <si>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</si>
  <si>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</si>
  <si>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</si>
  <si>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</si>
  <si>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</si>
  <si>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</si>
  <si>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</si>
  <si>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</si>
  <si>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</si>
  <si>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14/08/06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</si>
  <si>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</si>
  <si>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</si>
  <si>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</si>
  <si>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</si>
  <si>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</si>
  <si>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</si>
  <si>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</si>
  <si>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</si>
  <si>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</si>
  <si>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</si>
  <si>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</si>
  <si>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</si>
  <si>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</si>
  <si>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</si>
  <si>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</si>
  <si>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</si>
  <si>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</si>
  <si>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</si>
  <si>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</si>
  <si>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</si>
  <si>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</si>
  <si>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</si>
  <si>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</si>
  <si>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</si>
  <si>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</si>
  <si>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</si>
  <si>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</si>
  <si>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</si>
  <si>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</si>
  <si>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</si>
  <si>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</si>
  <si>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</si>
  <si>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</si>
  <si>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</si>
  <si>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</si>
  <si>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</si>
  <si>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</si>
  <si>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</si>
  <si>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</si>
  <si>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</si>
  <si>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</si>
  <si>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</si>
  <si>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</si>
  <si>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</si>
  <si>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</si>
  <si>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</si>
  <si>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</si>
  <si>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</si>
  <si>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</si>
  <si>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</si>
  <si>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</si>
  <si>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</si>
  <si>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</si>
  <si>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19/09/07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</si>
  <si>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</si>
  <si>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</si>
  <si>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</si>
  <si>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</si>
  <si>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</si>
  <si>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</si>
  <si>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</si>
  <si>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</si>
  <si>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</si>
  <si>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</si>
  <si>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</si>
  <si>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</si>
  <si>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</si>
  <si>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</si>
  <si>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</si>
  <si>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</si>
  <si>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</si>
  <si>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</si>
  <si>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</si>
  <si>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</si>
  <si>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</si>
  <si>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</si>
  <si>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</si>
  <si>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</si>
  <si>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</si>
  <si>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</si>
  <si>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</si>
  <si>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</si>
  <si>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</si>
  <si>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</si>
  <si>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</si>
  <si>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</si>
  <si>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</si>
  <si>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</si>
  <si>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</si>
  <si>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</si>
  <si>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</si>
  <si>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</si>
  <si>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</si>
  <si>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</si>
  <si>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</si>
  <si>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</si>
  <si>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</si>
  <si>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</si>
  <si>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</si>
  <si>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</si>
  <si>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</si>
  <si>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</si>
  <si>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</si>
  <si>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</si>
  <si>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</si>
  <si>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</si>
  <si>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</si>
  <si>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</si>
  <si>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</si>
  <si>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</si>
  <si>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</si>
  <si>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</si>
  <si>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</si>
  <si>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</si>
  <si>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</si>
  <si>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</si>
  <si>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</si>
  <si>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</si>
  <si>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</si>
  <si>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</si>
  <si>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</si>
  <si>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</si>
  <si>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</si>
  <si>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</si>
  <si>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</si>
  <si>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</si>
  <si>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</si>
  <si>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</si>
  <si>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</si>
  <si>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</si>
  <si>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</si>
  <si>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</si>
  <si>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</si>
  <si>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</si>
  <si>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</si>
  <si>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</si>
  <si>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</si>
  <si>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</si>
  <si>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</si>
  <si>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</si>
  <si>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</si>
  <si>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25/11/01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</si>
  <si>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</si>
  <si>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</si>
  <si>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</si>
  <si>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</si>
  <si>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</si>
  <si>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</si>
  <si>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</si>
  <si>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</si>
  <si>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</si>
  <si>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</si>
  <si>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</si>
  <si>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</si>
  <si>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</si>
  <si>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</si>
  <si>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</si>
  <si>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</si>
  <si>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</si>
  <si>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</si>
  <si>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</si>
  <si>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</si>
  <si>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</si>
  <si>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</si>
  <si>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</si>
  <si>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</si>
  <si>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</si>
  <si>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</si>
  <si>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</si>
  <si>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</si>
  <si>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</si>
  <si>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</si>
  <si>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</si>
  <si>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</si>
  <si>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</si>
  <si>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</si>
  <si>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</si>
  <si>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</si>
  <si>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</si>
  <si>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</si>
  <si>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</si>
  <si>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</si>
  <si>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</si>
  <si>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</si>
  <si>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</si>
  <si>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</si>
  <si>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</si>
  <si>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</si>
  <si>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</si>
  <si>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</si>
  <si>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</si>
  <si>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</si>
  <si>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</si>
  <si>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</si>
  <si>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</si>
  <si>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</si>
  <si>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</si>
  <si>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</si>
  <si>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</si>
  <si>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</si>
  <si>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</si>
  <si>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</si>
  <si>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</si>
  <si>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</si>
  <si>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</si>
  <si>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</si>
  <si>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</si>
  <si>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</si>
  <si>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</si>
  <si>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</si>
  <si>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</si>
  <si>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</si>
  <si>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</si>
  <si>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</si>
  <si>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</si>
  <si>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</si>
  <si>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</si>
  <si>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</si>
  <si>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</si>
  <si>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</si>
  <si>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</si>
  <si>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</si>
  <si>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</si>
  <si>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</si>
  <si>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</si>
  <si>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15/05/07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</si>
  <si>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</si>
  <si>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</si>
  <si>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</si>
  <si>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</si>
  <si>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</si>
  <si>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</si>
  <si>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</si>
  <si>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</si>
  <si>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</si>
  <si>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</si>
  <si>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</si>
  <si>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</si>
  <si>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</si>
  <si>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</si>
  <si>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</si>
  <si>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</si>
  <si>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</si>
  <si>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</si>
  <si>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</si>
  <si>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</si>
  <si>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</si>
  <si>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</si>
  <si>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</si>
  <si>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</si>
  <si>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</si>
  <si>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</si>
  <si>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</si>
  <si>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</si>
  <si>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</si>
  <si>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</si>
  <si>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</si>
  <si>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</si>
  <si>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</si>
  <si>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</si>
  <si>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</si>
  <si>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</si>
  <si>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</si>
  <si>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</si>
  <si>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</si>
  <si>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</si>
  <si>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</si>
  <si>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</si>
  <si>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</si>
  <si>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</si>
  <si>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</si>
  <si>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19/08/04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</si>
  <si>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</si>
  <si>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</si>
  <si>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</si>
  <si>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</si>
  <si>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</si>
  <si>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</si>
  <si>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</si>
  <si>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</si>
  <si>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</si>
  <si>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</si>
  <si>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</si>
  <si>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</si>
  <si>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</si>
  <si>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</si>
  <si>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</si>
  <si>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</si>
  <si>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</si>
  <si>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</si>
  <si>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</si>
  <si>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</si>
  <si>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</si>
  <si>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</si>
  <si>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</si>
  <si>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</si>
  <si>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</si>
  <si>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</si>
  <si>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</si>
  <si>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</si>
  <si>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</si>
  <si>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</si>
  <si>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</si>
  <si>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</si>
  <si>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</si>
  <si>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</si>
  <si>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</si>
  <si>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</si>
  <si>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</si>
  <si>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</si>
  <si>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</si>
  <si>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</si>
  <si>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</si>
  <si>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</si>
  <si>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</si>
  <si>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</si>
  <si>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</si>
  <si>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</si>
  <si>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</si>
  <si>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</si>
  <si>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</si>
  <si>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</si>
  <si>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</si>
  <si>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</si>
  <si>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</si>
  <si>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</si>
  <si>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</si>
  <si>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</si>
  <si>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</si>
  <si>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</si>
  <si>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</si>
  <si>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</si>
  <si>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</si>
  <si>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</si>
  <si>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</si>
  <si>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</si>
  <si>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</si>
  <si>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</si>
  <si>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</si>
  <si>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</si>
  <si>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</si>
  <si>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</si>
  <si>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</si>
  <si>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</si>
  <si>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</si>
  <si>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</si>
  <si>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</si>
  <si>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</si>
  <si>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</si>
  <si>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</si>
  <si>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</si>
  <si>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</si>
  <si>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</si>
  <si>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</si>
  <si>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</si>
  <si>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</si>
  <si>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</si>
  <si>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</si>
  <si>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</si>
  <si>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</si>
  <si>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</si>
  <si>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</si>
  <si>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</si>
  <si>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</si>
  <si>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</si>
  <si>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</si>
  <si>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</si>
  <si>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</si>
  <si>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</si>
  <si>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</si>
  <si>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</si>
  <si>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</si>
  <si>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</si>
  <si>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</si>
  <si>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</si>
  <si>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</si>
  <si>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</si>
  <si>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</si>
  <si>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</si>
  <si>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</si>
  <si>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</si>
  <si>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</si>
  <si>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</si>
  <si>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</si>
  <si>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</si>
  <si>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</si>
  <si>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</si>
  <si>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</si>
  <si>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</si>
  <si>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</si>
  <si>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</si>
  <si>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</si>
  <si>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</si>
  <si>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</si>
  <si>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</si>
  <si>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</si>
  <si>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</si>
  <si>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</si>
  <si>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</si>
  <si>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</si>
  <si>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</si>
  <si>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</si>
  <si>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22/02/07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</si>
  <si>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</si>
  <si>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</si>
  <si>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</si>
  <si>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</si>
  <si>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</si>
  <si>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</si>
  <si>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</si>
  <si>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</si>
  <si>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</si>
  <si>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</si>
  <si>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</si>
  <si>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</si>
  <si>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</si>
  <si>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</si>
  <si>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</si>
  <si>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</si>
  <si>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</si>
  <si>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</si>
  <si>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</si>
  <si>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</si>
  <si>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</si>
  <si>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27/06/02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</si>
  <si>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</si>
  <si>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</si>
  <si>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</si>
  <si>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</si>
  <si>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</si>
  <si>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</si>
  <si>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</si>
  <si>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</si>
  <si>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</si>
  <si>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</si>
  <si>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</si>
  <si>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</si>
  <si>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</si>
  <si>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</si>
  <si>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</si>
  <si>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</si>
  <si>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</si>
  <si>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</si>
  <si>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</si>
  <si>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</si>
  <si>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</si>
  <si>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</si>
  <si>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</si>
  <si>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</si>
  <si>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</si>
  <si>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</si>
  <si>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</si>
  <si>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</si>
  <si>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</si>
  <si>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</si>
  <si>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</si>
  <si>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</si>
  <si>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</si>
  <si>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</si>
  <si>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</si>
  <si>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</si>
  <si>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</si>
  <si>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</si>
  <si>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</si>
  <si>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</si>
  <si>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</si>
  <si>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</si>
  <si>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</si>
  <si>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</si>
  <si>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</si>
  <si>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</si>
  <si>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</si>
  <si>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</si>
  <si>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</si>
  <si>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</si>
  <si>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</si>
  <si>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</si>
  <si>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</si>
  <si>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</si>
  <si>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</si>
  <si>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</si>
  <si>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</si>
  <si>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</si>
  <si>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</si>
  <si>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</si>
  <si>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</si>
  <si>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</si>
  <si>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</si>
  <si>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</si>
  <si>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</si>
  <si>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</si>
  <si>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</si>
  <si>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</si>
  <si>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</si>
  <si>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</si>
  <si>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</si>
  <si>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</si>
  <si>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</si>
  <si>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</si>
  <si>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</si>
  <si>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</si>
  <si>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</si>
  <si>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</si>
  <si>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</si>
  <si>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</si>
  <si>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</si>
  <si>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</si>
  <si>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</si>
  <si>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</si>
  <si>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</si>
  <si>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</si>
  <si>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</si>
  <si>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</si>
  <si>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</si>
  <si>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</si>
  <si>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</si>
  <si>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</si>
  <si>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</si>
  <si>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</si>
  <si>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</si>
  <si>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</si>
  <si>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</si>
  <si>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</si>
  <si>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</si>
  <si>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</si>
  <si>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</si>
  <si>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</si>
  <si>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</si>
  <si>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</si>
  <si>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</si>
  <si>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</si>
  <si>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</si>
  <si>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</si>
  <si>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</si>
  <si>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</si>
  <si>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</si>
  <si>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</si>
  <si>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</si>
  <si>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</si>
  <si>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</si>
  <si>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</si>
  <si>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</si>
  <si>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</si>
  <si>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10/01/11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</si>
  <si>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</si>
  <si>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</si>
  <si>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</si>
  <si>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</si>
  <si>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</si>
  <si>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</si>
  <si>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</si>
  <si>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</si>
  <si>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</si>
  <si>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</si>
  <si>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</si>
  <si>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</si>
  <si>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17/03/08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</si>
  <si>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</si>
  <si>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</si>
  <si>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</si>
  <si>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</si>
  <si>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</si>
  <si>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</si>
  <si>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</si>
  <si>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</si>
  <si>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</si>
  <si>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</si>
  <si>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</si>
  <si>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</si>
  <si>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</si>
  <si>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</si>
  <si>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</si>
  <si>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</si>
  <si>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</si>
  <si>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</si>
  <si>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</si>
  <si>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</si>
  <si>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</si>
  <si>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</si>
  <si>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</si>
  <si>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</si>
  <si>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</si>
  <si>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</si>
  <si>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</si>
  <si>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</si>
  <si>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</si>
  <si>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</si>
  <si>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</si>
  <si>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</si>
  <si>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</si>
  <si>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</si>
  <si>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</si>
  <si>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</si>
  <si>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</si>
  <si>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</si>
  <si>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</si>
  <si>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</si>
  <si>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</si>
  <si>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</si>
  <si>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</si>
  <si>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</si>
  <si>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</si>
  <si>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</si>
  <si>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</si>
  <si>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</si>
  <si>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</si>
  <si>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</si>
  <si>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</si>
  <si>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</si>
  <si>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</si>
  <si>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</si>
  <si>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</si>
  <si>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</si>
  <si>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</si>
  <si>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</si>
  <si>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</si>
  <si>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</si>
  <si>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</si>
  <si>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</si>
  <si>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</si>
  <si>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</si>
  <si>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</si>
  <si>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</si>
  <si>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</si>
  <si>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</si>
  <si>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</si>
  <si>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</si>
  <si>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</si>
  <si>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</si>
  <si>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</si>
  <si>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</si>
  <si>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</si>
  <si>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</si>
  <si>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</si>
  <si>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</si>
  <si>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</si>
  <si>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</si>
  <si>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</si>
  <si>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</si>
  <si>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</si>
  <si>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</si>
  <si>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</si>
  <si>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</si>
  <si>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</si>
  <si>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</si>
  <si>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</si>
  <si>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</si>
  <si>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</si>
  <si>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</si>
  <si>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</si>
  <si>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</si>
  <si>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</si>
  <si>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</si>
  <si>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22/04/07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</si>
  <si>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</si>
  <si>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</si>
  <si>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</si>
  <si>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</si>
  <si>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</si>
  <si>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</si>
  <si>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</si>
  <si>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</si>
  <si>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</si>
  <si>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</si>
  <si>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</si>
  <si>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</si>
  <si>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</si>
  <si>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</si>
  <si>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</si>
  <si>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</si>
  <si>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</si>
  <si>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</si>
  <si>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</si>
  <si>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</si>
  <si>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</si>
  <si>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</si>
  <si>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</si>
  <si>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</si>
  <si>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</si>
  <si>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</si>
  <si>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</si>
  <si>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</si>
  <si>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</si>
  <si>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</si>
  <si>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</si>
  <si>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</si>
  <si>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</si>
  <si>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</si>
  <si>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</si>
  <si>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</si>
  <si>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</si>
  <si>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</si>
  <si>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</si>
  <si>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</si>
  <si>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</si>
  <si>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</si>
  <si>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</si>
  <si>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</si>
  <si>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</si>
  <si>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</si>
  <si>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</si>
  <si>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</si>
  <si>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</si>
  <si>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</si>
  <si>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</si>
  <si>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</si>
  <si>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</si>
  <si>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</si>
  <si>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</si>
  <si>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</si>
  <si>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</si>
  <si>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</si>
  <si>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</si>
  <si>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</si>
  <si>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</si>
  <si>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</si>
  <si>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</si>
  <si>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</si>
  <si>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</si>
  <si>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</si>
  <si>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</si>
  <si>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</si>
  <si>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</si>
  <si>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</si>
  <si>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</si>
  <si>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</si>
  <si>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</si>
  <si>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</si>
  <si>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</si>
  <si>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</si>
  <si>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</si>
  <si>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</si>
  <si>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</si>
  <si>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</si>
  <si>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</si>
  <si>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</si>
  <si>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</si>
  <si>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</si>
  <si>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</si>
  <si>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</si>
  <si>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</si>
  <si>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</si>
  <si>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</si>
  <si>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</si>
  <si>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</si>
  <si>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</si>
  <si>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</si>
  <si>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</si>
  <si>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</si>
  <si>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</si>
  <si>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</si>
  <si>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</si>
  <si>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</si>
  <si>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</si>
  <si>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</si>
  <si>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</si>
  <si>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</si>
  <si>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</si>
  <si>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</si>
  <si>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</si>
  <si>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</si>
  <si>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</si>
  <si>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</si>
  <si>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</si>
  <si>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</si>
  <si>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</si>
  <si>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</si>
  <si>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</si>
  <si>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</si>
  <si>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</si>
  <si>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</si>
  <si>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</si>
  <si>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29/03/12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</si>
  <si>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</si>
  <si>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</si>
  <si>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</si>
  <si>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</si>
  <si>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</si>
  <si>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</si>
  <si>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</si>
  <si>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</si>
  <si>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</si>
  <si>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</si>
  <si>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</si>
  <si>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</si>
  <si>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</si>
  <si>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</si>
  <si>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</si>
  <si>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</si>
  <si>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</si>
  <si>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</si>
  <si>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27/05/09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</si>
  <si>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</si>
  <si>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</si>
  <si>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</si>
  <si>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</si>
  <si>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</si>
  <si>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</si>
  <si>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</si>
  <si>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</si>
  <si>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</si>
  <si>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</si>
  <si>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</si>
  <si>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</si>
  <si>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</si>
  <si>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</si>
  <si>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</si>
  <si>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</si>
  <si>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</si>
  <si>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</si>
  <si>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</si>
  <si>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</si>
  <si>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</si>
  <si>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</si>
  <si>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</si>
  <si>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</si>
  <si>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</si>
  <si>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</si>
  <si>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</si>
  <si>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</si>
  <si>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</si>
  <si>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</si>
  <si>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</si>
  <si>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</si>
  <si>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</si>
  <si>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</si>
  <si>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</si>
  <si>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</si>
  <si>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</si>
  <si>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</si>
  <si>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</si>
  <si>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</si>
  <si>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</si>
  <si>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</si>
  <si>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</si>
  <si>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</si>
  <si>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</si>
  <si>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</si>
  <si>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</si>
  <si>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</si>
  <si>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</si>
  <si>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</si>
  <si>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</si>
  <si>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</si>
  <si>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</si>
  <si>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</si>
  <si>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</si>
  <si>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</si>
  <si>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</si>
  <si>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</si>
  <si>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</si>
  <si>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</si>
  <si>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</si>
  <si>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</si>
  <si>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07/06/11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</si>
  <si>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</si>
  <si>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</si>
  <si>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</si>
  <si>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</si>
  <si>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</si>
  <si>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</si>
  <si>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</si>
  <si>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</si>
  <si>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</si>
  <si>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</si>
  <si>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</si>
  <si>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</si>
  <si>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</si>
  <si>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</si>
  <si>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</si>
  <si>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</si>
  <si>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</si>
  <si>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</si>
  <si>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</si>
  <si>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</si>
  <si>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</si>
  <si>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</si>
  <si>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</si>
  <si>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</si>
  <si>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</si>
  <si>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</si>
  <si>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</si>
  <si>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</si>
  <si>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</si>
  <si>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</si>
  <si>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</si>
  <si>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</si>
  <si>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</si>
  <si>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</si>
  <si>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</si>
  <si>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</si>
  <si>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</si>
  <si>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</si>
  <si>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</si>
  <si>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</si>
  <si>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</si>
  <si>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</si>
  <si>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</si>
  <si>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</si>
  <si>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</si>
  <si>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</si>
  <si>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</si>
  <si>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</si>
  <si>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</si>
  <si>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</si>
  <si>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</si>
  <si>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</si>
  <si>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</si>
  <si>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</si>
  <si>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</si>
  <si>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</si>
  <si>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</si>
  <si>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</si>
  <si>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</si>
  <si>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</si>
  <si>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</si>
  <si>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</si>
  <si>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</si>
  <si>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</si>
  <si>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</si>
  <si>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</si>
  <si>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</si>
  <si>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</si>
  <si>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</si>
  <si>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</si>
  <si>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</si>
  <si>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</si>
  <si>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</si>
  <si>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</si>
  <si>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</si>
  <si>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</si>
  <si>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</si>
  <si>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</si>
  <si>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</si>
  <si>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</si>
  <si>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</si>
  <si>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</si>
  <si>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</si>
  <si>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</si>
  <si>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</si>
  <si>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</si>
  <si>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</si>
  <si>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</si>
  <si>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</si>
  <si>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</si>
  <si>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</si>
  <si>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</si>
  <si>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</si>
  <si>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</si>
  <si>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</si>
  <si>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</si>
  <si>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</si>
  <si>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</si>
  <si>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</si>
  <si>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</si>
  <si>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</si>
  <si>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</si>
  <si>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</si>
  <si>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</si>
  <si>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</si>
  <si>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</si>
  <si>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</si>
  <si>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</si>
  <si>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</si>
  <si>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</si>
  <si>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</si>
  <si>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</si>
  <si>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</si>
  <si>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</si>
  <si>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</si>
  <si>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</si>
  <si>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</si>
  <si>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</si>
  <si>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</si>
  <si>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</si>
  <si>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</si>
  <si>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</si>
  <si>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30/06/13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</si>
  <si>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</si>
  <si>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</si>
  <si>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</si>
  <si>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</si>
  <si>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</si>
  <si>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</si>
  <si>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</si>
  <si>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</si>
  <si>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</si>
  <si>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</si>
  <si>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</si>
  <si>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</si>
  <si>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</si>
  <si>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</si>
  <si>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</si>
  <si>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</si>
  <si>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</si>
  <si>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</si>
  <si>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</si>
  <si>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</si>
  <si>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</si>
  <si>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</si>
  <si>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</si>
  <si>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</si>
  <si>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</si>
  <si>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</si>
  <si>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</si>
  <si>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</si>
  <si>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</si>
  <si>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</si>
  <si>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</si>
  <si>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</si>
  <si>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</si>
  <si>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</si>
  <si>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</si>
  <si>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</si>
  <si>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</si>
  <si>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</si>
  <si>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</si>
  <si>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</si>
  <si>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</si>
  <si>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</si>
  <si>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</si>
  <si>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</si>
  <si>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</si>
  <si>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</si>
  <si>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</si>
  <si>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</si>
  <si>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</si>
  <si>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</si>
  <si>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</si>
  <si>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</si>
  <si>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</si>
  <si>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</si>
  <si>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</si>
  <si>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</si>
  <si>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</si>
  <si>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</si>
  <si>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</si>
  <si>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</si>
  <si>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</si>
  <si>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</si>
  <si>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</si>
  <si>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</si>
  <si>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</si>
  <si>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</si>
  <si>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</si>
  <si>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</si>
  <si>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</si>
  <si>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</si>
  <si>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</si>
  <si>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</si>
  <si>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</si>
  <si>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</si>
  <si>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</si>
  <si>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</si>
  <si>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</si>
  <si>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</si>
  <si>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</si>
  <si>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</si>
  <si>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</si>
  <si>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</si>
  <si>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</si>
  <si>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</si>
  <si>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</si>
  <si>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</si>
  <si>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</si>
  <si>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</si>
  <si>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</si>
  <si>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</si>
  <si>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</si>
  <si>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</si>
  <si>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</si>
  <si>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</si>
  <si>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</si>
  <si>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</si>
  <si>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</si>
  <si>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</si>
  <si>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</si>
  <si>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</si>
  <si>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</si>
  <si>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</si>
  <si>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</si>
  <si>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</si>
  <si>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</si>
  <si>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</si>
  <si>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</si>
  <si>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</si>
  <si>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</si>
  <si>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</si>
  <si>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</si>
  <si>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</si>
  <si>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</si>
  <si>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</si>
  <si>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</si>
  <si>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</si>
  <si>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</si>
  <si>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</si>
  <si>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</si>
  <si>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</si>
  <si>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</si>
  <si>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</si>
  <si>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</si>
  <si>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</si>
  <si>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</si>
  <si>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</si>
  <si>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</si>
  <si>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</si>
  <si>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</si>
  <si>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</si>
  <si>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</si>
  <si>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</si>
  <si>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</si>
  <si>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</si>
  <si>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</si>
  <si>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</si>
  <si>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</si>
  <si>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</si>
  <si>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</si>
  <si>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</si>
  <si>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</si>
  <si>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</si>
  <si>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</si>
  <si>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</si>
  <si>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</si>
  <si>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</si>
  <si>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</si>
  <si>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</si>
  <si>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</si>
  <si>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</si>
  <si>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</si>
  <si>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</si>
  <si>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</si>
  <si>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</si>
  <si>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</si>
  <si>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</si>
  <si>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</si>
  <si>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</si>
  <si>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</si>
  <si>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</si>
  <si>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</si>
  <si>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</si>
  <si>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</si>
  <si>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</si>
  <si>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</si>
  <si>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</si>
  <si>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</si>
  <si>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</si>
  <si>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</si>
  <si>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</si>
  <si>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</si>
  <si>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</si>
  <si>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</si>
  <si>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</si>
  <si>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</si>
  <si>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</si>
  <si>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</si>
  <si>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</si>
  <si>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</si>
  <si>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</si>
  <si>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</si>
  <si>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</si>
  <si>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</si>
  <si>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</si>
  <si>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</si>
  <si>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</si>
  <si>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15/06/11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</si>
  <si>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</si>
  <si>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</si>
  <si>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</si>
  <si>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</si>
  <si>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</si>
  <si>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</si>
  <si>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</si>
  <si>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</si>
  <si>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</si>
  <si>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</si>
  <si>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</si>
  <si>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</si>
  <si>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</si>
  <si>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</si>
  <si>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</si>
  <si>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</si>
  <si>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</si>
  <si>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</si>
  <si>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</si>
  <si>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</si>
  <si>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</si>
  <si>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</si>
  <si>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</si>
  <si>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</si>
  <si>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</si>
  <si>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</si>
  <si>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</si>
  <si>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</si>
  <si>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</si>
  <si>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</si>
  <si>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</si>
  <si>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</si>
  <si>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</si>
  <si>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</si>
  <si>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</si>
  <si>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</si>
  <si>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</si>
  <si>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</si>
  <si>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</si>
  <si>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</si>
  <si>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</si>
  <si>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</si>
  <si>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</si>
  <si>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</si>
  <si>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</si>
  <si>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</si>
  <si>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</si>
  <si>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</si>
  <si>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</si>
  <si>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</si>
  <si>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</si>
  <si>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</si>
  <si>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</si>
  <si>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</si>
  <si>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</si>
  <si>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</si>
  <si>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</si>
  <si>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</si>
  <si>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</si>
  <si>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</si>
  <si>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</si>
  <si>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</si>
  <si>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</si>
  <si>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</si>
  <si>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</si>
  <si>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</si>
  <si>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</si>
  <si>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</si>
  <si>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</si>
  <si>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</si>
  <si>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</si>
  <si>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</si>
  <si>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</si>
  <si>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</si>
  <si>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</si>
  <si>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</si>
  <si>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</si>
  <si>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</si>
  <si>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</si>
  <si>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</si>
  <si>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</si>
  <si>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</si>
  <si>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</si>
  <si>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</si>
  <si>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</si>
  <si>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</si>
  <si>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</si>
  <si>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</si>
  <si>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</si>
  <si>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</si>
  <si>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</si>
  <si>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</si>
  <si>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</si>
  <si>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</si>
  <si>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</si>
  <si>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</si>
  <si>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</si>
  <si>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</si>
  <si>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</si>
  <si>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</si>
  <si>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</si>
  <si>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</si>
  <si>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</si>
  <si>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</si>
  <si>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</si>
  <si>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</si>
  <si>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</si>
  <si>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</si>
  <si>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</si>
  <si>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</si>
  <si>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</si>
  <si>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</si>
  <si>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</si>
  <si>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</si>
  <si>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</si>
  <si>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</si>
  <si>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</si>
  <si>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</si>
  <si>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</si>
  <si>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</si>
  <si>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</si>
  <si>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</si>
  <si>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</si>
  <si>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</si>
  <si>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</si>
  <si>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</si>
  <si>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</si>
  <si>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</si>
  <si>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</si>
  <si>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</si>
  <si>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</si>
  <si>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</si>
  <si>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</si>
  <si>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</si>
  <si>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</si>
  <si>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</si>
  <si>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</si>
  <si>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</si>
  <si>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</si>
  <si>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</si>
  <si>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</si>
  <si>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</si>
  <si>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</si>
  <si>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</si>
  <si>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</si>
  <si>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</si>
  <si>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</si>
  <si>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</si>
  <si>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</si>
  <si>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</si>
  <si>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</si>
  <si>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</si>
  <si>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</si>
  <si>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</si>
  <si>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</si>
  <si>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</si>
  <si>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</si>
  <si>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</si>
  <si>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</si>
  <si>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</si>
  <si>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</si>
  <si>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</si>
  <si>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</si>
  <si>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</si>
  <si>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</si>
  <si>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</si>
  <si>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</si>
  <si>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</si>
  <si>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</si>
  <si>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</si>
  <si>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</si>
  <si>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</si>
  <si>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</si>
  <si>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</si>
  <si>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</si>
  <si>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</si>
  <si>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</si>
  <si>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</si>
  <si>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</si>
  <si>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</si>
  <si>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</si>
  <si>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</si>
  <si>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</si>
  <si>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</si>
  <si>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</si>
  <si>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</si>
  <si>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</si>
  <si>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</si>
  <si>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</si>
  <si>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</si>
  <si>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</si>
  <si>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</si>
  <si>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</si>
  <si>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</si>
  <si>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</si>
  <si>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</si>
  <si>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</si>
  <si>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</si>
  <si>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</si>
  <si>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</si>
  <si>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</si>
  <si>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</si>
  <si>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</si>
  <si>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</si>
  <si>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</si>
  <si>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</si>
  <si>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</si>
  <si>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</si>
  <si>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</si>
  <si>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</si>
  <si>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</si>
  <si>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</si>
  <si>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</si>
  <si>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</si>
  <si>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</si>
  <si>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</si>
  <si>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</si>
  <si>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</si>
  <si>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</si>
  <si>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</si>
  <si>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</si>
  <si>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</si>
  <si>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</si>
  <si>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</si>
  <si>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</si>
  <si>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</si>
  <si>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</si>
  <si>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</si>
  <si>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</si>
  <si>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</si>
  <si>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</si>
  <si>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</si>
  <si>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</si>
  <si>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</si>
  <si>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</si>
  <si>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</si>
  <si>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</si>
  <si>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</si>
  <si>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</si>
  <si>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</si>
  <si>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</si>
  <si>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</si>
  <si>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</si>
  <si>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</si>
  <si>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</si>
  <si>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</si>
  <si>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</si>
  <si>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</si>
  <si>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</si>
  <si>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</si>
  <si>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</si>
  <si>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</si>
  <si>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</si>
  <si>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</si>
  <si>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</si>
  <si>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</si>
  <si>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</si>
  <si>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</si>
  <si>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</si>
  <si>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</si>
  <si>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</si>
  <si>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</si>
  <si>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</si>
  <si>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</si>
  <si>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</si>
  <si>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</si>
  <si>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</si>
  <si>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</si>
  <si>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</si>
  <si>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</si>
  <si>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</si>
  <si>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</si>
  <si>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</si>
  <si>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</si>
  <si>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</si>
  <si>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</si>
  <si>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</si>
  <si>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</si>
  <si>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</si>
  <si>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</si>
  <si>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</si>
  <si>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</si>
  <si>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</si>
  <si>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</si>
  <si>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</si>
  <si>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</si>
  <si>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</si>
  <si>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</si>
  <si>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</si>
  <si>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</si>
  <si>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</si>
  <si>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</si>
  <si>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</si>
  <si>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</si>
  <si>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</si>
  <si>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</si>
  <si>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</si>
  <si>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</si>
  <si>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</si>
  <si>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</si>
  <si>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</si>
  <si>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</si>
  <si>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</si>
  <si>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</si>
  <si>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</si>
  <si>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</si>
  <si>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</si>
  <si>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</si>
  <si>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</si>
  <si>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</si>
  <si>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</si>
  <si>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</si>
  <si>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</si>
  <si>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</si>
  <si>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</si>
  <si>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</si>
  <si>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</si>
  <si>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</si>
  <si>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</si>
  <si>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</si>
  <si>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</si>
  <si>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</si>
  <si>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</si>
  <si>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</si>
  <si>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</si>
  <si>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</si>
  <si>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</si>
  <si>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</si>
  <si>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</si>
  <si>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</si>
  <si>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</si>
  <si>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</si>
  <si>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</si>
  <si>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</si>
  <si>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</si>
  <si>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</si>
  <si>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</si>
  <si>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</si>
  <si>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</si>
  <si>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</si>
  <si>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</si>
  <si>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</si>
  <si>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</si>
  <si>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</si>
  <si>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</si>
  <si>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</si>
  <si>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</si>
  <si>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</si>
  <si>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</si>
  <si>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</si>
  <si>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</si>
  <si>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</si>
  <si>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</si>
  <si>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</si>
  <si>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</si>
  <si>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</si>
  <si>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</si>
  <si>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</si>
  <si>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</si>
  <si>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</si>
  <si>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</si>
  <si>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</si>
  <si>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</si>
  <si>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</si>
  <si>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</si>
  <si>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</si>
  <si>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</si>
  <si>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</si>
  <si>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</si>
  <si>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</si>
  <si>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</si>
  <si>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</si>
  <si>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</si>
  <si>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</si>
  <si>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</si>
  <si>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</si>
  <si>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</si>
  <si>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</si>
  <si>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</si>
  <si>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</si>
  <si>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</si>
  <si>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</si>
  <si>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</si>
  <si>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</si>
  <si>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</si>
  <si>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</si>
  <si>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</si>
  <si>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</si>
  <si>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</si>
  <si>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</si>
  <si>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</si>
  <si>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</si>
  <si>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</si>
  <si>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</si>
  <si>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</si>
  <si>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</si>
  <si>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</si>
  <si>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</si>
  <si>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</si>
  <si>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</si>
  <si>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</si>
  <si>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</si>
  <si>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</si>
  <si>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</si>
  <si>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</si>
  <si>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</si>
  <si>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</si>
  <si>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</si>
  <si>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</si>
  <si>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</si>
  <si>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</si>
  <si>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</si>
  <si>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</si>
  <si>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</si>
  <si>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</si>
  <si>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</si>
  <si>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</si>
  <si>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</si>
  <si>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</si>
  <si>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</si>
  <si>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</si>
  <si>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</si>
  <si>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</si>
  <si>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</si>
  <si>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</si>
  <si>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</si>
  <si>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</si>
  <si>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</si>
  <si>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</si>
  <si>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</si>
  <si>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</si>
  <si>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</si>
  <si>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</si>
  <si>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</si>
  <si>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</si>
  <si>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</si>
  <si>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</si>
  <si>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</si>
  <si>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</si>
  <si>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</si>
  <si>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</si>
  <si>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</si>
  <si>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</si>
  <si>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</si>
  <si>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</si>
  <si>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</si>
  <si>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</si>
  <si>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</si>
  <si>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</si>
  <si>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</si>
  <si>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</si>
  <si>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</si>
  <si>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</si>
  <si>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</si>
  <si>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</si>
  <si>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</si>
  <si>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</si>
  <si>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</si>
  <si>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</si>
  <si>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</si>
  <si>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</si>
  <si>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</si>
  <si>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</si>
  <si>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</si>
  <si>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</si>
  <si>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</si>
  <si>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</si>
  <si>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</si>
  <si>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</si>
  <si>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</si>
  <si>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</si>
  <si>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</si>
  <si>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</si>
  <si>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</si>
  <si>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</si>
  <si>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</si>
  <si>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</si>
  <si>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</si>
  <si>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</si>
  <si>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</si>
  <si>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</si>
  <si>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</si>
  <si>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</si>
  <si>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</si>
  <si>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</si>
  <si>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</si>
  <si>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</si>
  <si>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</si>
  <si>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</si>
  <si>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</si>
  <si>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</si>
  <si>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</si>
  <si>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</si>
  <si>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</si>
  <si>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</si>
  <si>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</si>
  <si>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</si>
  <si>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</si>
  <si>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</si>
  <si>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</si>
  <si>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</si>
  <si>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</si>
  <si>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</si>
  <si>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</si>
  <si>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</si>
  <si>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</si>
  <si>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</si>
  <si>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</si>
  <si>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</si>
  <si>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</si>
  <si>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</si>
  <si>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</si>
  <si>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</si>
  <si>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</si>
  <si>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</si>
  <si>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</si>
  <si>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</si>
  <si>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</si>
  <si>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</si>
  <si>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</si>
  <si>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</si>
  <si>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</si>
  <si>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</si>
  <si>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</si>
  <si>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</si>
  <si>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</si>
  <si>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</si>
  <si>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</si>
  <si>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</si>
  <si>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</si>
  <si>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</si>
  <si>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</si>
  <si>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</si>
  <si>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</si>
  <si>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</si>
  <si>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</si>
  <si>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</si>
  <si>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</si>
  <si>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</si>
  <si>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</si>
  <si>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</si>
  <si>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</si>
  <si>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</si>
  <si>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</si>
  <si>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</si>
  <si>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</si>
  <si>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</si>
  <si>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</si>
  <si>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</si>
  <si>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</si>
  <si>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</si>
  <si>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</si>
  <si>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</si>
  <si>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</si>
  <si>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</si>
  <si>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</si>
  <si>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</si>
  <si>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</si>
  <si>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</si>
  <si>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</si>
  <si>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</si>
  <si>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</si>
  <si>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</si>
  <si>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</si>
  <si>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</si>
  <si>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</si>
  <si>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</si>
  <si>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</si>
  <si>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</si>
  <si>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</si>
  <si>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</si>
  <si>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</si>
  <si>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</si>
  <si>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</si>
  <si>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</si>
  <si>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</si>
  <si>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</si>
  <si>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</si>
  <si>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</si>
  <si>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</si>
  <si>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</si>
  <si>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</si>
  <si>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</si>
  <si>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</si>
  <si>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</si>
  <si>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</si>
  <si>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</si>
  <si>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</si>
  <si>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</si>
  <si>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</si>
  <si>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</si>
  <si>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</si>
  <si>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</si>
  <si>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</si>
  <si>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</si>
  <si>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</si>
  <si>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</si>
  <si>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</si>
  <si>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</si>
  <si>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</si>
  <si>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</si>
  <si>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</si>
  <si>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</si>
  <si>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</si>
  <si>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</si>
  <si>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</si>
  <si>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</si>
  <si>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</si>
  <si>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</si>
  <si>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</si>
  <si>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</si>
  <si>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</si>
  <si>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</si>
  <si>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</si>
  <si>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</si>
  <si>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</si>
  <si>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</si>
  <si>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</si>
  <si>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</si>
  <si>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</si>
  <si>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</si>
  <si>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</si>
  <si>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</si>
  <si>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</si>
  <si>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</si>
  <si>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</si>
  <si>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</si>
  <si>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</si>
  <si>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</si>
  <si>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</si>
  <si>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</si>
  <si>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</si>
  <si>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</si>
  <si>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</si>
  <si>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</si>
  <si>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</si>
  <si>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</si>
  <si>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</si>
  <si>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</si>
  <si>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</si>
  <si>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</si>
  <si>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</si>
  <si>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</si>
  <si>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</si>
  <si>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</si>
  <si>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</si>
  <si>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</si>
  <si>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</si>
  <si>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</si>
  <si>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</si>
  <si>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</si>
  <si>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</si>
  <si>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</si>
  <si>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</si>
  <si>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</si>
  <si>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</si>
  <si>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</si>
  <si>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</si>
  <si>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</si>
  <si>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</si>
  <si>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</si>
  <si>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</si>
  <si>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</si>
  <si>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</si>
  <si>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</si>
  <si>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</si>
  <si>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</si>
  <si>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</si>
  <si>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</si>
  <si>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</si>
  <si>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</si>
  <si>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</si>
  <si>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</si>
  <si>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</si>
  <si>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</si>
  <si>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</si>
  <si>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</si>
  <si>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</si>
  <si>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</si>
  <si>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</si>
  <si>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</si>
  <si>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</si>
  <si>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</si>
  <si>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</si>
  <si>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</si>
  <si>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</si>
  <si>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</si>
  <si>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</si>
  <si>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</si>
  <si>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</si>
  <si>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</si>
  <si>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</si>
  <si>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</si>
  <si>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</si>
  <si>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</si>
  <si>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</si>
  <si>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</si>
  <si>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</si>
  <si>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</si>
  <si>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</si>
  <si>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</si>
  <si>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</si>
  <si>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</si>
  <si>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</si>
  <si>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</si>
  <si>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</si>
  <si>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</si>
  <si>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</si>
  <si>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</si>
  <si>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</si>
  <si>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</si>
  <si>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</si>
  <si>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</si>
  <si>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</si>
  <si>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</si>
  <si>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</si>
  <si>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</si>
  <si>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</si>
  <si>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</si>
  <si>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</si>
  <si>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</si>
  <si>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</si>
  <si>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</si>
  <si>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</si>
  <si>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</si>
  <si>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</si>
  <si>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</si>
  <si>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</si>
  <si>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</si>
  <si>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</si>
  <si>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</si>
  <si>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</si>
  <si>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</si>
  <si>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</si>
  <si>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</si>
  <si>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</si>
  <si>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</si>
  <si>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</si>
  <si>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</si>
  <si>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</si>
  <si>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</si>
  <si>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</si>
  <si>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</si>
  <si>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</si>
  <si>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</si>
  <si>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</si>
  <si>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</si>
  <si>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</si>
  <si>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</si>
  <si>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</si>
  <si>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</si>
  <si>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</si>
  <si>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</si>
  <si>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</si>
  <si>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</si>
  <si>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</si>
  <si>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</si>
  <si>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</si>
  <si>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</si>
  <si>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</si>
  <si>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</si>
  <si>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</si>
  <si>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</si>
  <si>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</si>
  <si>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</si>
  <si>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</si>
  <si>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</si>
  <si>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</si>
  <si>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</si>
  <si>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</si>
  <si>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</si>
  <si>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</si>
  <si>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</si>
  <si>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</si>
  <si>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</si>
  <si>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</si>
  <si>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</si>
  <si>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</si>
  <si>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</si>
  <si>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</si>
  <si>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</si>
  <si>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</si>
  <si>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</si>
  <si>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</si>
  <si>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</si>
  <si>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</si>
  <si>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</si>
  <si>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</si>
  <si>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</si>
  <si>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</si>
  <si>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</si>
  <si>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</si>
  <si>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</si>
  <si>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</si>
  <si>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</si>
  <si>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</si>
  <si>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</si>
  <si>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</si>
  <si>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</si>
  <si>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</si>
  <si>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</si>
  <si>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</si>
  <si>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</si>
  <si>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</si>
  <si>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</si>
  <si>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</si>
  <si>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</si>
  <si>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</si>
  <si>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</si>
  <si>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</si>
  <si>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</si>
  <si>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</si>
  <si>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</si>
  <si>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</si>
  <si>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</si>
  <si>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</si>
  <si>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</si>
  <si>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</si>
  <si>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</si>
  <si>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</si>
  <si>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</si>
  <si>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</si>
  <si>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</si>
  <si>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</si>
  <si>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</si>
  <si>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</si>
  <si>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</si>
  <si>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</si>
  <si>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</si>
  <si>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</si>
  <si>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</si>
  <si>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</si>
  <si>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</si>
  <si>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</si>
  <si>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</si>
  <si>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</si>
  <si>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</si>
  <si>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</si>
  <si>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</si>
  <si>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</si>
  <si>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</si>
  <si>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</si>
  <si>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</si>
  <si>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</si>
  <si>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</si>
  <si>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</si>
  <si>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</si>
  <si>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</si>
  <si>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</si>
  <si>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</si>
  <si>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</si>
  <si>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</si>
  <si>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</si>
  <si>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</si>
  <si>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</si>
  <si>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</si>
  <si>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</si>
  <si>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</si>
  <si>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</si>
  <si>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</si>
  <si>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</si>
  <si>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</si>
  <si>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</si>
  <si>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</si>
  <si>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</si>
  <si>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</si>
  <si>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</si>
  <si>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</si>
  <si>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</si>
  <si>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</si>
  <si>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</si>
  <si>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</si>
  <si>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</si>
  <si>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</si>
  <si>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</si>
  <si>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</si>
  <si>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</si>
  <si>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</si>
  <si>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</si>
  <si>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</si>
  <si>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</si>
  <si>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</si>
  <si>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</si>
  <si>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</si>
  <si>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</si>
  <si>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</si>
  <si>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</si>
  <si>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</si>
  <si>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</si>
  <si>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</si>
  <si>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</si>
  <si>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</si>
  <si>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</si>
  <si>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</si>
  <si>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</si>
  <si>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</si>
  <si>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</si>
  <si>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</si>
  <si>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</si>
  <si>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</si>
  <si>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</si>
  <si>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</si>
  <si>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</si>
  <si>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</si>
  <si>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</si>
  <si>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</si>
  <si>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</si>
  <si>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</si>
  <si>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</si>
  <si>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</si>
  <si>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</si>
  <si>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</si>
  <si>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</si>
  <si>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</si>
  <si>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</si>
  <si>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</si>
  <si>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</si>
  <si>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</si>
  <si>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תאC001240M607-1- חוזים סחירים ואופציות בישראל</t>
  </si>
  <si>
    <t>81606634</t>
  </si>
  <si>
    <t>תאP001240M607-1- חוזים סחירים ואופציות בישראל</t>
  </si>
  <si>
    <t>81607137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</si>
  <si>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</si>
  <si>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</si>
  <si>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</si>
  <si>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</si>
  <si>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</si>
  <si>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</si>
  <si>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</si>
  <si>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</si>
  <si>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</si>
  <si>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</si>
  <si>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</si>
  <si>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</si>
  <si>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</si>
  <si>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</si>
  <si>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</si>
  <si>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</si>
  <si>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</si>
  <si>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</si>
  <si>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</si>
  <si>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</si>
  <si>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</si>
  <si>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</si>
  <si>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</si>
  <si>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</si>
  <si>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</si>
  <si>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</si>
  <si>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</si>
  <si>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</si>
  <si>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</si>
  <si>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</si>
  <si>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</si>
  <si>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</si>
  <si>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</si>
  <si>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</si>
  <si>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</si>
  <si>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</si>
  <si>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</si>
  <si>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</si>
  <si>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</si>
  <si>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</si>
  <si>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</si>
  <si>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</si>
  <si>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</si>
  <si>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</si>
  <si>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</si>
  <si>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</si>
  <si>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</si>
  <si>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</si>
  <si>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</si>
  <si>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</si>
  <si>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</si>
  <si>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</si>
  <si>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</si>
  <si>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</si>
  <si>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</si>
  <si>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</si>
  <si>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</si>
  <si>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</si>
  <si>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</si>
  <si>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</si>
  <si>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</si>
  <si>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</si>
  <si>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</si>
  <si>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</si>
  <si>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</si>
  <si>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</si>
  <si>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</si>
  <si>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</si>
  <si>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</si>
  <si>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</si>
  <si>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</si>
  <si>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</si>
  <si>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</si>
  <si>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</si>
  <si>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</si>
  <si>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</si>
  <si>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</si>
  <si>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</si>
  <si>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</si>
  <si>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</si>
  <si>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</si>
  <si>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</si>
  <si>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</si>
  <si>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</si>
  <si>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</si>
  <si>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</si>
  <si>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</si>
  <si>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</si>
  <si>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</si>
  <si>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</si>
  <si>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</si>
  <si>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</si>
  <si>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</si>
  <si>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</si>
  <si>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</si>
  <si>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</si>
  <si>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</si>
  <si>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</si>
  <si>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</si>
  <si>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</si>
  <si>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</si>
  <si>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</si>
  <si>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</si>
  <si>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</si>
  <si>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ש"ה בנק טפחות %4.9- בנק מזרחי טפחות בע"מ</t>
  </si>
  <si>
    <t>19990668</t>
  </si>
  <si>
    <t>11/02/02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</si>
  <si>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</si>
  <si>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</si>
  <si>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</si>
  <si>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</si>
  <si>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</si>
  <si>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</si>
  <si>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</si>
  <si>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</si>
  <si>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</si>
  <si>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</si>
  <si>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</si>
  <si>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</si>
  <si>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</si>
  <si>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</si>
  <si>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</si>
  <si>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</si>
  <si>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</si>
  <si>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</si>
  <si>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</si>
  <si>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</si>
  <si>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</si>
  <si>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</si>
  <si>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</si>
  <si>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</si>
  <si>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</si>
  <si>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</si>
  <si>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</si>
  <si>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</si>
  <si>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</si>
  <si>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</si>
  <si>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</si>
  <si>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</si>
  <si>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</si>
  <si>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</si>
  <si>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</si>
  <si>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</si>
  <si>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</si>
  <si>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</si>
  <si>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</si>
  <si>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</si>
  <si>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</si>
  <si>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</si>
  <si>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</si>
  <si>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</si>
  <si>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</si>
  <si>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</si>
  <si>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</si>
  <si>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</si>
  <si>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</si>
  <si>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</si>
  <si>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</si>
  <si>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</si>
  <si>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</si>
  <si>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</si>
  <si>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10/07/06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</si>
  <si>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</si>
  <si>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</si>
  <si>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</si>
  <si>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</si>
  <si>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</si>
  <si>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</si>
  <si>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</si>
  <si>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</si>
  <si>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</si>
  <si>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ש"ה ב. דיסקונט- בנק דיסקונט לישראל בע"מ</t>
  </si>
  <si>
    <t>19990764</t>
  </si>
  <si>
    <t>05/11/03</t>
  </si>
  <si>
    <t>פועלים שה ב לס- בנק הפועלים בע"מ</t>
  </si>
  <si>
    <t>6620215</t>
  </si>
  <si>
    <t>01/02/04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</si>
  <si>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</si>
  <si>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</si>
  <si>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</si>
  <si>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</si>
  <si>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</si>
  <si>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</si>
  <si>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</si>
  <si>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</si>
  <si>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</si>
  <si>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</si>
  <si>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</si>
  <si>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</si>
  <si>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</si>
  <si>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</si>
  <si>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</si>
  <si>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</si>
  <si>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02/01/06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</si>
  <si>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</si>
  <si>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</si>
  <si>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</si>
  <si>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</si>
  <si>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</si>
  <si>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</si>
  <si>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</si>
  <si>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</si>
  <si>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</si>
  <si>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</si>
  <si>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</si>
  <si>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</si>
  <si>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</si>
  <si>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</si>
  <si>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</si>
  <si>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</si>
  <si>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</si>
  <si>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</si>
  <si>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</si>
  <si>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</si>
  <si>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</si>
  <si>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24/01/07</t>
  </si>
  <si>
    <t>תעשיות אלקטרוכימיות %5.75- תעשיות אלקטרוכימיות (1952) בע"מ</t>
  </si>
  <si>
    <t>486</t>
  </si>
  <si>
    <t>750</t>
  </si>
  <si>
    <t>06/11/97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</si>
  <si>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</si>
  <si>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</si>
  <si>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</si>
  <si>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</si>
  <si>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</si>
  <si>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</si>
  <si>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</si>
  <si>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</si>
  <si>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</si>
  <si>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</si>
  <si>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</si>
  <si>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</si>
  <si>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</si>
  <si>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מפעלי פלדה אג1- מפעלי פלדה מאוחדים בע"מ</t>
  </si>
  <si>
    <t>39800189</t>
  </si>
  <si>
    <t>398</t>
  </si>
  <si>
    <t>31/01/93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</si>
  <si>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</si>
  <si>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</si>
  <si>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</si>
  <si>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</si>
  <si>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</si>
  <si>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</si>
  <si>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11/09/07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</si>
  <si>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</si>
  <si>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</si>
  <si>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</si>
  <si>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</si>
  <si>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</si>
  <si>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מ.פלדה אג-1 מפ 1/00- מפעלי פלדה מאוחדים בע"מ</t>
  </si>
  <si>
    <t>39800429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</si>
  <si>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</si>
  <si>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</si>
  <si>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</si>
  <si>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</si>
  <si>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</si>
  <si>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</si>
  <si>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</si>
  <si>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תעשיות אלקטרוכימיות- תעשיות אלקטרוכימיות (1952) בע"מ</t>
  </si>
  <si>
    <t>19990577</t>
  </si>
  <si>
    <t>01/08/00</t>
  </si>
  <si>
    <t>סה"כ אג"ח קונצרני של חברות ישראליות</t>
  </si>
  <si>
    <t>ormat-8.25% 30.12.2020- אורמת תעשיות בע"מ</t>
  </si>
  <si>
    <t>US686685AB47</t>
  </si>
  <si>
    <t>260</t>
  </si>
  <si>
    <t>סה"כ אג"ח קונצרני של חברות זרות</t>
  </si>
  <si>
    <t>Flash network מנייה רגילה- Flash Network</t>
  </si>
  <si>
    <t>29992690</t>
  </si>
  <si>
    <t>12986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</si>
  <si>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</si>
  <si>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</si>
  <si>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</si>
  <si>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</si>
  <si>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</si>
  <si>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</si>
  <si>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</si>
  <si>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</si>
  <si>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</si>
  <si>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</si>
  <si>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</si>
  <si>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</si>
  <si>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</si>
  <si>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</si>
  <si>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</si>
  <si>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</si>
  <si>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</si>
  <si>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</si>
  <si>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</si>
  <si>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</si>
  <si>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שיכון ובינוי נדלן מניה ל.ס- שיכון עובדים הנפקות בע"מ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</si>
  <si>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</si>
  <si>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</si>
  <si>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</si>
  <si>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</si>
  <si>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</si>
  <si>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</si>
  <si>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</si>
  <si>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</si>
  <si>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</si>
  <si>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</si>
  <si>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</si>
  <si>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Arno therapeutics לס- Arno therapeutics</t>
  </si>
  <si>
    <t>US0425641042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</si>
  <si>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</si>
  <si>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</si>
  <si>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</si>
  <si>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</si>
  <si>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</si>
  <si>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</si>
  <si>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</si>
  <si>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</si>
  <si>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</si>
  <si>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</si>
  <si>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</si>
  <si>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</si>
  <si>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</si>
  <si>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</si>
  <si>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</si>
  <si>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</si>
  <si>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</si>
  <si>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</si>
  <si>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</si>
  <si>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</si>
  <si>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</si>
  <si>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</si>
  <si>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</si>
  <si>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</si>
  <si>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</si>
  <si>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</si>
  <si>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</si>
  <si>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</si>
  <si>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</si>
  <si>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</si>
  <si>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</si>
  <si>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</si>
  <si>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</si>
  <si>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</si>
  <si>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</si>
  <si>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</si>
  <si>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</si>
  <si>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</si>
  <si>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</si>
  <si>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</si>
  <si>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</si>
  <si>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</si>
  <si>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</si>
  <si>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</si>
  <si>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</si>
  <si>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</si>
  <si>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</si>
  <si>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</si>
  <si>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</si>
  <si>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</si>
  <si>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</si>
  <si>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</si>
  <si>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</si>
  <si>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</si>
  <si>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</si>
  <si>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</si>
  <si>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</si>
  <si>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</si>
  <si>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</si>
  <si>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</si>
  <si>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</si>
  <si>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</si>
  <si>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</si>
  <si>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</si>
  <si>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</si>
  <si>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</si>
  <si>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</si>
  <si>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</si>
  <si>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</si>
  <si>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</si>
  <si>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</si>
  <si>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</si>
  <si>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</si>
  <si>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</si>
  <si>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</si>
  <si>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</si>
  <si>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</si>
  <si>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</si>
  <si>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</si>
  <si>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</si>
  <si>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</si>
  <si>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</si>
  <si>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</si>
  <si>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</si>
  <si>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</si>
  <si>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</si>
  <si>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</si>
  <si>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</si>
  <si>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</si>
  <si>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</si>
  <si>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</si>
  <si>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</si>
  <si>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</si>
  <si>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</si>
  <si>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</si>
  <si>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</si>
  <si>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</si>
  <si>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</si>
  <si>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</si>
  <si>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</si>
  <si>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</si>
  <si>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</si>
  <si>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</si>
  <si>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</si>
  <si>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</si>
  <si>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</si>
  <si>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</si>
  <si>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GILO VENTURES- GILO VENTURES</t>
  </si>
  <si>
    <t>29990318</t>
  </si>
  <si>
    <t>20/07/06</t>
  </si>
  <si>
    <t>קה"ס   4  J   V   P- J   V   P</t>
  </si>
  <si>
    <t>19990625</t>
  </si>
  <si>
    <t>02/04/01</t>
  </si>
  <si>
    <t>Vintage Venture Partners III- Vintage Venture</t>
  </si>
  <si>
    <t>12551231</t>
  </si>
  <si>
    <t>27/06/08</t>
  </si>
  <si>
    <t>קה"ס אוורגרין ניהול- אוורגרין ניהול בע"מ</t>
  </si>
  <si>
    <t>80035</t>
  </si>
  <si>
    <t>04/05/00</t>
  </si>
  <si>
    <t>Infinity Israel China fund- אינפיניטי ישראל קרן הון סיכון</t>
  </si>
  <si>
    <t>12551224</t>
  </si>
  <si>
    <t>26/06/08</t>
  </si>
  <si>
    <t>GIZA FUND 3- גיזה קרן הון סיכון</t>
  </si>
  <si>
    <t>55045</t>
  </si>
  <si>
    <t>30/10/00</t>
  </si>
  <si>
    <t>קה"ס GEMINI 3- ג'מיני קרן הון סיכון</t>
  </si>
  <si>
    <t>19990585</t>
  </si>
  <si>
    <t>05/10/00</t>
  </si>
  <si>
    <t>קה"ס  .PLENUS 2 L .P- פלנוס טכנולוגיות בע"מ</t>
  </si>
  <si>
    <t>19990867</t>
  </si>
  <si>
    <t>20/01/05</t>
  </si>
  <si>
    <t>Agate Medical Investments- Agate Medical Investments</t>
  </si>
  <si>
    <t>12551229</t>
  </si>
  <si>
    <t>23/06/08</t>
  </si>
  <si>
    <t>Medica III fund lp- MEDICA  3</t>
  </si>
  <si>
    <t>12551215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</si>
  <si>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</si>
  <si>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</si>
  <si>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</si>
  <si>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</si>
  <si>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</si>
  <si>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</si>
  <si>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</si>
  <si>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</si>
  <si>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</si>
  <si>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</si>
  <si>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</si>
  <si>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</si>
  <si>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</si>
  <si>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</si>
  <si>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26/09/00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</si>
  <si>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</si>
  <si>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</si>
  <si>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</si>
  <si>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</si>
  <si>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</si>
  <si>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</si>
  <si>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Fite firsr israel - C- FITE</t>
  </si>
  <si>
    <t>12551201</t>
  </si>
  <si>
    <t>קרן FITE   B- FITE</t>
  </si>
  <si>
    <t>19990807</t>
  </si>
  <si>
    <t>23/07/04</t>
  </si>
  <si>
    <t>קרן SHAMROOK ISRAEL- SHAMROOK ISRAEL</t>
  </si>
  <si>
    <t>29990009</t>
  </si>
  <si>
    <t>18/07/05</t>
  </si>
  <si>
    <t>Tene growth capital III- טנא הון צמיחה (קרן השקעות) שותפות מוגבלת</t>
  </si>
  <si>
    <t>12751021</t>
  </si>
  <si>
    <t>23/12/13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</si>
  <si>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</si>
  <si>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</si>
  <si>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</si>
  <si>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</si>
  <si>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</si>
  <si>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</si>
  <si>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</si>
  <si>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</si>
  <si>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</si>
  <si>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</si>
  <si>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</si>
  <si>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טנא קרן להשקע קיבוצית- טנא השקעות</t>
  </si>
  <si>
    <t>19990858</t>
  </si>
  <si>
    <t>11/01/05</t>
  </si>
  <si>
    <t>מרקסטון קפיטל- מרקסטון - קרן הון סיכון</t>
  </si>
  <si>
    <t>12551209</t>
  </si>
  <si>
    <t>s.h sky   II a l.p- ס. ה. סקיי 11 ש.מ.</t>
  </si>
  <si>
    <t>12551244</t>
  </si>
  <si>
    <t>11/07/10</t>
  </si>
  <si>
    <t>SKY- ס. ה. סקיי 11 ש.מ.</t>
  </si>
  <si>
    <t>12551217</t>
  </si>
  <si>
    <t>FORTISSIMO CA. FU- פורטיסימו ניהול הון בע"מ</t>
  </si>
  <si>
    <t>19990789</t>
  </si>
  <si>
    <t>30/04/04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</si>
  <si>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</si>
  <si>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</si>
  <si>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</si>
  <si>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</si>
  <si>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</si>
  <si>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</si>
  <si>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</si>
  <si>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30/11/08</t>
  </si>
  <si>
    <t>Plenus Mezzanine- פלנוס טכנולוגיות בע"מ</t>
  </si>
  <si>
    <t>12551223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</si>
  <si>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</si>
  <si>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</si>
  <si>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</si>
  <si>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</si>
  <si>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</si>
  <si>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</si>
  <si>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</si>
  <si>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</si>
  <si>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</si>
  <si>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</si>
  <si>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</si>
  <si>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</si>
  <si>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</si>
  <si>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</si>
  <si>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</si>
  <si>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</si>
  <si>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</si>
  <si>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</si>
  <si>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</si>
  <si>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</si>
  <si>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</si>
  <si>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</si>
  <si>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</si>
  <si>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</si>
  <si>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</si>
  <si>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</si>
  <si>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</si>
  <si>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</si>
  <si>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</si>
  <si>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</si>
  <si>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</si>
  <si>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</si>
  <si>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</si>
  <si>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</si>
  <si>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ת.ש.י דליה בכורה ,מוגבל- שותפות דליה בכורה</t>
  </si>
  <si>
    <t>12751018</t>
  </si>
  <si>
    <t>31/10/12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</si>
  <si>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</si>
  <si>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</si>
  <si>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</si>
  <si>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</si>
  <si>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</si>
  <si>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</si>
  <si>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</si>
  <si>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</si>
  <si>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</si>
  <si>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</si>
  <si>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</si>
  <si>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</si>
  <si>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</si>
  <si>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</si>
  <si>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</si>
  <si>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</si>
  <si>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</si>
  <si>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</si>
  <si>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</si>
  <si>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</si>
  <si>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</si>
  <si>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</si>
  <si>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</si>
  <si>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</si>
  <si>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</si>
  <si>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</si>
  <si>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</si>
  <si>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</si>
  <si>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</si>
  <si>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</si>
  <si>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</si>
  <si>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</si>
  <si>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</si>
  <si>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</si>
  <si>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</si>
  <si>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</si>
  <si>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</si>
  <si>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</si>
  <si>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</si>
  <si>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</si>
  <si>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</si>
  <si>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</si>
  <si>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</si>
  <si>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</si>
  <si>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</si>
  <si>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</si>
  <si>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</si>
  <si>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</si>
  <si>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</si>
  <si>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</si>
  <si>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</si>
  <si>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</si>
  <si>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</si>
  <si>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</si>
  <si>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</si>
  <si>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</si>
  <si>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</si>
  <si>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</si>
  <si>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</si>
  <si>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</si>
  <si>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</si>
  <si>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</si>
  <si>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</si>
  <si>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</si>
  <si>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</si>
  <si>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</si>
  <si>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</si>
  <si>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</si>
  <si>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</si>
  <si>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</si>
  <si>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</si>
  <si>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</si>
  <si>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</si>
  <si>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</si>
  <si>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</si>
  <si>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14/12/06</t>
  </si>
  <si>
    <t>סה"כ קרנות השקעה אחרות בחו"ל</t>
  </si>
  <si>
    <t>Actis emerging markets 3- Actis emerging markets 3</t>
  </si>
  <si>
    <t>12551238</t>
  </si>
  <si>
    <t>15/06/08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</si>
  <si>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</si>
  <si>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</si>
  <si>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</si>
  <si>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</si>
  <si>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</si>
  <si>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</si>
  <si>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</si>
  <si>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</si>
  <si>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</si>
  <si>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</si>
  <si>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</si>
  <si>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</si>
  <si>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</si>
  <si>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</si>
  <si>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</si>
  <si>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</si>
  <si>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</si>
  <si>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</si>
  <si>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</si>
  <si>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</si>
  <si>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</si>
  <si>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feeder- Hamilton</t>
  </si>
  <si>
    <t>29991279</t>
  </si>
  <si>
    <t>30/04/08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</si>
  <si>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</si>
  <si>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</si>
  <si>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</si>
  <si>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</si>
  <si>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</si>
  <si>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</si>
  <si>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</si>
  <si>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</si>
  <si>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</si>
  <si>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</si>
  <si>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</si>
  <si>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</si>
  <si>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</si>
  <si>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</si>
  <si>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</si>
  <si>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</si>
  <si>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</si>
  <si>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</si>
  <si>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</si>
  <si>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</si>
  <si>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</si>
  <si>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</si>
  <si>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</si>
  <si>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קרן רוטשילד Eres sicar- קרן רוטשילד</t>
  </si>
  <si>
    <t>29990290</t>
  </si>
  <si>
    <t>27/06/06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</si>
  <si>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</si>
  <si>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</si>
  <si>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</si>
  <si>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</si>
  <si>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</si>
  <si>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</si>
  <si>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</si>
  <si>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</si>
  <si>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</si>
  <si>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</si>
  <si>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</si>
  <si>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</si>
  <si>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</si>
  <si>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</si>
  <si>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</si>
  <si>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</si>
  <si>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</si>
  <si>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</si>
  <si>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</si>
  <si>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</si>
  <si>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</si>
  <si>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</si>
  <si>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</si>
  <si>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</si>
  <si>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</si>
  <si>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</si>
  <si>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</si>
  <si>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</si>
  <si>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Flash network warrants- Flash Network</t>
  </si>
  <si>
    <t>29992692</t>
  </si>
  <si>
    <t>Flash network warrants preffered c- Flash Network</t>
  </si>
  <si>
    <t>29992693</t>
  </si>
  <si>
    <t>Flash network מניות בכורה- Flash Network</t>
  </si>
  <si>
    <t>29992691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</si>
  <si>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</si>
  <si>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</si>
  <si>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</si>
  <si>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</si>
  <si>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</si>
  <si>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</si>
  <si>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</si>
  <si>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</si>
  <si>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אלקטרוכימיות תעש'(1952) כתבי א- תעשיות אלקטרוכימיות (1952) בע"מ</t>
  </si>
  <si>
    <t>71107171</t>
  </si>
  <si>
    <t>28/10/02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</si>
  <si>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</si>
  <si>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</si>
  <si>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</si>
  <si>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</si>
  <si>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</si>
  <si>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</si>
  <si>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</si>
  <si>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</si>
  <si>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</si>
  <si>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</si>
  <si>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</si>
  <si>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</si>
  <si>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</si>
  <si>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</si>
  <si>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</si>
  <si>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</si>
  <si>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</si>
  <si>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</si>
  <si>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</si>
  <si>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</si>
  <si>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</si>
  <si>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</si>
  <si>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</si>
  <si>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</si>
  <si>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</si>
  <si>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</si>
  <si>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</si>
  <si>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</si>
  <si>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</si>
  <si>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</si>
  <si>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</si>
  <si>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</si>
  <si>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</si>
  <si>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</si>
  <si>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</si>
  <si>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</si>
  <si>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</si>
  <si>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</si>
  <si>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</si>
  <si>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</si>
  <si>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</si>
  <si>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</si>
  <si>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</si>
  <si>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</si>
  <si>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</si>
  <si>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</si>
  <si>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</si>
  <si>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</si>
  <si>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</si>
  <si>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</si>
  <si>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</si>
  <si>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</si>
  <si>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</si>
  <si>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</si>
  <si>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</si>
  <si>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</si>
  <si>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</si>
  <si>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</si>
  <si>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</si>
  <si>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</si>
  <si>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</si>
  <si>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</si>
  <si>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</si>
  <si>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</si>
  <si>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</si>
  <si>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</si>
  <si>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</si>
  <si>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</si>
  <si>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</si>
  <si>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</si>
  <si>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</si>
  <si>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</si>
  <si>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</si>
  <si>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</si>
  <si>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</si>
  <si>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</si>
  <si>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</si>
  <si>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</si>
  <si>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</si>
  <si>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</si>
  <si>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</si>
  <si>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</si>
  <si>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</si>
  <si>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</si>
  <si>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</si>
  <si>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</si>
  <si>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</si>
  <si>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</si>
  <si>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</si>
  <si>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</si>
  <si>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</si>
  <si>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</si>
  <si>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</si>
  <si>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</si>
  <si>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</si>
  <si>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</si>
  <si>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</si>
  <si>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</si>
  <si>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</si>
  <si>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</si>
  <si>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</si>
  <si>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</si>
  <si>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</si>
  <si>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</si>
  <si>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</si>
  <si>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</si>
  <si>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</si>
  <si>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</si>
  <si>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</si>
  <si>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</si>
  <si>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</si>
  <si>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</si>
  <si>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</si>
  <si>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</si>
  <si>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</si>
  <si>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</si>
  <si>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</si>
  <si>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</si>
  <si>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</si>
  <si>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</si>
  <si>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20160307 EUR\ILS 4.2869000 20161109- בנק לאומי לישראל בע"מ</t>
  </si>
  <si>
    <t>90001346</t>
  </si>
  <si>
    <t>07/03/16</t>
  </si>
  <si>
    <t>FWD CCY\ILS 20160308 USD\ILS 3.8826000 20161026- בנק לאומי לישראל בע"מ</t>
  </si>
  <si>
    <t>90001353</t>
  </si>
  <si>
    <t>08/03/16</t>
  </si>
  <si>
    <t>FWD CCY\ILS 20160323 GBP\ILS 5.4175000 20160928- בנק לאומי לישראל בע"מ</t>
  </si>
  <si>
    <t>90001439</t>
  </si>
  <si>
    <t>23/03/16</t>
  </si>
  <si>
    <t>FWD CCY\ILS 20160329 SEK\ILS 0.4640000 20170329- בנק לאומי לישראל בע"מ</t>
  </si>
  <si>
    <t>90001454</t>
  </si>
  <si>
    <t>29/03/16</t>
  </si>
  <si>
    <t>FWD CCY\ILS 20160404 GBP\ILS 5.3500000 20160928- בנק לאומי לישראל בע"מ</t>
  </si>
  <si>
    <t>90001551</t>
  </si>
  <si>
    <t>04/04/16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</si>
  <si>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</si>
  <si>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</si>
  <si>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</si>
  <si>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</si>
  <si>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</si>
  <si>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</si>
  <si>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</si>
  <si>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</si>
  <si>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</si>
  <si>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</si>
  <si>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</si>
  <si>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</si>
  <si>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</si>
  <si>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</si>
  <si>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</si>
  <si>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</si>
  <si>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</si>
  <si>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</si>
  <si>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</si>
  <si>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</si>
  <si>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</si>
  <si>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20160516 EUR\ILS 4.2986000 20160907- בנק לאומי לישראל בע"מ</t>
  </si>
  <si>
    <t>90001764</t>
  </si>
  <si>
    <t>16/05/16</t>
  </si>
  <si>
    <t>FWD CCY\ILS 20160516 USD\ILS 3.7790000 20161109- בנק לאומי לישראל בע"מ</t>
  </si>
  <si>
    <t>90001763</t>
  </si>
  <si>
    <t>FWD CCY\ILS 20160621 EUR\ILS 4.3855000 20161109- בנק לאומי לישראל בע"מ</t>
  </si>
  <si>
    <t>90001960</t>
  </si>
  <si>
    <t>21/06/16</t>
  </si>
  <si>
    <t>FWD CCY\ILS 20160628 USD\ILS 3.8516000 20170111- בנק לאומי לישראל בע"מ</t>
  </si>
  <si>
    <t>90001996</t>
  </si>
  <si>
    <t>28/06/16</t>
  </si>
  <si>
    <t>FWD CCY\ILS 20160628 USD\ILS 3.8710000 20160921- בנק לאומי לישראל בע"מ</t>
  </si>
  <si>
    <t>90001997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</si>
  <si>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</si>
  <si>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</si>
  <si>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</si>
  <si>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</si>
  <si>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</si>
  <si>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</si>
  <si>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</si>
  <si>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</si>
  <si>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</si>
  <si>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</si>
  <si>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</si>
  <si>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</si>
  <si>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</si>
  <si>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</si>
  <si>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</si>
  <si>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</si>
  <si>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</si>
  <si>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</si>
  <si>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</si>
  <si>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</si>
  <si>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</si>
  <si>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</si>
  <si>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</si>
  <si>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</si>
  <si>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</si>
  <si>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</si>
  <si>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</si>
  <si>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</si>
  <si>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</si>
  <si>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</si>
  <si>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</si>
  <si>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</si>
  <si>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</si>
  <si>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</si>
  <si>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</si>
  <si>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</si>
  <si>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</si>
  <si>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</si>
  <si>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</si>
  <si>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</si>
  <si>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</si>
  <si>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</si>
  <si>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</si>
  <si>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</si>
  <si>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</si>
  <si>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</si>
  <si>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</si>
  <si>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</si>
  <si>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</si>
  <si>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</si>
  <si>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</si>
  <si>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</si>
  <si>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</si>
  <si>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</si>
  <si>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</si>
  <si>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</si>
  <si>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</si>
  <si>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</si>
  <si>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</si>
  <si>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</si>
  <si>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</si>
  <si>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</si>
  <si>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</si>
  <si>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</si>
  <si>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</si>
  <si>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</si>
  <si>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</si>
  <si>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</si>
  <si>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</si>
  <si>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</si>
  <si>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</si>
  <si>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</si>
  <si>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</si>
  <si>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</si>
  <si>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</si>
  <si>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</si>
  <si>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</si>
  <si>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</si>
  <si>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</si>
  <si>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</si>
  <si>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</si>
  <si>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</si>
  <si>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</si>
  <si>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</si>
  <si>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</si>
  <si>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</si>
  <si>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</si>
  <si>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</si>
  <si>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</si>
  <si>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</si>
  <si>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</si>
  <si>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</si>
  <si>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</si>
  <si>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</si>
  <si>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</si>
  <si>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</si>
  <si>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</si>
  <si>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</si>
  <si>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</si>
  <si>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</si>
  <si>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</si>
  <si>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</si>
  <si>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</si>
  <si>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</si>
  <si>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</si>
  <si>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</si>
  <si>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</si>
  <si>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</si>
  <si>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</si>
  <si>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</si>
  <si>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</si>
  <si>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</si>
  <si>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</si>
  <si>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</si>
  <si>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</si>
  <si>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</si>
  <si>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</si>
  <si>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</si>
  <si>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</si>
  <si>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</si>
  <si>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</si>
  <si>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</si>
  <si>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</si>
  <si>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</si>
  <si>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</si>
  <si>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</si>
  <si>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</si>
  <si>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</si>
  <si>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</si>
  <si>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</si>
  <si>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</si>
  <si>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</si>
  <si>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</si>
  <si>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</si>
  <si>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</si>
  <si>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</si>
  <si>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</si>
  <si>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</si>
  <si>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</si>
  <si>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</si>
  <si>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</si>
  <si>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</si>
  <si>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</si>
  <si>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</si>
  <si>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</si>
  <si>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</si>
  <si>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</si>
  <si>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</si>
  <si>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</si>
  <si>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</si>
  <si>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23.11.16- בנק מזרחי טפחות בע"מ</t>
  </si>
  <si>
    <t>125432249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</si>
  <si>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</si>
  <si>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</si>
  <si>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</si>
  <si>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</si>
  <si>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</si>
  <si>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</si>
  <si>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</si>
  <si>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</si>
  <si>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</si>
  <si>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</si>
  <si>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</si>
  <si>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</si>
  <si>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</si>
  <si>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</si>
  <si>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</si>
  <si>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</si>
  <si>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</si>
  <si>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</si>
  <si>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</si>
  <si>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</si>
  <si>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</si>
  <si>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</si>
  <si>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שח-$ 23.11.16- בנק מזרחי טפחות בע"מ</t>
  </si>
  <si>
    <t>125413465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</si>
  <si>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</si>
  <si>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</si>
  <si>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</si>
  <si>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</si>
  <si>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</si>
  <si>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</si>
  <si>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</si>
  <si>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</si>
  <si>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</si>
  <si>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</si>
  <si>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</si>
  <si>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</si>
  <si>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</si>
  <si>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</si>
  <si>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</si>
  <si>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</si>
  <si>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</si>
  <si>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</si>
  <si>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</si>
  <si>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</si>
  <si>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</si>
  <si>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</si>
  <si>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</si>
  <si>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</si>
  <si>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</si>
  <si>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</si>
  <si>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</si>
  <si>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</si>
  <si>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</si>
  <si>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</si>
  <si>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</si>
  <si>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</si>
  <si>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</si>
  <si>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</si>
  <si>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</si>
  <si>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</si>
  <si>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</si>
  <si>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</si>
  <si>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</si>
  <si>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</si>
  <si>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</si>
  <si>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</si>
  <si>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</si>
  <si>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</si>
  <si>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</si>
  <si>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</si>
  <si>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</si>
  <si>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</si>
  <si>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</si>
  <si>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</si>
  <si>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</si>
  <si>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</si>
  <si>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</si>
  <si>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</si>
  <si>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</si>
  <si>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</si>
  <si>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</si>
  <si>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</si>
  <si>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</si>
  <si>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</si>
  <si>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</si>
  <si>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</si>
  <si>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</si>
  <si>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</si>
  <si>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</si>
  <si>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</si>
  <si>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</si>
  <si>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</si>
  <si>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</si>
  <si>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</si>
  <si>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</si>
  <si>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</si>
  <si>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</si>
  <si>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</si>
  <si>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</si>
  <si>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</si>
  <si>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</si>
  <si>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</si>
  <si>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</si>
  <si>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</si>
  <si>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</si>
  <si>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</si>
  <si>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</si>
  <si>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</si>
  <si>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</si>
  <si>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</si>
  <si>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</si>
  <si>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</si>
  <si>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</si>
  <si>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</si>
  <si>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</si>
  <si>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</si>
  <si>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</si>
  <si>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</si>
  <si>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</si>
  <si>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</si>
  <si>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</si>
  <si>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</si>
  <si>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</si>
  <si>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</si>
  <si>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</si>
  <si>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</si>
  <si>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</si>
  <si>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</si>
  <si>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</si>
  <si>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</si>
  <si>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</si>
  <si>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</si>
  <si>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</si>
  <si>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</si>
  <si>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</si>
  <si>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</si>
  <si>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</si>
  <si>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</si>
  <si>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</si>
  <si>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</si>
  <si>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</si>
  <si>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</si>
  <si>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</si>
  <si>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</si>
  <si>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</si>
  <si>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</si>
  <si>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</si>
  <si>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</si>
  <si>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</si>
  <si>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</si>
  <si>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</si>
  <si>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</si>
  <si>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</si>
  <si>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</si>
  <si>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</si>
  <si>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</si>
  <si>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</si>
  <si>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</si>
  <si>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</si>
  <si>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</si>
  <si>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</si>
  <si>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</si>
  <si>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</si>
  <si>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</si>
  <si>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</si>
  <si>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</si>
  <si>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</si>
  <si>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</si>
  <si>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</si>
  <si>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</si>
  <si>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</si>
  <si>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</si>
  <si>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</si>
  <si>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</si>
  <si>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</si>
  <si>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</si>
  <si>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</si>
  <si>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</si>
  <si>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</si>
  <si>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</si>
  <si>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</si>
  <si>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</si>
  <si>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</si>
  <si>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</si>
  <si>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</si>
  <si>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</si>
  <si>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</si>
  <si>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</si>
  <si>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</si>
  <si>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</si>
  <si>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</si>
  <si>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</si>
  <si>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</si>
  <si>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01/07/07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</si>
  <si>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</si>
  <si>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</si>
  <si>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</si>
  <si>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</si>
  <si>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</si>
  <si>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</si>
  <si>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</si>
  <si>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</si>
  <si>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</si>
  <si>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</si>
  <si>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</si>
  <si>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</si>
  <si>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</si>
  <si>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</si>
  <si>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</si>
  <si>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</si>
  <si>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</si>
  <si>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</si>
  <si>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</si>
  <si>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</si>
  <si>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</si>
  <si>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</si>
  <si>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</si>
  <si>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</si>
  <si>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</si>
  <si>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</si>
  <si>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</si>
  <si>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</si>
  <si>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</si>
  <si>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משכנתא בנק אדנים</t>
  </si>
  <si>
    <t>6-2462</t>
  </si>
  <si>
    <t>פרמיה משכנתא אדנים</t>
  </si>
  <si>
    <t>103-2464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</si>
  <si>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</si>
  <si>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</si>
  <si>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</si>
  <si>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</si>
  <si>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</si>
  <si>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</si>
  <si>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</si>
  <si>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</si>
  <si>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</si>
  <si>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</si>
  <si>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</si>
  <si>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</si>
  <si>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</si>
  <si>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</si>
  <si>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</si>
  <si>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</si>
  <si>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</si>
  <si>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</si>
  <si>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</si>
  <si>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</si>
  <si>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</si>
  <si>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</si>
  <si>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</si>
  <si>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</si>
  <si>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</si>
  <si>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</si>
  <si>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</si>
  <si>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</si>
  <si>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</si>
  <si>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</si>
  <si>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</si>
  <si>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</si>
  <si>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</si>
  <si>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</si>
  <si>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</si>
  <si>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</si>
  <si>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</si>
  <si>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</si>
  <si>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</si>
  <si>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</si>
  <si>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</si>
  <si>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</si>
  <si>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</si>
  <si>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</si>
  <si>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</si>
  <si>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</si>
  <si>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</si>
  <si>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</si>
  <si>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</si>
  <si>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</si>
  <si>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</si>
  <si>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</si>
  <si>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</si>
  <si>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</si>
  <si>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</si>
  <si>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</si>
  <si>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</si>
  <si>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</si>
  <si>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</si>
  <si>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</si>
  <si>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</si>
  <si>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</si>
  <si>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</si>
  <si>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</si>
  <si>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</si>
  <si>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</si>
  <si>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</si>
  <si>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</si>
  <si>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</si>
  <si>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</si>
  <si>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</si>
  <si>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</si>
  <si>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</si>
  <si>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</si>
  <si>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</si>
  <si>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</si>
  <si>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</si>
  <si>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</si>
  <si>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</si>
  <si>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</si>
  <si>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</si>
  <si>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</si>
  <si>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</si>
  <si>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</si>
  <si>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</si>
  <si>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</si>
  <si>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</si>
  <si>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</si>
  <si>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</si>
  <si>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</si>
  <si>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</si>
  <si>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</si>
  <si>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</si>
  <si>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</si>
  <si>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</si>
  <si>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</si>
  <si>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</si>
  <si>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</si>
  <si>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</si>
  <si>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</si>
  <si>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</si>
  <si>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</si>
  <si>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</si>
  <si>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</si>
  <si>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</si>
  <si>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</si>
  <si>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</si>
  <si>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</si>
  <si>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</si>
  <si>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</si>
  <si>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</si>
  <si>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</si>
  <si>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</si>
  <si>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</si>
  <si>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</si>
  <si>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</si>
  <si>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</si>
  <si>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</si>
  <si>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</si>
  <si>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</si>
  <si>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</si>
  <si>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</si>
  <si>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</si>
  <si>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</si>
  <si>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</si>
  <si>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</si>
  <si>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</si>
  <si>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</si>
  <si>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</si>
  <si>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</si>
  <si>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</si>
  <si>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</si>
  <si>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</si>
  <si>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</si>
  <si>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</si>
  <si>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</si>
  <si>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</si>
  <si>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</si>
  <si>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</si>
  <si>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</si>
  <si>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</si>
  <si>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</si>
  <si>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</si>
  <si>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</si>
  <si>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</si>
  <si>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</si>
  <si>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</si>
  <si>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</si>
  <si>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</si>
  <si>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</si>
  <si>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</si>
  <si>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</si>
  <si>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</si>
  <si>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</si>
  <si>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</si>
  <si>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</si>
  <si>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</si>
  <si>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</si>
  <si>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</si>
  <si>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</si>
  <si>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</si>
  <si>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</si>
  <si>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</si>
  <si>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</si>
  <si>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</si>
  <si>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</si>
  <si>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</si>
  <si>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</si>
  <si>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</si>
  <si>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</si>
  <si>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</si>
  <si>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</si>
  <si>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</si>
  <si>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</si>
  <si>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</si>
  <si>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</si>
  <si>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</si>
  <si>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</si>
  <si>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</si>
  <si>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</si>
  <si>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</si>
  <si>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</si>
  <si>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</si>
  <si>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</si>
  <si>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</si>
  <si>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</si>
  <si>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</si>
  <si>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</si>
  <si>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</si>
  <si>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</si>
  <si>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</si>
  <si>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</si>
  <si>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</si>
  <si>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</si>
  <si>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</si>
  <si>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</si>
  <si>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</si>
  <si>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</si>
  <si>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</si>
  <si>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</si>
  <si>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</si>
  <si>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</si>
  <si>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</si>
  <si>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</si>
  <si>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</si>
  <si>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</si>
  <si>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</si>
  <si>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</si>
  <si>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</si>
  <si>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</si>
  <si>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</si>
  <si>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</si>
  <si>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</si>
  <si>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</si>
  <si>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</si>
  <si>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</si>
  <si>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</si>
  <si>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</si>
  <si>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</si>
  <si>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</si>
  <si>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</si>
  <si>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</si>
  <si>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</si>
  <si>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</si>
  <si>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</si>
  <si>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</si>
  <si>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</si>
  <si>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</si>
  <si>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</si>
  <si>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</si>
  <si>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</si>
  <si>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</si>
  <si>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</si>
  <si>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</si>
  <si>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</si>
  <si>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</si>
  <si>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</si>
  <si>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</si>
  <si>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</si>
  <si>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</si>
  <si>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</si>
  <si>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</si>
  <si>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</si>
  <si>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</si>
  <si>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</si>
  <si>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</si>
  <si>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</si>
  <si>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</si>
  <si>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</si>
  <si>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</si>
  <si>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</si>
  <si>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</si>
  <si>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</si>
  <si>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</si>
  <si>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</si>
  <si>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</si>
  <si>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</si>
  <si>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</si>
  <si>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</si>
  <si>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</si>
  <si>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</si>
  <si>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</si>
  <si>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</si>
  <si>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</si>
  <si>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</si>
  <si>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</si>
  <si>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</si>
  <si>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</si>
  <si>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</si>
  <si>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</si>
  <si>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</si>
  <si>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</si>
  <si>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</si>
  <si>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</si>
  <si>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</si>
  <si>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</si>
  <si>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</si>
  <si>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</si>
  <si>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</si>
  <si>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</si>
  <si>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</si>
  <si>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</si>
  <si>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</si>
  <si>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</si>
  <si>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</si>
  <si>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</si>
  <si>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</si>
  <si>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</si>
  <si>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</si>
  <si>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</si>
  <si>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</si>
  <si>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</si>
  <si>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</si>
  <si>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</si>
  <si>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</si>
  <si>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</si>
  <si>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</si>
  <si>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</si>
  <si>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</si>
  <si>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</si>
  <si>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</si>
  <si>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</si>
  <si>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</si>
  <si>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</si>
  <si>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</si>
  <si>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</si>
  <si>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</si>
  <si>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</si>
  <si>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</si>
  <si>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</si>
  <si>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</si>
  <si>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</si>
  <si>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</si>
  <si>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</si>
  <si>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</si>
  <si>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</si>
  <si>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</si>
  <si>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</si>
  <si>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</si>
  <si>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</si>
  <si>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</si>
  <si>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</si>
  <si>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</si>
  <si>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</si>
  <si>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</si>
  <si>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</si>
  <si>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</si>
  <si>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</si>
  <si>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</si>
  <si>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</si>
  <si>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</si>
  <si>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</si>
  <si>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</si>
  <si>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</si>
  <si>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</si>
  <si>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</si>
  <si>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</si>
  <si>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</si>
  <si>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</si>
  <si>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</si>
  <si>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</si>
  <si>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</si>
  <si>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</si>
  <si>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</si>
  <si>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</si>
  <si>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</si>
  <si>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</si>
  <si>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</si>
  <si>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</si>
  <si>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</si>
  <si>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</si>
  <si>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</si>
  <si>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</si>
  <si>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</si>
  <si>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</si>
  <si>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</si>
  <si>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</si>
  <si>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</si>
  <si>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</si>
  <si>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</si>
  <si>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</si>
  <si>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</si>
  <si>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</si>
  <si>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</si>
  <si>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</si>
  <si>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</si>
  <si>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</si>
  <si>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</si>
  <si>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</si>
  <si>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</si>
  <si>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</si>
  <si>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</si>
  <si>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</si>
  <si>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</si>
  <si>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</si>
  <si>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</si>
  <si>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</si>
  <si>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</si>
  <si>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</si>
  <si>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</si>
  <si>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</si>
  <si>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</si>
  <si>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</si>
  <si>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</si>
  <si>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</si>
  <si>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</si>
  <si>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</si>
  <si>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</si>
  <si>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</si>
  <si>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</si>
  <si>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</si>
  <si>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</si>
  <si>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</si>
  <si>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</si>
  <si>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</si>
  <si>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</si>
  <si>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</si>
  <si>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</si>
  <si>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</si>
  <si>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</si>
  <si>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</si>
  <si>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</si>
  <si>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</si>
  <si>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</si>
  <si>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</si>
  <si>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</si>
  <si>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</si>
  <si>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</si>
  <si>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</si>
  <si>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</si>
  <si>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</si>
  <si>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</si>
  <si>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</si>
  <si>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</si>
  <si>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</si>
  <si>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</si>
  <si>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</si>
  <si>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</si>
  <si>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</si>
  <si>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</si>
  <si>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</si>
  <si>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</si>
  <si>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</si>
  <si>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</si>
  <si>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</si>
  <si>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</si>
  <si>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</si>
  <si>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</si>
  <si>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</si>
  <si>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</si>
  <si>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</si>
  <si>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</si>
  <si>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</si>
  <si>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</si>
  <si>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</si>
  <si>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</si>
  <si>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</si>
  <si>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</si>
  <si>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</si>
  <si>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</si>
  <si>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</si>
  <si>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</si>
  <si>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</si>
  <si>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</si>
  <si>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</si>
  <si>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</si>
  <si>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</si>
  <si>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</si>
  <si>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</si>
  <si>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</si>
  <si>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</si>
  <si>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</si>
  <si>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</si>
  <si>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</si>
  <si>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</si>
  <si>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</si>
  <si>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</si>
  <si>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</si>
  <si>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</si>
  <si>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</si>
  <si>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</si>
  <si>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</si>
  <si>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</si>
  <si>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</si>
  <si>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</si>
  <si>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</si>
  <si>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</si>
  <si>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</si>
  <si>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</si>
  <si>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</si>
  <si>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</si>
  <si>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</si>
  <si>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</si>
  <si>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</si>
  <si>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</si>
  <si>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</si>
  <si>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</si>
  <si>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</si>
  <si>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</si>
  <si>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</si>
  <si>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</si>
  <si>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</si>
  <si>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</si>
  <si>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</si>
  <si>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</si>
  <si>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</si>
  <si>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</si>
  <si>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</si>
  <si>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</si>
  <si>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</si>
  <si>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</si>
  <si>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</si>
  <si>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</si>
  <si>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</si>
  <si>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</si>
  <si>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</si>
  <si>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</si>
  <si>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</si>
  <si>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</si>
  <si>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</si>
  <si>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</si>
  <si>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</si>
  <si>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</si>
  <si>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</si>
  <si>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</si>
  <si>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</si>
  <si>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</si>
  <si>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</si>
  <si>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</si>
  <si>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</si>
  <si>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</si>
  <si>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</si>
  <si>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</si>
  <si>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</si>
  <si>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</si>
  <si>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</si>
  <si>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</si>
  <si>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</si>
  <si>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</si>
  <si>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</si>
  <si>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</si>
  <si>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</si>
  <si>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</si>
  <si>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</si>
  <si>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</si>
  <si>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</si>
  <si>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</si>
  <si>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</si>
  <si>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</si>
  <si>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</si>
  <si>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</si>
  <si>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</si>
  <si>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</si>
  <si>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</si>
  <si>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</si>
  <si>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</si>
  <si>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</si>
  <si>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</si>
  <si>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</si>
  <si>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</si>
  <si>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</si>
  <si>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</si>
  <si>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</si>
  <si>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</si>
  <si>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</si>
  <si>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</si>
  <si>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</si>
  <si>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</si>
  <si>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</si>
  <si>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</si>
  <si>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</si>
  <si>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</si>
  <si>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</si>
  <si>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</si>
  <si>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</si>
  <si>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</si>
  <si>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</si>
  <si>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</si>
  <si>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</si>
  <si>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</si>
  <si>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</si>
  <si>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</si>
  <si>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</si>
  <si>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</si>
  <si>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</si>
  <si>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</si>
  <si>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</si>
  <si>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</si>
  <si>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</si>
  <si>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</si>
  <si>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</si>
  <si>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</si>
  <si>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</si>
  <si>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</si>
  <si>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</si>
  <si>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</si>
  <si>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</si>
  <si>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</si>
  <si>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</si>
  <si>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</si>
  <si>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</si>
  <si>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</si>
  <si>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</si>
  <si>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</si>
  <si>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</si>
  <si>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</si>
  <si>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</si>
  <si>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</si>
  <si>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</si>
  <si>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</si>
  <si>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</si>
  <si>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</si>
  <si>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</si>
  <si>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</si>
  <si>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</si>
  <si>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</si>
  <si>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</si>
  <si>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</si>
  <si>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</si>
  <si>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</si>
  <si>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</si>
  <si>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</si>
  <si>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</si>
  <si>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</si>
  <si>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</si>
  <si>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</si>
  <si>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</si>
  <si>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</si>
  <si>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</si>
  <si>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</si>
  <si>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</si>
  <si>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</si>
  <si>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</si>
  <si>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</si>
  <si>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</si>
  <si>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</si>
  <si>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</si>
  <si>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</si>
  <si>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</si>
  <si>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</si>
  <si>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</si>
  <si>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</si>
  <si>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</si>
  <si>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</si>
  <si>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</si>
  <si>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</si>
  <si>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</si>
  <si>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</si>
  <si>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</si>
  <si>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</si>
  <si>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</si>
  <si>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</si>
  <si>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</si>
  <si>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</si>
  <si>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</si>
  <si>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</si>
  <si>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</si>
  <si>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</si>
  <si>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</si>
  <si>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</si>
  <si>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</si>
  <si>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</si>
  <si>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</si>
  <si>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</si>
  <si>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</si>
  <si>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</si>
  <si>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</si>
  <si>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</si>
  <si>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</si>
  <si>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</si>
  <si>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</si>
  <si>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</si>
  <si>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</si>
  <si>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</si>
  <si>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</si>
  <si>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</si>
  <si>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</si>
  <si>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</si>
  <si>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</si>
  <si>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</si>
  <si>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</si>
  <si>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</si>
  <si>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</si>
  <si>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</si>
  <si>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</si>
  <si>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</si>
  <si>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</si>
  <si>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</si>
  <si>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</si>
  <si>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</si>
  <si>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</si>
  <si>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</si>
  <si>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</si>
  <si>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</si>
  <si>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</si>
  <si>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</si>
  <si>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</si>
  <si>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</si>
  <si>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</si>
  <si>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</si>
  <si>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</si>
  <si>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</si>
  <si>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</si>
  <si>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</si>
  <si>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</si>
  <si>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</si>
  <si>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</si>
  <si>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</si>
  <si>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</si>
  <si>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</si>
  <si>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</si>
  <si>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</si>
  <si>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רוגוזין hr</t>
  </si>
  <si>
    <t>5770150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</si>
  <si>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</si>
  <si>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</si>
  <si>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</si>
  <si>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</si>
  <si>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</si>
  <si>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</si>
  <si>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</si>
  <si>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</si>
  <si>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</si>
  <si>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</si>
  <si>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</si>
  <si>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</si>
  <si>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</si>
  <si>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</si>
  <si>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</si>
  <si>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</si>
  <si>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</si>
  <si>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</si>
  <si>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</si>
  <si>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</si>
  <si>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</si>
  <si>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</si>
  <si>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</si>
  <si>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</si>
  <si>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</si>
  <si>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</si>
  <si>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</si>
  <si>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</si>
  <si>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</si>
  <si>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</si>
  <si>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</si>
  <si>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</si>
  <si>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</si>
  <si>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</si>
  <si>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</si>
  <si>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</si>
  <si>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</si>
  <si>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</si>
  <si>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</si>
  <si>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</si>
  <si>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</si>
  <si>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</si>
  <si>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אלקטרו כימיים</t>
  </si>
  <si>
    <t>750034</t>
  </si>
  <si>
    <t>איסתא(דיבידנד לקבל)</t>
  </si>
  <si>
    <t>גלובליקום חש הסדר</t>
  </si>
  <si>
    <t>1114777</t>
  </si>
  <si>
    <t>דלק רכב(דיבידנד לקבל)</t>
  </si>
  <si>
    <t>פלדה</t>
  </si>
  <si>
    <t>3980160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</si>
  <si>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</si>
  <si>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</si>
  <si>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</si>
  <si>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</si>
  <si>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</si>
  <si>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</si>
  <si>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</si>
  <si>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</si>
  <si>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</si>
  <si>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</si>
  <si>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</si>
  <si>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</si>
  <si>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</si>
  <si>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</si>
  <si>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</si>
  <si>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</si>
  <si>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</si>
  <si>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</si>
  <si>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</si>
  <si>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</si>
  <si>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</si>
  <si>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</si>
  <si>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</si>
  <si>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</si>
  <si>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</si>
  <si>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</si>
  <si>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</si>
  <si>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</si>
  <si>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</si>
  <si>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</si>
  <si>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</si>
  <si>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</si>
  <si>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</si>
  <si>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</si>
  <si>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</si>
  <si>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</si>
  <si>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</si>
  <si>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תדהר זכאים</t>
  </si>
  <si>
    <t>56600677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</si>
  <si>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</si>
  <si>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</si>
  <si>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</si>
  <si>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</si>
  <si>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</si>
  <si>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</si>
  <si>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אפאר</t>
  </si>
  <si>
    <t>2940179</t>
  </si>
  <si>
    <t>נייר חדרה אגח 3(פדיון לקבל)</t>
  </si>
  <si>
    <t>אלקטרוכימ אגח 3 hr</t>
  </si>
  <si>
    <t>75099530</t>
  </si>
  <si>
    <t>אלקטרוכימים אגח ה hr</t>
  </si>
  <si>
    <t>75000100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</si>
  <si>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</si>
  <si>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</si>
  <si>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</si>
  <si>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</si>
  <si>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</si>
  <si>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</si>
  <si>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</si>
  <si>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</si>
  <si>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</si>
  <si>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חייבים GAIA COLCHESTER- IBEX HOUSE</t>
  </si>
  <si>
    <t>26630576</t>
  </si>
  <si>
    <t>Fite C - first israel turnaround enterprise l.p</t>
  </si>
  <si>
    <t>Medica III fund lp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</si>
  <si>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</si>
  <si>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</si>
  <si>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</si>
  <si>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</si>
  <si>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</si>
  <si>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</si>
  <si>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</si>
  <si>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</si>
  <si>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</si>
  <si>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</si>
  <si>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</si>
  <si>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</si>
  <si>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</si>
  <si>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</si>
  <si>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</si>
  <si>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</si>
  <si>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</si>
  <si>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</si>
  <si>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</si>
  <si>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</si>
  <si>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</si>
  <si>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</si>
  <si>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</si>
  <si>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</si>
  <si>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</si>
  <si>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</si>
  <si>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</si>
  <si>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</si>
  <si>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</si>
  <si>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</si>
  <si>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</si>
  <si>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</si>
  <si>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</si>
  <si>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</si>
  <si>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</si>
  <si>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</si>
  <si>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</si>
  <si>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</si>
  <si>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</si>
  <si>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</si>
  <si>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</si>
  <si>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</si>
  <si>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</si>
  <si>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</si>
  <si>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</si>
  <si>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</si>
  <si>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</si>
  <si>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</si>
  <si>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</si>
  <si>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</si>
  <si>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</si>
  <si>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</si>
  <si>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</si>
  <si>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</si>
  <si>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</si>
  <si>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</si>
  <si>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</si>
  <si>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</si>
  <si>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</si>
  <si>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</si>
  <si>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</si>
  <si>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</si>
  <si>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</si>
  <si>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</si>
  <si>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</si>
  <si>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</si>
  <si>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</si>
  <si>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</si>
  <si>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</si>
  <si>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קרן רוטשילד - SICAR</t>
  </si>
  <si>
    <t>Hamilton Feeder</t>
  </si>
  <si>
    <t>08.2017</t>
  </si>
  <si>
    <t>12.2016</t>
  </si>
  <si>
    <t>09.2016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</si>
  <si>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</si>
  <si>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</si>
  <si>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</si>
  <si>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</si>
  <si>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</si>
  <si>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</si>
  <si>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04.2018</t>
  </si>
  <si>
    <t>12.2017</t>
  </si>
  <si>
    <t>06.2016</t>
  </si>
  <si>
    <t>01.2017</t>
  </si>
  <si>
    <t>12.2018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</si>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</sst>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4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5" borderId="30" xfId="0" applyFont="1" applyFill="1" applyBorder="1" applyAlignment="1">
      <alignment horizontal="right" vertical="top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518577.03665363416</v>
      </c>
      <c r="D11" s="77">
        <v>4.43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3311019.1371411327</v>
      </c>
      <c r="D13" s="78">
        <v>28.29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2286563.4139023433</v>
      </c>
      <c r="D15" s="78">
        <v>19.54</v>
      </c>
    </row>
    <row r="16" spans="1:36">
      <c r="A16" s="10" t="s">
        <v>13</v>
      </c>
      <c r="B16" s="73" t="s">
        <v>19</v>
      </c>
      <c r="C16" s="78">
        <v>1080111.0519321712</v>
      </c>
      <c r="D16" s="78">
        <v>9.23</v>
      </c>
    </row>
    <row r="17" spans="1:4">
      <c r="A17" s="10" t="s">
        <v>13</v>
      </c>
      <c r="B17" s="73" t="s">
        <v>20</v>
      </c>
      <c r="C17" s="78">
        <v>545076.67388542078</v>
      </c>
      <c r="D17" s="78">
        <v>4.66</v>
      </c>
    </row>
    <row r="18" spans="1:4">
      <c r="A18" s="10" t="s">
        <v>13</v>
      </c>
      <c r="B18" s="73" t="s">
        <v>21</v>
      </c>
      <c r="C18" s="78">
        <v>661108.41279501945</v>
      </c>
      <c r="D18" s="78">
        <v>5.65</v>
      </c>
    </row>
    <row r="19" spans="1:4">
      <c r="A19" s="10" t="s">
        <v>13</v>
      </c>
      <c r="B19" s="73" t="s">
        <v>22</v>
      </c>
      <c r="C19" s="78">
        <v>244.9909149035463</v>
      </c>
      <c r="D19" s="78">
        <v>0</v>
      </c>
    </row>
    <row r="20" spans="1:4">
      <c r="A20" s="10" t="s">
        <v>13</v>
      </c>
      <c r="B20" s="73" t="s">
        <v>23</v>
      </c>
      <c r="C20" s="78">
        <v>-2112.1250399999999</v>
      </c>
      <c r="D20" s="78">
        <v>-0.02</v>
      </c>
    </row>
    <row r="21" spans="1:4">
      <c r="A21" s="10" t="s">
        <v>13</v>
      </c>
      <c r="B21" s="73" t="s">
        <v>24</v>
      </c>
      <c r="C21" s="78">
        <v>4780.2926382315</v>
      </c>
      <c r="D21" s="78">
        <v>0.04</v>
      </c>
    </row>
    <row r="22" spans="1:4">
      <c r="A22" s="10" t="s">
        <v>13</v>
      </c>
      <c r="B22" s="73" t="s">
        <v>25</v>
      </c>
      <c r="C22" s="78">
        <v>5268.4717861230001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473589.56339299312</v>
      </c>
      <c r="D26" s="78">
        <v>4.05</v>
      </c>
    </row>
    <row r="27" spans="1:4">
      <c r="A27" s="10" t="s">
        <v>13</v>
      </c>
      <c r="B27" s="73" t="s">
        <v>29</v>
      </c>
      <c r="C27" s="78">
        <v>307441.11373763444</v>
      </c>
      <c r="D27" s="78">
        <v>2.63</v>
      </c>
    </row>
    <row r="28" spans="1:4">
      <c r="A28" s="10" t="s">
        <v>13</v>
      </c>
      <c r="B28" s="73" t="s">
        <v>30</v>
      </c>
      <c r="C28" s="78">
        <v>742655.57723659067</v>
      </c>
      <c r="D28" s="78">
        <v>6.35</v>
      </c>
    </row>
    <row r="29" spans="1:4">
      <c r="A29" s="10" t="s">
        <v>13</v>
      </c>
      <c r="B29" s="73" t="s">
        <v>31</v>
      </c>
      <c r="C29" s="78">
        <v>3780.0330773493747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8139.2049682457036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58109.372892403553</v>
      </c>
      <c r="D32" s="78">
        <v>0.5</v>
      </c>
    </row>
    <row r="33" spans="1:4">
      <c r="A33" s="10" t="s">
        <v>13</v>
      </c>
      <c r="B33" s="72" t="s">
        <v>35</v>
      </c>
      <c r="C33" s="78">
        <v>1460920.9165346958</v>
      </c>
      <c r="D33" s="78">
        <v>12.48</v>
      </c>
    </row>
    <row r="34" spans="1:4">
      <c r="A34" s="10" t="s">
        <v>13</v>
      </c>
      <c r="B34" s="72" t="s">
        <v>36</v>
      </c>
      <c r="C34" s="78">
        <v>132661.07922492799</v>
      </c>
      <c r="D34" s="78">
        <v>1.1299999999999999</v>
      </c>
    </row>
    <row r="35" spans="1:4">
      <c r="A35" s="10" t="s">
        <v>13</v>
      </c>
      <c r="B35" s="72" t="s">
        <v>37</v>
      </c>
      <c r="C35" s="78">
        <v>75400.341389418332</v>
      </c>
      <c r="D35" s="78">
        <v>0.64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31187.551374788036</v>
      </c>
      <c r="D37" s="78">
        <v>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11704522.110438026</v>
      </c>
      <c r="D42" s="78">
        <v>100</v>
      </c>
    </row>
    <row r="43" spans="1:4">
      <c r="A43" s="10" t="s">
        <v>13</v>
      </c>
      <c r="B43" s="76" t="s">
        <v>45</v>
      </c>
      <c r="C43" s="78">
        <v>222695</v>
      </c>
      <c r="D43" s="78">
        <v>1.9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-2112.1250399999999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-2112.1250399999999</v>
      </c>
      <c r="K12" s="80">
        <v>100</v>
      </c>
      <c r="L12" s="80">
        <v>-0.02</v>
      </c>
    </row>
    <row r="13" spans="2:61">
      <c r="B13" s="79" t="s">
        <v>2376</v>
      </c>
      <c r="C13" s="16"/>
      <c r="D13" s="16"/>
      <c r="E13" s="16"/>
      <c r="G13" s="80">
        <v>0</v>
      </c>
      <c r="I13" s="80">
        <v>-2112.1250399999999</v>
      </c>
      <c r="K13" s="80">
        <v>100</v>
      </c>
      <c r="L13" s="80">
        <v>-0.02</v>
      </c>
    </row>
    <row r="14" spans="2:61">
      <c r="B14" t="s">
        <v>2377</v>
      </c>
      <c r="C14" t="s">
        <v>2378</v>
      </c>
      <c r="D14" t="s">
        <v>106</v>
      </c>
      <c r="E14" t="s">
        <v>129</v>
      </c>
      <c r="F14" t="s">
        <v>108</v>
      </c>
      <c r="G14" s="78">
        <v>-221.88</v>
      </c>
      <c r="H14" s="78">
        <v>155000</v>
      </c>
      <c r="I14" s="78">
        <v>-343.91399999999999</v>
      </c>
      <c r="J14" s="78">
        <v>0</v>
      </c>
      <c r="K14" s="78">
        <v>16.28</v>
      </c>
      <c r="L14" s="78">
        <v>0</v>
      </c>
    </row>
    <row r="15" spans="2:61">
      <c r="B15" t="s">
        <v>2379</v>
      </c>
      <c r="C15" t="s">
        <v>2380</v>
      </c>
      <c r="D15" t="s">
        <v>106</v>
      </c>
      <c r="E15" t="s">
        <v>129</v>
      </c>
      <c r="F15" t="s">
        <v>108</v>
      </c>
      <c r="G15" s="78">
        <v>221.88</v>
      </c>
      <c r="H15" s="78">
        <v>11400</v>
      </c>
      <c r="I15" s="78">
        <v>25.294319999999999</v>
      </c>
      <c r="J15" s="78">
        <v>0</v>
      </c>
      <c r="K15" s="78">
        <v>-1.2</v>
      </c>
      <c r="L15" s="78">
        <v>0</v>
      </c>
    </row>
    <row r="16" spans="2:61">
      <c r="B16" t="s">
        <v>2381</v>
      </c>
      <c r="C16" t="s">
        <v>2382</v>
      </c>
      <c r="D16" t="s">
        <v>106</v>
      </c>
      <c r="E16" t="s">
        <v>129</v>
      </c>
      <c r="F16" t="s">
        <v>108</v>
      </c>
      <c r="G16" s="78">
        <v>11.58</v>
      </c>
      <c r="H16" s="78">
        <v>87100</v>
      </c>
      <c r="I16" s="78">
        <v>10.086180000000001</v>
      </c>
      <c r="J16" s="78">
        <v>0</v>
      </c>
      <c r="K16" s="78">
        <v>-0.48</v>
      </c>
      <c r="L16" s="78">
        <v>0</v>
      </c>
    </row>
    <row r="17" spans="2:12">
      <c r="B17" t="s">
        <v>2383</v>
      </c>
      <c r="C17" t="s">
        <v>2384</v>
      </c>
      <c r="D17" t="s">
        <v>106</v>
      </c>
      <c r="E17" t="s">
        <v>129</v>
      </c>
      <c r="F17" t="s">
        <v>108</v>
      </c>
      <c r="G17" s="78">
        <v>-11.58</v>
      </c>
      <c r="H17" s="78">
        <v>396300</v>
      </c>
      <c r="I17" s="78">
        <v>-45.891539999999999</v>
      </c>
      <c r="J17" s="78">
        <v>0</v>
      </c>
      <c r="K17" s="78">
        <v>2.17</v>
      </c>
      <c r="L17" s="78">
        <v>0</v>
      </c>
    </row>
    <row r="18" spans="2:12">
      <c r="B18" t="s">
        <v>2385</v>
      </c>
      <c r="C18" t="s">
        <v>2386</v>
      </c>
      <c r="D18" t="s">
        <v>106</v>
      </c>
      <c r="E18" t="s">
        <v>129</v>
      </c>
      <c r="F18" t="s">
        <v>108</v>
      </c>
      <c r="G18" s="78">
        <v>620</v>
      </c>
      <c r="H18" s="78">
        <v>73500</v>
      </c>
      <c r="I18" s="78">
        <v>455.7</v>
      </c>
      <c r="J18" s="78">
        <v>0</v>
      </c>
      <c r="K18" s="78">
        <v>-21.58</v>
      </c>
      <c r="L18" s="78">
        <v>0</v>
      </c>
    </row>
    <row r="19" spans="2:12">
      <c r="B19" t="s">
        <v>2387</v>
      </c>
      <c r="C19" t="s">
        <v>2388</v>
      </c>
      <c r="D19" t="s">
        <v>106</v>
      </c>
      <c r="E19" t="s">
        <v>129</v>
      </c>
      <c r="F19" t="s">
        <v>108</v>
      </c>
      <c r="G19" s="78">
        <v>-620</v>
      </c>
      <c r="H19" s="78">
        <v>357000</v>
      </c>
      <c r="I19" s="78">
        <v>-2213.4</v>
      </c>
      <c r="J19" s="78">
        <v>0</v>
      </c>
      <c r="K19" s="78">
        <v>104.79</v>
      </c>
      <c r="L19" s="78">
        <v>-0.02</v>
      </c>
    </row>
    <row r="20" spans="2:12">
      <c r="B20" s="79" t="s">
        <v>2389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2390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1253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2376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2390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2391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1253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265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4780.2926382315</v>
      </c>
      <c r="J11" s="77">
        <v>100</v>
      </c>
      <c r="K11" s="77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262</v>
      </c>
      <c r="C14" s="19"/>
      <c r="D14" s="19"/>
      <c r="E14" s="19"/>
      <c r="F14" s="19"/>
      <c r="G14" s="80">
        <v>-0.01</v>
      </c>
      <c r="H14" s="19"/>
      <c r="I14" s="80">
        <v>4780.2926382315</v>
      </c>
      <c r="J14" s="80">
        <v>100</v>
      </c>
      <c r="K14" s="80">
        <v>0.04</v>
      </c>
      <c r="BF14" s="16" t="s">
        <v>132</v>
      </c>
    </row>
    <row r="15" spans="1:60">
      <c r="B15" t="s">
        <v>2392</v>
      </c>
      <c r="C15" t="s">
        <v>2393</v>
      </c>
      <c r="D15" t="s">
        <v>129</v>
      </c>
      <c r="E15" t="s">
        <v>129</v>
      </c>
      <c r="F15" t="s">
        <v>112</v>
      </c>
      <c r="G15" s="78">
        <v>121.03</v>
      </c>
      <c r="H15" s="78">
        <v>8909500</v>
      </c>
      <c r="I15" s="78">
        <v>41472.0635511</v>
      </c>
      <c r="J15" s="78">
        <v>867.56</v>
      </c>
      <c r="K15" s="78">
        <v>0.35</v>
      </c>
      <c r="BF15" s="16" t="s">
        <v>133</v>
      </c>
    </row>
    <row r="16" spans="1:60">
      <c r="B16" t="s">
        <v>2394</v>
      </c>
      <c r="C16" t="s">
        <v>2395</v>
      </c>
      <c r="D16" t="s">
        <v>129</v>
      </c>
      <c r="E16" t="s">
        <v>129</v>
      </c>
      <c r="F16" t="s">
        <v>122</v>
      </c>
      <c r="G16" s="78">
        <v>52.77</v>
      </c>
      <c r="H16" s="78">
        <v>16286000</v>
      </c>
      <c r="I16" s="78">
        <v>25539.152941740002</v>
      </c>
      <c r="J16" s="78">
        <v>534.26</v>
      </c>
      <c r="K16" s="78">
        <v>0.22</v>
      </c>
      <c r="BF16" s="16" t="s">
        <v>134</v>
      </c>
    </row>
    <row r="17" spans="2:58">
      <c r="B17" t="s">
        <v>2396</v>
      </c>
      <c r="C17" t="s">
        <v>2397</v>
      </c>
      <c r="D17" t="s">
        <v>129</v>
      </c>
      <c r="E17" t="s">
        <v>129</v>
      </c>
      <c r="F17" t="s">
        <v>193</v>
      </c>
      <c r="G17" s="78">
        <v>95.67</v>
      </c>
      <c r="H17" s="78">
        <v>1245500000</v>
      </c>
      <c r="I17" s="78">
        <v>44562.329250299998</v>
      </c>
      <c r="J17" s="78">
        <v>932.21</v>
      </c>
      <c r="K17" s="78">
        <v>0.38</v>
      </c>
      <c r="BF17" s="16" t="s">
        <v>135</v>
      </c>
    </row>
    <row r="18" spans="2:58">
      <c r="B18" t="s">
        <v>2398</v>
      </c>
      <c r="C18" t="s">
        <v>2399</v>
      </c>
      <c r="D18" t="s">
        <v>129</v>
      </c>
      <c r="E18" t="s">
        <v>129</v>
      </c>
      <c r="F18" t="s">
        <v>116</v>
      </c>
      <c r="G18" s="78">
        <v>-8.7200000000000006</v>
      </c>
      <c r="H18" s="78">
        <v>16712000</v>
      </c>
      <c r="I18" s="78">
        <v>-6242.8692089599999</v>
      </c>
      <c r="J18" s="78">
        <v>-130.6</v>
      </c>
      <c r="K18" s="78">
        <v>-0.05</v>
      </c>
      <c r="BF18" s="16" t="s">
        <v>136</v>
      </c>
    </row>
    <row r="19" spans="2:58">
      <c r="B19" t="s">
        <v>2400</v>
      </c>
      <c r="C19" t="s">
        <v>2401</v>
      </c>
      <c r="D19" t="s">
        <v>129</v>
      </c>
      <c r="E19" t="s">
        <v>129</v>
      </c>
      <c r="F19" t="s">
        <v>116</v>
      </c>
      <c r="G19" s="78">
        <v>8.7200000000000006</v>
      </c>
      <c r="H19" s="78">
        <v>16459000</v>
      </c>
      <c r="I19" s="78">
        <v>6148.3595207199996</v>
      </c>
      <c r="J19" s="78">
        <v>128.62</v>
      </c>
      <c r="K19" s="78">
        <v>0.05</v>
      </c>
      <c r="BF19" s="16" t="s">
        <v>137</v>
      </c>
    </row>
    <row r="20" spans="2:58">
      <c r="B20" t="s">
        <v>2402</v>
      </c>
      <c r="C20" t="s">
        <v>2403</v>
      </c>
      <c r="D20" t="s">
        <v>129</v>
      </c>
      <c r="E20" t="s">
        <v>129</v>
      </c>
      <c r="F20" t="s">
        <v>193</v>
      </c>
      <c r="G20" s="78">
        <v>-95.67</v>
      </c>
      <c r="H20" s="78">
        <v>1313325000</v>
      </c>
      <c r="I20" s="78">
        <v>-46989.017312445001</v>
      </c>
      <c r="J20" s="78">
        <v>-982.97</v>
      </c>
      <c r="K20" s="78">
        <v>-0.4</v>
      </c>
      <c r="BF20" s="16" t="s">
        <v>138</v>
      </c>
    </row>
    <row r="21" spans="2:58">
      <c r="B21" t="s">
        <v>2404</v>
      </c>
      <c r="C21" t="s">
        <v>2405</v>
      </c>
      <c r="D21" t="s">
        <v>129</v>
      </c>
      <c r="E21" t="s">
        <v>129</v>
      </c>
      <c r="F21" t="s">
        <v>112</v>
      </c>
      <c r="G21" s="78">
        <v>195.69</v>
      </c>
      <c r="H21" s="78">
        <v>52255000</v>
      </c>
      <c r="I21" s="78">
        <v>393283.53533699998</v>
      </c>
      <c r="J21" s="78">
        <v>8227.19</v>
      </c>
      <c r="K21" s="78">
        <v>3.36</v>
      </c>
      <c r="BF21" s="16" t="s">
        <v>129</v>
      </c>
    </row>
    <row r="22" spans="2:58">
      <c r="B22" t="s">
        <v>2406</v>
      </c>
      <c r="C22" t="s">
        <v>2407</v>
      </c>
      <c r="D22" t="s">
        <v>129</v>
      </c>
      <c r="E22" t="s">
        <v>129</v>
      </c>
      <c r="F22" t="s">
        <v>112</v>
      </c>
      <c r="G22" s="78">
        <v>-189.38</v>
      </c>
      <c r="H22" s="78">
        <v>51741250</v>
      </c>
      <c r="I22" s="78">
        <v>-376860.2297955</v>
      </c>
      <c r="J22" s="78">
        <v>-7883.62</v>
      </c>
      <c r="K22" s="78">
        <v>-3.22</v>
      </c>
    </row>
    <row r="23" spans="2:58">
      <c r="B23" t="s">
        <v>2406</v>
      </c>
      <c r="C23" t="s">
        <v>2408</v>
      </c>
      <c r="D23" t="s">
        <v>129</v>
      </c>
      <c r="E23" t="s">
        <v>129</v>
      </c>
      <c r="F23" t="s">
        <v>112</v>
      </c>
      <c r="G23" s="78">
        <v>-0.27</v>
      </c>
      <c r="H23" s="78">
        <v>51575000</v>
      </c>
      <c r="I23" s="78">
        <v>-535.56511499999999</v>
      </c>
      <c r="J23" s="78">
        <v>-11.2</v>
      </c>
      <c r="K23" s="78">
        <v>0</v>
      </c>
    </row>
    <row r="24" spans="2:58">
      <c r="B24" t="s">
        <v>2406</v>
      </c>
      <c r="C24" t="s">
        <v>2409</v>
      </c>
      <c r="D24" t="s">
        <v>129</v>
      </c>
      <c r="E24" t="s">
        <v>129</v>
      </c>
      <c r="F24" t="s">
        <v>112</v>
      </c>
      <c r="G24" s="78">
        <v>-0.53</v>
      </c>
      <c r="H24" s="78">
        <v>51887500</v>
      </c>
      <c r="I24" s="78">
        <v>-1057.6644225</v>
      </c>
      <c r="J24" s="78">
        <v>-22.13</v>
      </c>
      <c r="K24" s="78">
        <v>-0.01</v>
      </c>
    </row>
    <row r="25" spans="2:58">
      <c r="B25" t="s">
        <v>2406</v>
      </c>
      <c r="C25" t="s">
        <v>2410</v>
      </c>
      <c r="D25" t="s">
        <v>129</v>
      </c>
      <c r="E25" t="s">
        <v>129</v>
      </c>
      <c r="F25" t="s">
        <v>112</v>
      </c>
      <c r="G25" s="78">
        <v>-0.18</v>
      </c>
      <c r="H25" s="78">
        <v>52012500</v>
      </c>
      <c r="I25" s="78">
        <v>-360.072135</v>
      </c>
      <c r="J25" s="78">
        <v>-7.53</v>
      </c>
      <c r="K25" s="78">
        <v>0</v>
      </c>
    </row>
    <row r="26" spans="2:58">
      <c r="B26" t="s">
        <v>2406</v>
      </c>
      <c r="C26" t="s">
        <v>2411</v>
      </c>
      <c r="D26" t="s">
        <v>129</v>
      </c>
      <c r="E26" t="s">
        <v>129</v>
      </c>
      <c r="F26" t="s">
        <v>112</v>
      </c>
      <c r="G26" s="78">
        <v>-4.54</v>
      </c>
      <c r="H26" s="78">
        <v>50675000</v>
      </c>
      <c r="I26" s="78">
        <v>-8848.2806700000001</v>
      </c>
      <c r="J26" s="78">
        <v>-185.1</v>
      </c>
      <c r="K26" s="78">
        <v>-0.08</v>
      </c>
    </row>
    <row r="27" spans="2:58">
      <c r="B27" t="s">
        <v>2406</v>
      </c>
      <c r="C27" t="s">
        <v>2412</v>
      </c>
      <c r="D27" t="s">
        <v>129</v>
      </c>
      <c r="E27" t="s">
        <v>129</v>
      </c>
      <c r="F27" t="s">
        <v>112</v>
      </c>
      <c r="G27" s="78">
        <v>-0.53</v>
      </c>
      <c r="H27" s="78">
        <v>51525000</v>
      </c>
      <c r="I27" s="78">
        <v>-1050.2752949999999</v>
      </c>
      <c r="J27" s="78">
        <v>-21.97</v>
      </c>
      <c r="K27" s="78">
        <v>-0.01</v>
      </c>
    </row>
    <row r="28" spans="2:58">
      <c r="B28" t="s">
        <v>2406</v>
      </c>
      <c r="C28" t="s">
        <v>2413</v>
      </c>
      <c r="D28" t="s">
        <v>129</v>
      </c>
      <c r="E28" t="s">
        <v>129</v>
      </c>
      <c r="F28" t="s">
        <v>112</v>
      </c>
      <c r="G28" s="78">
        <v>-0.27</v>
      </c>
      <c r="H28" s="78">
        <v>51655000</v>
      </c>
      <c r="I28" s="78">
        <v>-536.39585099999999</v>
      </c>
      <c r="J28" s="78">
        <v>-11.22</v>
      </c>
      <c r="K28" s="78">
        <v>0</v>
      </c>
    </row>
    <row r="29" spans="2:58">
      <c r="B29" t="s">
        <v>2414</v>
      </c>
      <c r="C29" t="s">
        <v>2415</v>
      </c>
      <c r="D29" t="s">
        <v>129</v>
      </c>
      <c r="E29" t="s">
        <v>129</v>
      </c>
      <c r="F29" t="s">
        <v>116</v>
      </c>
      <c r="G29" s="78">
        <v>4.72</v>
      </c>
      <c r="H29" s="78">
        <v>24171250</v>
      </c>
      <c r="I29" s="78">
        <v>4887.4286837</v>
      </c>
      <c r="J29" s="78">
        <v>102.24</v>
      </c>
      <c r="K29" s="78">
        <v>0.04</v>
      </c>
    </row>
    <row r="30" spans="2:58">
      <c r="B30" t="s">
        <v>2416</v>
      </c>
      <c r="C30" t="s">
        <v>2417</v>
      </c>
      <c r="D30" t="s">
        <v>129</v>
      </c>
      <c r="E30" t="s">
        <v>129</v>
      </c>
      <c r="F30" t="s">
        <v>116</v>
      </c>
      <c r="G30" s="78">
        <v>-4.72</v>
      </c>
      <c r="H30" s="78">
        <v>23998750</v>
      </c>
      <c r="I30" s="78">
        <v>-4852.5491699000004</v>
      </c>
      <c r="J30" s="78">
        <v>-101.51</v>
      </c>
      <c r="K30" s="78">
        <v>-0.04</v>
      </c>
    </row>
    <row r="31" spans="2:58">
      <c r="B31" t="s">
        <v>2418</v>
      </c>
      <c r="C31" t="s">
        <v>2419</v>
      </c>
      <c r="D31" t="s">
        <v>129</v>
      </c>
      <c r="E31" t="s">
        <v>129</v>
      </c>
      <c r="F31" t="s">
        <v>112</v>
      </c>
      <c r="G31" s="78">
        <v>-121.03</v>
      </c>
      <c r="H31" s="78">
        <v>8889500</v>
      </c>
      <c r="I31" s="78">
        <v>-41378.967275100003</v>
      </c>
      <c r="J31" s="78">
        <v>-865.62</v>
      </c>
      <c r="K31" s="78">
        <v>-0.35</v>
      </c>
    </row>
    <row r="32" spans="2:58">
      <c r="B32" t="s">
        <v>2420</v>
      </c>
      <c r="C32" t="s">
        <v>2421</v>
      </c>
      <c r="D32" t="s">
        <v>129</v>
      </c>
      <c r="E32" t="s">
        <v>129</v>
      </c>
      <c r="F32" t="s">
        <v>112</v>
      </c>
      <c r="G32" s="78">
        <v>300.79000000000002</v>
      </c>
      <c r="H32" s="78">
        <v>8814000</v>
      </c>
      <c r="I32" s="78">
        <v>101963.73128760001</v>
      </c>
      <c r="J32" s="78">
        <v>2133</v>
      </c>
      <c r="K32" s="78">
        <v>0.87</v>
      </c>
    </row>
    <row r="33" spans="2:11">
      <c r="B33" t="s">
        <v>2422</v>
      </c>
      <c r="C33" t="s">
        <v>2423</v>
      </c>
      <c r="D33" t="s">
        <v>129</v>
      </c>
      <c r="E33" t="s">
        <v>129</v>
      </c>
      <c r="F33" t="s">
        <v>112</v>
      </c>
      <c r="G33" s="78">
        <v>-300.79000000000002</v>
      </c>
      <c r="H33" s="78">
        <v>8836508.5499999933</v>
      </c>
      <c r="I33" s="78">
        <v>-102224.118823778</v>
      </c>
      <c r="J33" s="78">
        <v>-2138.4499999999998</v>
      </c>
      <c r="K33" s="78">
        <v>-0.87</v>
      </c>
    </row>
    <row r="34" spans="2:11">
      <c r="B34" t="s">
        <v>2424</v>
      </c>
      <c r="C34" t="s">
        <v>2425</v>
      </c>
      <c r="D34" t="s">
        <v>129</v>
      </c>
      <c r="E34" t="s">
        <v>129</v>
      </c>
      <c r="F34" t="s">
        <v>122</v>
      </c>
      <c r="G34" s="78">
        <v>-52.77</v>
      </c>
      <c r="H34" s="78">
        <v>16222000</v>
      </c>
      <c r="I34" s="78">
        <v>-25438.790311979999</v>
      </c>
      <c r="J34" s="78">
        <v>-532.16</v>
      </c>
      <c r="K34" s="78">
        <v>-0.22</v>
      </c>
    </row>
    <row r="35" spans="2:11">
      <c r="B35" t="s">
        <v>2426</v>
      </c>
      <c r="C35" t="s">
        <v>2427</v>
      </c>
      <c r="D35" t="s">
        <v>129</v>
      </c>
      <c r="E35" t="s">
        <v>129</v>
      </c>
      <c r="F35" t="s">
        <v>116</v>
      </c>
      <c r="G35" s="78">
        <v>-529.24</v>
      </c>
      <c r="H35" s="78">
        <v>2788874.8860000004</v>
      </c>
      <c r="I35" s="78">
        <v>-63229.684773374203</v>
      </c>
      <c r="J35" s="78">
        <v>-1322.72</v>
      </c>
      <c r="K35" s="78">
        <v>-0.54</v>
      </c>
    </row>
    <row r="36" spans="2:11">
      <c r="B36" t="s">
        <v>2428</v>
      </c>
      <c r="C36" t="s">
        <v>2429</v>
      </c>
      <c r="D36" t="s">
        <v>129</v>
      </c>
      <c r="E36" t="s">
        <v>129</v>
      </c>
      <c r="F36" t="s">
        <v>116</v>
      </c>
      <c r="G36" s="78">
        <v>529.24</v>
      </c>
      <c r="H36" s="78">
        <v>2855000</v>
      </c>
      <c r="I36" s="78">
        <v>64728.880787800001</v>
      </c>
      <c r="J36" s="78">
        <v>1354.08</v>
      </c>
      <c r="K36" s="78">
        <v>0.55000000000000004</v>
      </c>
    </row>
    <row r="37" spans="2:11">
      <c r="B37" t="s">
        <v>2430</v>
      </c>
      <c r="C37" t="s">
        <v>2431</v>
      </c>
      <c r="D37" t="s">
        <v>129</v>
      </c>
      <c r="E37" t="s">
        <v>129</v>
      </c>
      <c r="F37" t="s">
        <v>112</v>
      </c>
      <c r="G37" s="78">
        <v>-148.35</v>
      </c>
      <c r="H37" s="78">
        <v>8190000</v>
      </c>
      <c r="I37" s="78">
        <v>-46728.380790000003</v>
      </c>
      <c r="J37" s="78">
        <v>-977.52</v>
      </c>
      <c r="K37" s="78">
        <v>-0.4</v>
      </c>
    </row>
    <row r="38" spans="2:11">
      <c r="B38" t="s">
        <v>2432</v>
      </c>
      <c r="C38" t="s">
        <v>2433</v>
      </c>
      <c r="D38" t="s">
        <v>129</v>
      </c>
      <c r="E38" t="s">
        <v>129</v>
      </c>
      <c r="F38" t="s">
        <v>112</v>
      </c>
      <c r="G38" s="78">
        <v>148.35</v>
      </c>
      <c r="H38" s="78">
        <v>7910000</v>
      </c>
      <c r="I38" s="78">
        <v>45130.829310000001</v>
      </c>
      <c r="J38" s="78">
        <v>944.1</v>
      </c>
      <c r="K38" s="78">
        <v>0.39</v>
      </c>
    </row>
    <row r="39" spans="2:11">
      <c r="B39" t="s">
        <v>2434</v>
      </c>
      <c r="C39" t="s">
        <v>2435</v>
      </c>
      <c r="D39" t="s">
        <v>129</v>
      </c>
      <c r="E39" t="s">
        <v>129</v>
      </c>
      <c r="F39" t="s">
        <v>119</v>
      </c>
      <c r="G39" s="78">
        <v>119.34</v>
      </c>
      <c r="H39" s="78">
        <v>6422500</v>
      </c>
      <c r="I39" s="78">
        <v>39636.005449949997</v>
      </c>
      <c r="J39" s="78">
        <v>829.15</v>
      </c>
      <c r="K39" s="78">
        <v>0.34</v>
      </c>
    </row>
    <row r="40" spans="2:11">
      <c r="B40" t="s">
        <v>2436</v>
      </c>
      <c r="C40" t="s">
        <v>2437</v>
      </c>
      <c r="D40" t="s">
        <v>129</v>
      </c>
      <c r="E40" t="s">
        <v>129</v>
      </c>
      <c r="F40" t="s">
        <v>119</v>
      </c>
      <c r="G40" s="78">
        <v>-119.34</v>
      </c>
      <c r="H40" s="78">
        <v>5872085.7139999988</v>
      </c>
      <c r="I40" s="78">
        <v>-36239.162532141301</v>
      </c>
      <c r="J40" s="78">
        <v>-758.1</v>
      </c>
      <c r="K40" s="78">
        <v>-0.31</v>
      </c>
    </row>
    <row r="41" spans="2:11">
      <c r="B41" t="s">
        <v>265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4518027.43</v>
      </c>
      <c r="M11" s="7"/>
      <c r="N11" s="77">
        <v>5268.4717861230001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4518027.43</v>
      </c>
      <c r="N12" s="80">
        <v>5268.4717861230001</v>
      </c>
      <c r="P12" s="80">
        <v>100</v>
      </c>
      <c r="Q12" s="80">
        <v>0.05</v>
      </c>
    </row>
    <row r="13" spans="2:81">
      <c r="B13" s="79" t="s">
        <v>2438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2440</v>
      </c>
      <c r="H17" s="80">
        <v>1.24</v>
      </c>
      <c r="K17" s="80">
        <v>4.1500000000000004</v>
      </c>
      <c r="L17" s="80">
        <v>4518027.43</v>
      </c>
      <c r="N17" s="80">
        <v>5268.4717861230001</v>
      </c>
      <c r="P17" s="80">
        <v>100</v>
      </c>
      <c r="Q17" s="80">
        <v>0.05</v>
      </c>
    </row>
    <row r="18" spans="2:17">
      <c r="B18" s="79" t="s">
        <v>2441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2442</v>
      </c>
      <c r="H20" s="80">
        <v>1.24</v>
      </c>
      <c r="K20" s="80">
        <v>4.1500000000000004</v>
      </c>
      <c r="L20" s="80">
        <v>4518027.43</v>
      </c>
      <c r="N20" s="80">
        <v>5268.4717861230001</v>
      </c>
      <c r="P20" s="80">
        <v>100</v>
      </c>
      <c r="Q20" s="80">
        <v>0.05</v>
      </c>
    </row>
    <row r="21" spans="2:17">
      <c r="B21" t="s">
        <v>2443</v>
      </c>
      <c r="C21" t="s">
        <v>2444</v>
      </c>
      <c r="D21" t="s">
        <v>2445</v>
      </c>
      <c r="E21" t="s">
        <v>738</v>
      </c>
      <c r="F21" t="s">
        <v>156</v>
      </c>
      <c r="G21" t="s">
        <v>2446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4518027.43</v>
      </c>
      <c r="M21" s="78">
        <v>116.61</v>
      </c>
      <c r="N21" s="78">
        <v>5268.4717861230001</v>
      </c>
      <c r="O21" s="78">
        <v>2.0499999999999998</v>
      </c>
      <c r="P21" s="78">
        <v>100</v>
      </c>
      <c r="Q21" s="78">
        <v>0.05</v>
      </c>
    </row>
    <row r="22" spans="2:17">
      <c r="B22" s="79" t="s">
        <v>2447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262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2440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2441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2450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2451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2452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1253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262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373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2453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2454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1253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4.6500000000000004</v>
      </c>
      <c r="K11" s="7"/>
      <c r="L11" s="7"/>
      <c r="M11" s="77">
        <v>2.7</v>
      </c>
      <c r="N11" s="77">
        <v>362491401.47000003</v>
      </c>
      <c r="O11" s="7"/>
      <c r="P11" s="77">
        <v>473589.56339299312</v>
      </c>
      <c r="Q11" s="7"/>
      <c r="R11" s="77">
        <v>100</v>
      </c>
      <c r="S11" s="77">
        <v>4.05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4.74</v>
      </c>
      <c r="M12" s="80">
        <v>2.74</v>
      </c>
      <c r="N12" s="80">
        <v>359170315.44</v>
      </c>
      <c r="P12" s="80">
        <v>459140.86245208798</v>
      </c>
      <c r="R12" s="80">
        <v>96.95</v>
      </c>
      <c r="S12" s="80">
        <v>3.92</v>
      </c>
    </row>
    <row r="13" spans="2:81">
      <c r="B13" s="79" t="s">
        <v>2454</v>
      </c>
      <c r="C13" s="16"/>
      <c r="D13" s="16"/>
      <c r="E13" s="16"/>
      <c r="J13" s="80">
        <v>5.07</v>
      </c>
      <c r="M13" s="80">
        <v>2.4900000000000002</v>
      </c>
      <c r="N13" s="80">
        <v>276507406.26999998</v>
      </c>
      <c r="P13" s="80">
        <v>340626.26716034429</v>
      </c>
      <c r="R13" s="80">
        <v>71.92</v>
      </c>
      <c r="S13" s="80">
        <v>2.91</v>
      </c>
    </row>
    <row r="14" spans="2:81">
      <c r="B14" t="s">
        <v>2458</v>
      </c>
      <c r="C14" t="s">
        <v>2459</v>
      </c>
      <c r="D14" t="s">
        <v>129</v>
      </c>
      <c r="E14" t="s">
        <v>2460</v>
      </c>
      <c r="F14" t="s">
        <v>133</v>
      </c>
      <c r="G14" t="s">
        <v>203</v>
      </c>
      <c r="H14" t="s">
        <v>155</v>
      </c>
      <c r="I14" t="s">
        <v>2461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17545597.710000001</v>
      </c>
      <c r="O14" s="78">
        <v>171.3</v>
      </c>
      <c r="P14" s="78">
        <v>30055.608877229999</v>
      </c>
      <c r="Q14" s="78">
        <v>0.89</v>
      </c>
      <c r="R14" s="78">
        <v>6.35</v>
      </c>
      <c r="S14" s="78">
        <v>0.26</v>
      </c>
    </row>
    <row r="15" spans="2:81">
      <c r="B15" t="s">
        <v>2462</v>
      </c>
      <c r="C15" t="s">
        <v>2463</v>
      </c>
      <c r="D15" t="s">
        <v>129</v>
      </c>
      <c r="E15" t="s">
        <v>2460</v>
      </c>
      <c r="F15" t="s">
        <v>133</v>
      </c>
      <c r="G15" t="s">
        <v>203</v>
      </c>
      <c r="H15" t="s">
        <v>155</v>
      </c>
      <c r="I15" t="s">
        <v>2464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15336794.24</v>
      </c>
      <c r="O15" s="78">
        <v>136.47</v>
      </c>
      <c r="P15" s="78">
        <v>20930.123099328001</v>
      </c>
      <c r="Q15" s="78">
        <v>0.51</v>
      </c>
      <c r="R15" s="78">
        <v>4.42</v>
      </c>
      <c r="S15" s="78">
        <v>0.18</v>
      </c>
    </row>
    <row r="16" spans="2:81">
      <c r="B16" t="s">
        <v>2465</v>
      </c>
      <c r="C16" t="s">
        <v>2466</v>
      </c>
      <c r="D16" t="s">
        <v>129</v>
      </c>
      <c r="E16" t="s">
        <v>2460</v>
      </c>
      <c r="F16" t="s">
        <v>133</v>
      </c>
      <c r="G16" t="s">
        <v>203</v>
      </c>
      <c r="H16" t="s">
        <v>155</v>
      </c>
      <c r="I16" t="s">
        <v>416</v>
      </c>
      <c r="J16" s="78">
        <v>2.86</v>
      </c>
      <c r="K16" t="s">
        <v>108</v>
      </c>
      <c r="L16" s="78">
        <v>3.3</v>
      </c>
      <c r="M16" s="78">
        <v>0.88</v>
      </c>
      <c r="N16" s="78">
        <v>3584687.97</v>
      </c>
      <c r="O16" s="78">
        <v>112.96</v>
      </c>
      <c r="P16" s="78">
        <v>4049.2635309120001</v>
      </c>
      <c r="Q16" s="78">
        <v>1.45</v>
      </c>
      <c r="R16" s="78">
        <v>0.86</v>
      </c>
      <c r="S16" s="78">
        <v>0.03</v>
      </c>
    </row>
    <row r="17" spans="2:19">
      <c r="B17" t="s">
        <v>2467</v>
      </c>
      <c r="C17" t="s">
        <v>2468</v>
      </c>
      <c r="D17" t="s">
        <v>129</v>
      </c>
      <c r="E17" t="s">
        <v>2460</v>
      </c>
      <c r="F17" t="s">
        <v>133</v>
      </c>
      <c r="G17" t="s">
        <v>203</v>
      </c>
      <c r="H17" t="s">
        <v>155</v>
      </c>
      <c r="I17" t="s">
        <v>2469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2377194.81</v>
      </c>
      <c r="O17" s="78">
        <v>129.36000000000001</v>
      </c>
      <c r="P17" s="78">
        <v>3075.1392062159998</v>
      </c>
      <c r="Q17" s="78">
        <v>0.55000000000000004</v>
      </c>
      <c r="R17" s="78">
        <v>0.65</v>
      </c>
      <c r="S17" s="78">
        <v>0.03</v>
      </c>
    </row>
    <row r="18" spans="2:19">
      <c r="B18" t="s">
        <v>2470</v>
      </c>
      <c r="C18" t="s">
        <v>2471</v>
      </c>
      <c r="D18" t="s">
        <v>129</v>
      </c>
      <c r="E18" t="s">
        <v>394</v>
      </c>
      <c r="F18" t="s">
        <v>395</v>
      </c>
      <c r="G18" t="s">
        <v>430</v>
      </c>
      <c r="H18" t="s">
        <v>155</v>
      </c>
      <c r="I18" t="s">
        <v>312</v>
      </c>
      <c r="J18" s="78">
        <v>5</v>
      </c>
      <c r="K18" t="s">
        <v>108</v>
      </c>
      <c r="L18" s="78">
        <v>6.6</v>
      </c>
      <c r="M18" s="78">
        <v>0.97</v>
      </c>
      <c r="N18" s="78">
        <v>857207.99</v>
      </c>
      <c r="O18" s="78">
        <v>160.66</v>
      </c>
      <c r="P18" s="78">
        <v>1377.190356734</v>
      </c>
      <c r="Q18" s="78">
        <v>0</v>
      </c>
      <c r="R18" s="78">
        <v>0.28999999999999998</v>
      </c>
      <c r="S18" s="78">
        <v>0.01</v>
      </c>
    </row>
    <row r="19" spans="2:19">
      <c r="B19" t="s">
        <v>2472</v>
      </c>
      <c r="C19" t="s">
        <v>2473</v>
      </c>
      <c r="D19" t="s">
        <v>129</v>
      </c>
      <c r="E19" t="s">
        <v>394</v>
      </c>
      <c r="F19" t="s">
        <v>395</v>
      </c>
      <c r="G19" t="s">
        <v>430</v>
      </c>
      <c r="H19" t="s">
        <v>155</v>
      </c>
      <c r="I19" t="s">
        <v>312</v>
      </c>
      <c r="J19" s="78">
        <v>1</v>
      </c>
      <c r="K19" t="s">
        <v>108</v>
      </c>
      <c r="L19" s="78">
        <v>6.9</v>
      </c>
      <c r="M19" s="78">
        <v>0.82</v>
      </c>
      <c r="N19" s="78">
        <v>857207.99</v>
      </c>
      <c r="O19" s="78">
        <v>131.59</v>
      </c>
      <c r="P19" s="78">
        <v>1127.999994041</v>
      </c>
      <c r="Q19" s="78">
        <v>0</v>
      </c>
      <c r="R19" s="78">
        <v>0.24</v>
      </c>
      <c r="S19" s="78">
        <v>0.01</v>
      </c>
    </row>
    <row r="20" spans="2:19">
      <c r="B20" t="s">
        <v>2474</v>
      </c>
      <c r="C20" t="s">
        <v>2475</v>
      </c>
      <c r="D20" t="s">
        <v>129</v>
      </c>
      <c r="E20" t="s">
        <v>394</v>
      </c>
      <c r="F20" t="s">
        <v>395</v>
      </c>
      <c r="G20" t="s">
        <v>430</v>
      </c>
      <c r="H20" t="s">
        <v>155</v>
      </c>
      <c r="I20" t="s">
        <v>312</v>
      </c>
      <c r="J20" s="78">
        <v>1</v>
      </c>
      <c r="K20" t="s">
        <v>108</v>
      </c>
      <c r="L20" s="78">
        <v>6.9</v>
      </c>
      <c r="M20" s="78">
        <v>0.82</v>
      </c>
      <c r="N20" s="78">
        <v>233784</v>
      </c>
      <c r="O20" s="78">
        <v>131.59</v>
      </c>
      <c r="P20" s="78">
        <v>307.63636559999998</v>
      </c>
      <c r="Q20" s="78">
        <v>0</v>
      </c>
      <c r="R20" s="78">
        <v>0.06</v>
      </c>
      <c r="S20" s="78">
        <v>0</v>
      </c>
    </row>
    <row r="21" spans="2:19">
      <c r="B21" t="s">
        <v>2476</v>
      </c>
      <c r="C21" t="s">
        <v>2477</v>
      </c>
      <c r="D21" t="s">
        <v>129</v>
      </c>
      <c r="E21" t="s">
        <v>2478</v>
      </c>
      <c r="F21" t="s">
        <v>133</v>
      </c>
      <c r="G21" t="s">
        <v>430</v>
      </c>
      <c r="H21" t="s">
        <v>155</v>
      </c>
      <c r="I21" t="s">
        <v>416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153421.03</v>
      </c>
      <c r="O21" s="78">
        <v>136.57</v>
      </c>
      <c r="P21" s="78">
        <v>209.527100671</v>
      </c>
      <c r="Q21" s="78">
        <v>0.53</v>
      </c>
      <c r="R21" s="78">
        <v>0.04</v>
      </c>
      <c r="S21" s="78">
        <v>0</v>
      </c>
    </row>
    <row r="22" spans="2:19">
      <c r="B22" t="s">
        <v>2479</v>
      </c>
      <c r="C22" t="s">
        <v>2480</v>
      </c>
      <c r="D22" t="s">
        <v>129</v>
      </c>
      <c r="E22" t="s">
        <v>2481</v>
      </c>
      <c r="F22" t="s">
        <v>133</v>
      </c>
      <c r="G22" t="s">
        <v>1028</v>
      </c>
      <c r="H22" t="s">
        <v>156</v>
      </c>
      <c r="I22" t="s">
        <v>416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326078.37</v>
      </c>
      <c r="O22" s="78">
        <v>142.51</v>
      </c>
      <c r="P22" s="78">
        <v>464.69428508700003</v>
      </c>
      <c r="Q22" s="78">
        <v>0.09</v>
      </c>
      <c r="R22" s="78">
        <v>0.1</v>
      </c>
      <c r="S22" s="78">
        <v>0</v>
      </c>
    </row>
    <row r="23" spans="2:19">
      <c r="B23" t="s">
        <v>2482</v>
      </c>
      <c r="C23" t="s">
        <v>2483</v>
      </c>
      <c r="D23" t="s">
        <v>129</v>
      </c>
      <c r="E23" t="s">
        <v>2484</v>
      </c>
      <c r="F23" t="s">
        <v>450</v>
      </c>
      <c r="G23" t="s">
        <v>1028</v>
      </c>
      <c r="H23" t="s">
        <v>156</v>
      </c>
      <c r="I23" t="s">
        <v>2485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4628068.42</v>
      </c>
      <c r="O23" s="78">
        <v>73</v>
      </c>
      <c r="P23" s="78">
        <v>3378.4899466000002</v>
      </c>
      <c r="Q23" s="78">
        <v>1.54</v>
      </c>
      <c r="R23" s="78">
        <v>0.71</v>
      </c>
      <c r="S23" s="78">
        <v>0.03</v>
      </c>
    </row>
    <row r="24" spans="2:19">
      <c r="B24" t="s">
        <v>2486</v>
      </c>
      <c r="C24" t="s">
        <v>2487</v>
      </c>
      <c r="D24" t="s">
        <v>129</v>
      </c>
      <c r="E24" t="s">
        <v>449</v>
      </c>
      <c r="F24" t="s">
        <v>450</v>
      </c>
      <c r="G24" t="s">
        <v>430</v>
      </c>
      <c r="H24" t="s">
        <v>155</v>
      </c>
      <c r="I24" t="s">
        <v>2488</v>
      </c>
      <c r="J24" s="78">
        <v>0.74</v>
      </c>
      <c r="K24" t="s">
        <v>108</v>
      </c>
      <c r="L24" s="78">
        <v>4.8</v>
      </c>
      <c r="M24" s="78">
        <v>0.67</v>
      </c>
      <c r="N24" s="78">
        <v>1447112.54</v>
      </c>
      <c r="O24" s="78">
        <v>123.48</v>
      </c>
      <c r="P24" s="78">
        <v>1786.8945643919999</v>
      </c>
      <c r="Q24" s="78">
        <v>0.36</v>
      </c>
      <c r="R24" s="78">
        <v>0.38</v>
      </c>
      <c r="S24" s="78">
        <v>0.02</v>
      </c>
    </row>
    <row r="25" spans="2:19">
      <c r="B25" t="s">
        <v>2489</v>
      </c>
      <c r="C25" t="s">
        <v>2490</v>
      </c>
      <c r="D25" t="s">
        <v>129</v>
      </c>
      <c r="E25" t="s">
        <v>2491</v>
      </c>
      <c r="F25" t="s">
        <v>1841</v>
      </c>
      <c r="G25" t="s">
        <v>430</v>
      </c>
      <c r="H25" t="s">
        <v>157</v>
      </c>
      <c r="I25" t="s">
        <v>2492</v>
      </c>
      <c r="J25" s="78">
        <v>1.22</v>
      </c>
      <c r="K25" t="s">
        <v>108</v>
      </c>
      <c r="L25" s="78">
        <v>4.7</v>
      </c>
      <c r="M25" s="78">
        <v>0.65</v>
      </c>
      <c r="N25" s="78">
        <v>2567464.69</v>
      </c>
      <c r="O25" s="78">
        <v>124.79</v>
      </c>
      <c r="P25" s="78">
        <v>3203.939186651</v>
      </c>
      <c r="Q25" s="78">
        <v>1.41</v>
      </c>
      <c r="R25" s="78">
        <v>0.68</v>
      </c>
      <c r="S25" s="78">
        <v>0.03</v>
      </c>
    </row>
    <row r="26" spans="2:19">
      <c r="B26" t="s">
        <v>2493</v>
      </c>
      <c r="C26" t="s">
        <v>2494</v>
      </c>
      <c r="D26" t="s">
        <v>129</v>
      </c>
      <c r="E26" t="s">
        <v>1557</v>
      </c>
      <c r="F26" t="s">
        <v>395</v>
      </c>
      <c r="G26" t="s">
        <v>430</v>
      </c>
      <c r="H26" t="s">
        <v>155</v>
      </c>
      <c r="I26" t="s">
        <v>2495</v>
      </c>
      <c r="J26" s="78">
        <v>0.62</v>
      </c>
      <c r="K26" t="s">
        <v>108</v>
      </c>
      <c r="L26" s="78">
        <v>4.9000000000000004</v>
      </c>
      <c r="M26" s="78">
        <v>0.55000000000000004</v>
      </c>
      <c r="N26" s="78">
        <v>1965702.33</v>
      </c>
      <c r="O26" s="78">
        <v>134.87</v>
      </c>
      <c r="P26" s="78">
        <v>2651.1427324709998</v>
      </c>
      <c r="Q26" s="78">
        <v>0</v>
      </c>
      <c r="R26" s="78">
        <v>0.56000000000000005</v>
      </c>
      <c r="S26" s="78">
        <v>0.02</v>
      </c>
    </row>
    <row r="27" spans="2:19">
      <c r="B27" t="s">
        <v>2496</v>
      </c>
      <c r="C27" t="s">
        <v>2497</v>
      </c>
      <c r="D27" t="s">
        <v>129</v>
      </c>
      <c r="E27" t="s">
        <v>2498</v>
      </c>
      <c r="F27" t="s">
        <v>395</v>
      </c>
      <c r="G27" t="s">
        <v>430</v>
      </c>
      <c r="H27" t="s">
        <v>155</v>
      </c>
      <c r="I27" t="s">
        <v>312</v>
      </c>
      <c r="J27" s="78">
        <v>1.1399999999999999</v>
      </c>
      <c r="K27" t="s">
        <v>108</v>
      </c>
      <c r="L27" s="78">
        <v>5.0999999999999996</v>
      </c>
      <c r="M27" s="78">
        <v>0.73</v>
      </c>
      <c r="N27" s="78">
        <v>35067.599999999999</v>
      </c>
      <c r="O27" s="78">
        <v>154.18</v>
      </c>
      <c r="P27" s="78">
        <v>54.06722568</v>
      </c>
      <c r="Q27" s="78">
        <v>0</v>
      </c>
      <c r="R27" s="78">
        <v>0.01</v>
      </c>
      <c r="S27" s="78">
        <v>0</v>
      </c>
    </row>
    <row r="28" spans="2:19">
      <c r="B28" t="s">
        <v>2499</v>
      </c>
      <c r="C28" t="s">
        <v>2500</v>
      </c>
      <c r="D28" t="s">
        <v>129</v>
      </c>
      <c r="E28" t="s">
        <v>2501</v>
      </c>
      <c r="F28" t="s">
        <v>495</v>
      </c>
      <c r="G28" t="s">
        <v>465</v>
      </c>
      <c r="H28" t="s">
        <v>155</v>
      </c>
      <c r="I28" t="s">
        <v>416</v>
      </c>
      <c r="J28" s="78">
        <v>1.71</v>
      </c>
      <c r="K28" t="s">
        <v>108</v>
      </c>
      <c r="L28" s="78">
        <v>5.55</v>
      </c>
      <c r="M28" s="78">
        <v>0.68</v>
      </c>
      <c r="N28" s="78">
        <v>283700.63</v>
      </c>
      <c r="O28" s="78">
        <v>135.84</v>
      </c>
      <c r="P28" s="78">
        <v>385.37893579199999</v>
      </c>
      <c r="Q28" s="78">
        <v>0.47</v>
      </c>
      <c r="R28" s="78">
        <v>0.08</v>
      </c>
      <c r="S28" s="78">
        <v>0</v>
      </c>
    </row>
    <row r="29" spans="2:19">
      <c r="B29" t="s">
        <v>2502</v>
      </c>
      <c r="C29" t="s">
        <v>2503</v>
      </c>
      <c r="D29" t="s">
        <v>129</v>
      </c>
      <c r="E29" t="s">
        <v>2504</v>
      </c>
      <c r="F29" t="s">
        <v>118</v>
      </c>
      <c r="G29" t="s">
        <v>499</v>
      </c>
      <c r="H29" t="s">
        <v>156</v>
      </c>
      <c r="I29" t="s">
        <v>2505</v>
      </c>
      <c r="J29" s="78">
        <v>1.45</v>
      </c>
      <c r="K29" t="s">
        <v>108</v>
      </c>
      <c r="L29" s="78">
        <v>4.9000000000000004</v>
      </c>
      <c r="M29" s="78">
        <v>1.36</v>
      </c>
      <c r="N29" s="78">
        <v>289892.15999999997</v>
      </c>
      <c r="O29" s="78">
        <v>128.57</v>
      </c>
      <c r="P29" s="78">
        <v>372.71435011199998</v>
      </c>
      <c r="Q29" s="78">
        <v>0.16</v>
      </c>
      <c r="R29" s="78">
        <v>0.08</v>
      </c>
      <c r="S29" s="78">
        <v>0</v>
      </c>
    </row>
    <row r="30" spans="2:19">
      <c r="B30" t="s">
        <v>2506</v>
      </c>
      <c r="C30" t="s">
        <v>2507</v>
      </c>
      <c r="D30" t="s">
        <v>129</v>
      </c>
      <c r="E30" t="s">
        <v>2508</v>
      </c>
      <c r="F30" t="s">
        <v>133</v>
      </c>
      <c r="G30" t="s">
        <v>499</v>
      </c>
      <c r="H30" t="s">
        <v>156</v>
      </c>
      <c r="I30" t="s">
        <v>2509</v>
      </c>
      <c r="J30" s="78">
        <v>2.1</v>
      </c>
      <c r="K30" t="s">
        <v>108</v>
      </c>
      <c r="L30" s="78">
        <v>4.95</v>
      </c>
      <c r="M30" s="78">
        <v>0.76</v>
      </c>
      <c r="N30" s="78">
        <v>528240.31999999995</v>
      </c>
      <c r="O30" s="78">
        <v>132.84</v>
      </c>
      <c r="P30" s="78">
        <v>701.71444108799994</v>
      </c>
      <c r="Q30" s="78">
        <v>1.62</v>
      </c>
      <c r="R30" s="78">
        <v>0.15</v>
      </c>
      <c r="S30" s="78">
        <v>0.01</v>
      </c>
    </row>
    <row r="31" spans="2:19">
      <c r="B31" t="s">
        <v>2510</v>
      </c>
      <c r="C31" t="s">
        <v>2511</v>
      </c>
      <c r="D31" t="s">
        <v>129</v>
      </c>
      <c r="E31" t="s">
        <v>2512</v>
      </c>
      <c r="F31" t="s">
        <v>133</v>
      </c>
      <c r="G31" t="s">
        <v>465</v>
      </c>
      <c r="H31" t="s">
        <v>155</v>
      </c>
      <c r="I31" t="s">
        <v>2513</v>
      </c>
      <c r="J31" s="78">
        <v>0.5</v>
      </c>
      <c r="K31" t="s">
        <v>108</v>
      </c>
      <c r="L31" s="78">
        <v>8.4</v>
      </c>
      <c r="M31" s="78">
        <v>0.77</v>
      </c>
      <c r="N31" s="78">
        <v>10938596.27</v>
      </c>
      <c r="O31" s="78">
        <v>127.53</v>
      </c>
      <c r="P31" s="78">
        <v>13949.991823131</v>
      </c>
      <c r="Q31" s="78">
        <v>7.17</v>
      </c>
      <c r="R31" s="78">
        <v>2.95</v>
      </c>
      <c r="S31" s="78">
        <v>0.12</v>
      </c>
    </row>
    <row r="32" spans="2:19">
      <c r="B32" t="s">
        <v>2514</v>
      </c>
      <c r="C32" t="s">
        <v>2515</v>
      </c>
      <c r="D32" t="s">
        <v>129</v>
      </c>
      <c r="E32" t="s">
        <v>2512</v>
      </c>
      <c r="F32" t="s">
        <v>133</v>
      </c>
      <c r="G32" t="s">
        <v>465</v>
      </c>
      <c r="H32" t="s">
        <v>155</v>
      </c>
      <c r="I32" t="s">
        <v>2516</v>
      </c>
      <c r="J32" s="78">
        <v>1.82</v>
      </c>
      <c r="K32" t="s">
        <v>108</v>
      </c>
      <c r="L32" s="78">
        <v>5.35</v>
      </c>
      <c r="M32" s="78">
        <v>1.99</v>
      </c>
      <c r="N32" s="78">
        <v>8711189.75</v>
      </c>
      <c r="O32" s="78">
        <v>113.25</v>
      </c>
      <c r="P32" s="78">
        <v>9865.4223918749994</v>
      </c>
      <c r="Q32" s="78">
        <v>1.1000000000000001</v>
      </c>
      <c r="R32" s="78">
        <v>2.08</v>
      </c>
      <c r="S32" s="78">
        <v>0.08</v>
      </c>
    </row>
    <row r="33" spans="2:19">
      <c r="B33" t="s">
        <v>2517</v>
      </c>
      <c r="C33" t="s">
        <v>2518</v>
      </c>
      <c r="D33" t="s">
        <v>129</v>
      </c>
      <c r="E33" t="s">
        <v>590</v>
      </c>
      <c r="F33" t="s">
        <v>133</v>
      </c>
      <c r="G33" t="s">
        <v>465</v>
      </c>
      <c r="H33" t="s">
        <v>155</v>
      </c>
      <c r="I33" t="s">
        <v>2519</v>
      </c>
      <c r="J33" s="78">
        <v>0.13</v>
      </c>
      <c r="K33" t="s">
        <v>108</v>
      </c>
      <c r="L33" s="78">
        <v>6.5</v>
      </c>
      <c r="M33" s="78">
        <v>0.5</v>
      </c>
      <c r="N33" s="78">
        <v>2525178.89</v>
      </c>
      <c r="O33" s="78">
        <v>127.79</v>
      </c>
      <c r="P33" s="78">
        <v>3226.9261035310001</v>
      </c>
      <c r="Q33" s="78">
        <v>0.2</v>
      </c>
      <c r="R33" s="78">
        <v>0.68</v>
      </c>
      <c r="S33" s="78">
        <v>0.03</v>
      </c>
    </row>
    <row r="34" spans="2:19">
      <c r="B34" t="s">
        <v>2520</v>
      </c>
      <c r="C34" t="s">
        <v>2521</v>
      </c>
      <c r="D34" t="s">
        <v>129</v>
      </c>
      <c r="E34" t="s">
        <v>590</v>
      </c>
      <c r="F34" t="s">
        <v>133</v>
      </c>
      <c r="G34" t="s">
        <v>465</v>
      </c>
      <c r="H34" t="s">
        <v>155</v>
      </c>
      <c r="I34" t="s">
        <v>2522</v>
      </c>
      <c r="J34" s="78">
        <v>1.53</v>
      </c>
      <c r="K34" t="s">
        <v>108</v>
      </c>
      <c r="L34" s="78">
        <v>6.5</v>
      </c>
      <c r="M34" s="78">
        <v>1.01</v>
      </c>
      <c r="N34" s="78">
        <v>17479250.280000001</v>
      </c>
      <c r="O34" s="78">
        <v>132.69999999999999</v>
      </c>
      <c r="P34" s="78">
        <v>23194.965121559999</v>
      </c>
      <c r="Q34" s="78">
        <v>2.1</v>
      </c>
      <c r="R34" s="78">
        <v>4.9000000000000004</v>
      </c>
      <c r="S34" s="78">
        <v>0.2</v>
      </c>
    </row>
    <row r="35" spans="2:19">
      <c r="B35" t="s">
        <v>2523</v>
      </c>
      <c r="C35" t="s">
        <v>2524</v>
      </c>
      <c r="D35" t="s">
        <v>129</v>
      </c>
      <c r="E35" t="s">
        <v>590</v>
      </c>
      <c r="F35" t="s">
        <v>133</v>
      </c>
      <c r="G35" t="s">
        <v>465</v>
      </c>
      <c r="H35" t="s">
        <v>155</v>
      </c>
      <c r="I35" t="s">
        <v>416</v>
      </c>
      <c r="J35" s="78">
        <v>3.24</v>
      </c>
      <c r="K35" t="s">
        <v>108</v>
      </c>
      <c r="L35" s="78">
        <v>6.85</v>
      </c>
      <c r="M35" s="78">
        <v>0.79</v>
      </c>
      <c r="N35" s="78">
        <v>13216588.710000001</v>
      </c>
      <c r="O35" s="78">
        <v>137.97</v>
      </c>
      <c r="P35" s="78">
        <v>18234.927443187</v>
      </c>
      <c r="Q35" s="78">
        <v>2.62</v>
      </c>
      <c r="R35" s="78">
        <v>3.85</v>
      </c>
      <c r="S35" s="78">
        <v>0.16</v>
      </c>
    </row>
    <row r="36" spans="2:19">
      <c r="B36" t="s">
        <v>2525</v>
      </c>
      <c r="C36" t="s">
        <v>2526</v>
      </c>
      <c r="D36" t="s">
        <v>129</v>
      </c>
      <c r="E36" t="s">
        <v>1027</v>
      </c>
      <c r="F36" t="s">
        <v>495</v>
      </c>
      <c r="G36" t="s">
        <v>499</v>
      </c>
      <c r="H36" t="s">
        <v>156</v>
      </c>
      <c r="I36" t="s">
        <v>416</v>
      </c>
      <c r="J36" s="78">
        <v>2.4500000000000002</v>
      </c>
      <c r="K36" t="s">
        <v>108</v>
      </c>
      <c r="L36" s="78">
        <v>2.35</v>
      </c>
      <c r="M36" s="78">
        <v>1.08</v>
      </c>
      <c r="N36" s="78">
        <v>9381128.4299999997</v>
      </c>
      <c r="O36" s="78">
        <v>103.63</v>
      </c>
      <c r="P36" s="78">
        <v>9721.6633920090007</v>
      </c>
      <c r="Q36" s="78">
        <v>2.89</v>
      </c>
      <c r="R36" s="78">
        <v>2.0499999999999998</v>
      </c>
      <c r="S36" s="78">
        <v>0.08</v>
      </c>
    </row>
    <row r="37" spans="2:19">
      <c r="B37" t="s">
        <v>2527</v>
      </c>
      <c r="C37" t="s">
        <v>2528</v>
      </c>
      <c r="D37" t="s">
        <v>129</v>
      </c>
      <c r="E37" t="s">
        <v>1027</v>
      </c>
      <c r="F37" t="s">
        <v>495</v>
      </c>
      <c r="G37" t="s">
        <v>499</v>
      </c>
      <c r="H37" t="s">
        <v>156</v>
      </c>
      <c r="I37" t="s">
        <v>2529</v>
      </c>
      <c r="J37" s="78">
        <v>2.42</v>
      </c>
      <c r="K37" t="s">
        <v>108</v>
      </c>
      <c r="L37" s="78">
        <v>3.5</v>
      </c>
      <c r="M37" s="78">
        <v>0.67</v>
      </c>
      <c r="N37" s="78">
        <v>9947820.8399999999</v>
      </c>
      <c r="O37" s="78">
        <v>109.09</v>
      </c>
      <c r="P37" s="78">
        <v>10852.077754356</v>
      </c>
      <c r="Q37" s="78">
        <v>1.99</v>
      </c>
      <c r="R37" s="78">
        <v>2.29</v>
      </c>
      <c r="S37" s="78">
        <v>0.09</v>
      </c>
    </row>
    <row r="38" spans="2:19">
      <c r="B38" t="s">
        <v>2530</v>
      </c>
      <c r="C38" t="s">
        <v>2531</v>
      </c>
      <c r="D38" t="s">
        <v>129</v>
      </c>
      <c r="E38" t="s">
        <v>2532</v>
      </c>
      <c r="F38" t="s">
        <v>133</v>
      </c>
      <c r="G38" t="s">
        <v>465</v>
      </c>
      <c r="H38" t="s">
        <v>155</v>
      </c>
      <c r="I38" t="s">
        <v>2533</v>
      </c>
      <c r="J38" s="78">
        <v>5.64</v>
      </c>
      <c r="K38" t="s">
        <v>108</v>
      </c>
      <c r="L38" s="78">
        <v>5.6</v>
      </c>
      <c r="M38" s="78">
        <v>1.01</v>
      </c>
      <c r="N38" s="78">
        <v>1904130.22</v>
      </c>
      <c r="O38" s="78">
        <v>152.5</v>
      </c>
      <c r="P38" s="78">
        <v>2903.7985855000002</v>
      </c>
      <c r="Q38" s="78">
        <v>0.2</v>
      </c>
      <c r="R38" s="78">
        <v>0.61</v>
      </c>
      <c r="S38" s="78">
        <v>0.02</v>
      </c>
    </row>
    <row r="39" spans="2:19">
      <c r="B39" t="s">
        <v>2534</v>
      </c>
      <c r="C39" t="s">
        <v>2535</v>
      </c>
      <c r="D39" t="s">
        <v>129</v>
      </c>
      <c r="E39" t="s">
        <v>2532</v>
      </c>
      <c r="F39" t="s">
        <v>133</v>
      </c>
      <c r="G39" t="s">
        <v>465</v>
      </c>
      <c r="H39" t="s">
        <v>155</v>
      </c>
      <c r="I39" t="s">
        <v>416</v>
      </c>
      <c r="J39" s="78">
        <v>8.8699999999999992</v>
      </c>
      <c r="K39" t="s">
        <v>108</v>
      </c>
      <c r="L39" s="78">
        <v>4.8</v>
      </c>
      <c r="M39" s="78">
        <v>1.71</v>
      </c>
      <c r="N39" s="78">
        <v>7022339.0599999996</v>
      </c>
      <c r="O39" s="78">
        <v>132.4</v>
      </c>
      <c r="P39" s="78">
        <v>9297.5769154400004</v>
      </c>
      <c r="Q39" s="78">
        <v>0.83</v>
      </c>
      <c r="R39" s="78">
        <v>1.96</v>
      </c>
      <c r="S39" s="78">
        <v>0.08</v>
      </c>
    </row>
    <row r="40" spans="2:19">
      <c r="B40" t="s">
        <v>2536</v>
      </c>
      <c r="C40" t="s">
        <v>2537</v>
      </c>
      <c r="D40" t="s">
        <v>129</v>
      </c>
      <c r="E40" t="s">
        <v>2532</v>
      </c>
      <c r="F40" t="s">
        <v>133</v>
      </c>
      <c r="G40" t="s">
        <v>465</v>
      </c>
      <c r="H40" t="s">
        <v>155</v>
      </c>
      <c r="I40" t="s">
        <v>2538</v>
      </c>
      <c r="J40" s="78">
        <v>11.44</v>
      </c>
      <c r="K40" t="s">
        <v>108</v>
      </c>
      <c r="L40" s="78">
        <v>2.95</v>
      </c>
      <c r="M40" s="78">
        <v>1.91</v>
      </c>
      <c r="N40" s="78">
        <v>1712545.72</v>
      </c>
      <c r="O40" s="78">
        <v>112.41</v>
      </c>
      <c r="P40" s="78">
        <v>1925.0726438520001</v>
      </c>
      <c r="Q40" s="78">
        <v>0.15</v>
      </c>
      <c r="R40" s="78">
        <v>0.41</v>
      </c>
      <c r="S40" s="78">
        <v>0.02</v>
      </c>
    </row>
    <row r="41" spans="2:19">
      <c r="B41" t="s">
        <v>2539</v>
      </c>
      <c r="C41" t="s">
        <v>2540</v>
      </c>
      <c r="D41" t="s">
        <v>129</v>
      </c>
      <c r="E41" t="s">
        <v>2532</v>
      </c>
      <c r="F41" t="s">
        <v>133</v>
      </c>
      <c r="G41" t="s">
        <v>465</v>
      </c>
      <c r="H41" t="s">
        <v>155</v>
      </c>
      <c r="I41" t="s">
        <v>317</v>
      </c>
      <c r="J41" s="78">
        <v>11.44</v>
      </c>
      <c r="K41" t="s">
        <v>108</v>
      </c>
      <c r="L41" s="78">
        <v>2.95</v>
      </c>
      <c r="M41" s="78">
        <v>1.91</v>
      </c>
      <c r="N41" s="78">
        <v>20766409.149999999</v>
      </c>
      <c r="O41" s="78">
        <v>112.41</v>
      </c>
      <c r="P41" s="78">
        <v>23343.520525514999</v>
      </c>
      <c r="Q41" s="78">
        <v>1.77</v>
      </c>
      <c r="R41" s="78">
        <v>4.93</v>
      </c>
      <c r="S41" s="78">
        <v>0.2</v>
      </c>
    </row>
    <row r="42" spans="2:19">
      <c r="B42" t="s">
        <v>2541</v>
      </c>
      <c r="C42" t="s">
        <v>2542</v>
      </c>
      <c r="D42" t="s">
        <v>129</v>
      </c>
      <c r="E42" t="s">
        <v>2543</v>
      </c>
      <c r="F42" t="s">
        <v>450</v>
      </c>
      <c r="G42" t="s">
        <v>518</v>
      </c>
      <c r="H42" t="s">
        <v>155</v>
      </c>
      <c r="I42" t="s">
        <v>2544</v>
      </c>
      <c r="J42" s="78">
        <v>3.28</v>
      </c>
      <c r="K42" t="s">
        <v>108</v>
      </c>
      <c r="L42" s="78">
        <v>5.3</v>
      </c>
      <c r="M42" s="78">
        <v>0.74</v>
      </c>
      <c r="N42" s="78">
        <v>3060571.12</v>
      </c>
      <c r="O42" s="78">
        <v>140.03</v>
      </c>
      <c r="P42" s="78">
        <v>4285.7177393359998</v>
      </c>
      <c r="Q42" s="78">
        <v>1.51</v>
      </c>
      <c r="R42" s="78">
        <v>0.9</v>
      </c>
      <c r="S42" s="78">
        <v>0.04</v>
      </c>
    </row>
    <row r="43" spans="2:19">
      <c r="B43" t="s">
        <v>2545</v>
      </c>
      <c r="C43" t="s">
        <v>2546</v>
      </c>
      <c r="D43" t="s">
        <v>129</v>
      </c>
      <c r="E43" t="s">
        <v>2547</v>
      </c>
      <c r="F43" t="s">
        <v>133</v>
      </c>
      <c r="G43" t="s">
        <v>518</v>
      </c>
      <c r="H43" t="s">
        <v>155</v>
      </c>
      <c r="I43" t="s">
        <v>416</v>
      </c>
      <c r="J43" s="78">
        <v>4.26</v>
      </c>
      <c r="K43" t="s">
        <v>108</v>
      </c>
      <c r="L43" s="78">
        <v>7.75</v>
      </c>
      <c r="M43" s="78">
        <v>0.95</v>
      </c>
      <c r="N43" s="78">
        <v>321972.53000000003</v>
      </c>
      <c r="O43" s="78">
        <v>161.04</v>
      </c>
      <c r="P43" s="78">
        <v>518.50456231199996</v>
      </c>
      <c r="Q43" s="78">
        <v>1.1000000000000001</v>
      </c>
      <c r="R43" s="78">
        <v>0.11</v>
      </c>
      <c r="S43" s="78">
        <v>0</v>
      </c>
    </row>
    <row r="44" spans="2:19">
      <c r="B44" t="s">
        <v>2548</v>
      </c>
      <c r="C44" t="s">
        <v>2549</v>
      </c>
      <c r="D44" t="s">
        <v>129</v>
      </c>
      <c r="E44" t="s">
        <v>2547</v>
      </c>
      <c r="F44" t="s">
        <v>133</v>
      </c>
      <c r="G44" t="s">
        <v>518</v>
      </c>
      <c r="H44" t="s">
        <v>155</v>
      </c>
      <c r="I44" t="s">
        <v>2550</v>
      </c>
      <c r="J44" s="78">
        <v>4.2699999999999996</v>
      </c>
      <c r="K44" t="s">
        <v>108</v>
      </c>
      <c r="L44" s="78">
        <v>7.75</v>
      </c>
      <c r="M44" s="78">
        <v>0.9</v>
      </c>
      <c r="N44" s="78">
        <v>15076043.859999999</v>
      </c>
      <c r="O44" s="78">
        <v>162.5</v>
      </c>
      <c r="P44" s="78">
        <v>24498.571272500001</v>
      </c>
      <c r="Q44" s="78">
        <v>6.79</v>
      </c>
      <c r="R44" s="78">
        <v>5.17</v>
      </c>
      <c r="S44" s="78">
        <v>0.21</v>
      </c>
    </row>
    <row r="45" spans="2:19">
      <c r="B45" t="s">
        <v>2551</v>
      </c>
      <c r="C45" t="s">
        <v>2552</v>
      </c>
      <c r="D45" t="s">
        <v>129</v>
      </c>
      <c r="E45" t="s">
        <v>590</v>
      </c>
      <c r="F45" t="s">
        <v>133</v>
      </c>
      <c r="G45" t="s">
        <v>513</v>
      </c>
      <c r="H45" t="s">
        <v>156</v>
      </c>
      <c r="I45" t="s">
        <v>416</v>
      </c>
      <c r="J45" s="78">
        <v>4.59</v>
      </c>
      <c r="K45" t="s">
        <v>108</v>
      </c>
      <c r="L45" s="78">
        <v>6</v>
      </c>
      <c r="M45" s="78">
        <v>2.2999999999999998</v>
      </c>
      <c r="N45" s="78">
        <v>19750352.41</v>
      </c>
      <c r="O45" s="78">
        <v>126.13</v>
      </c>
      <c r="P45" s="78">
        <v>24911.119494733</v>
      </c>
      <c r="Q45" s="78">
        <v>0.53</v>
      </c>
      <c r="R45" s="78">
        <v>5.26</v>
      </c>
      <c r="S45" s="78">
        <v>0.21</v>
      </c>
    </row>
    <row r="46" spans="2:19">
      <c r="B46" t="s">
        <v>2553</v>
      </c>
      <c r="C46" t="s">
        <v>2554</v>
      </c>
      <c r="D46" t="s">
        <v>129</v>
      </c>
      <c r="E46" t="s">
        <v>590</v>
      </c>
      <c r="F46" t="s">
        <v>133</v>
      </c>
      <c r="G46" t="s">
        <v>513</v>
      </c>
      <c r="H46" t="s">
        <v>156</v>
      </c>
      <c r="I46" t="s">
        <v>416</v>
      </c>
      <c r="J46" s="78">
        <v>8</v>
      </c>
      <c r="K46" t="s">
        <v>108</v>
      </c>
      <c r="L46" s="78">
        <v>6</v>
      </c>
      <c r="M46" s="78">
        <v>4.0599999999999996</v>
      </c>
      <c r="N46" s="78">
        <v>10373307.720000001</v>
      </c>
      <c r="O46" s="78">
        <v>131.27000000000001</v>
      </c>
      <c r="P46" s="78">
        <v>13617.041044043999</v>
      </c>
      <c r="Q46" s="78">
        <v>1.35</v>
      </c>
      <c r="R46" s="78">
        <v>2.88</v>
      </c>
      <c r="S46" s="78">
        <v>0.12</v>
      </c>
    </row>
    <row r="47" spans="2:19">
      <c r="B47" t="s">
        <v>2555</v>
      </c>
      <c r="C47" t="s">
        <v>2556</v>
      </c>
      <c r="D47" t="s">
        <v>129</v>
      </c>
      <c r="E47" t="s">
        <v>1557</v>
      </c>
      <c r="F47" t="s">
        <v>118</v>
      </c>
      <c r="G47" t="s">
        <v>518</v>
      </c>
      <c r="H47" t="s">
        <v>155</v>
      </c>
      <c r="I47" t="s">
        <v>295</v>
      </c>
      <c r="J47" s="78">
        <v>6.63</v>
      </c>
      <c r="K47" t="s">
        <v>108</v>
      </c>
      <c r="L47" s="78">
        <v>3.61</v>
      </c>
      <c r="M47" s="78">
        <v>3.25</v>
      </c>
      <c r="N47" s="78">
        <v>14027039.9</v>
      </c>
      <c r="O47" s="78">
        <v>104.06</v>
      </c>
      <c r="P47" s="78">
        <v>14596.537719940001</v>
      </c>
      <c r="Q47" s="78">
        <v>0</v>
      </c>
      <c r="R47" s="78">
        <v>3.08</v>
      </c>
      <c r="S47" s="78">
        <v>0.12</v>
      </c>
    </row>
    <row r="48" spans="2:19">
      <c r="B48" t="s">
        <v>2557</v>
      </c>
      <c r="C48" t="s">
        <v>2558</v>
      </c>
      <c r="D48" t="s">
        <v>129</v>
      </c>
      <c r="E48" t="s">
        <v>634</v>
      </c>
      <c r="F48" t="s">
        <v>495</v>
      </c>
      <c r="G48" t="s">
        <v>513</v>
      </c>
      <c r="H48" t="s">
        <v>156</v>
      </c>
      <c r="I48" t="s">
        <v>2559</v>
      </c>
      <c r="J48" s="78">
        <v>3.77</v>
      </c>
      <c r="K48" t="s">
        <v>108</v>
      </c>
      <c r="L48" s="78">
        <v>4.5</v>
      </c>
      <c r="M48" s="78">
        <v>1.72</v>
      </c>
      <c r="N48" s="78">
        <v>6390095.96</v>
      </c>
      <c r="O48" s="78">
        <v>117.8</v>
      </c>
      <c r="P48" s="78">
        <v>7527.53304088</v>
      </c>
      <c r="Q48" s="78">
        <v>2.56</v>
      </c>
      <c r="R48" s="78">
        <v>1.59</v>
      </c>
      <c r="S48" s="78">
        <v>0.06</v>
      </c>
    </row>
    <row r="49" spans="2:19">
      <c r="B49" t="s">
        <v>2560</v>
      </c>
      <c r="C49" t="s">
        <v>2561</v>
      </c>
      <c r="D49" t="s">
        <v>129</v>
      </c>
      <c r="E49" t="s">
        <v>565</v>
      </c>
      <c r="F49" t="s">
        <v>395</v>
      </c>
      <c r="G49" t="s">
        <v>518</v>
      </c>
      <c r="H49" t="s">
        <v>155</v>
      </c>
      <c r="I49" t="s">
        <v>2562</v>
      </c>
      <c r="J49" s="78">
        <v>1.3</v>
      </c>
      <c r="K49" t="s">
        <v>108</v>
      </c>
      <c r="L49" s="78">
        <v>5.7</v>
      </c>
      <c r="M49" s="78">
        <v>2.2400000000000002</v>
      </c>
      <c r="N49" s="78">
        <v>4575000</v>
      </c>
      <c r="O49" s="78">
        <v>133.06</v>
      </c>
      <c r="P49" s="78">
        <v>6087.4949999999999</v>
      </c>
      <c r="Q49" s="78">
        <v>0</v>
      </c>
      <c r="R49" s="78">
        <v>1.29</v>
      </c>
      <c r="S49" s="78">
        <v>0.05</v>
      </c>
    </row>
    <row r="50" spans="2:19">
      <c r="B50" t="s">
        <v>2563</v>
      </c>
      <c r="C50" t="s">
        <v>2564</v>
      </c>
      <c r="D50" t="s">
        <v>129</v>
      </c>
      <c r="E50" t="s">
        <v>725</v>
      </c>
      <c r="F50" t="s">
        <v>395</v>
      </c>
      <c r="G50" t="s">
        <v>376</v>
      </c>
      <c r="H50" t="s">
        <v>155</v>
      </c>
      <c r="I50" t="s">
        <v>2565</v>
      </c>
      <c r="J50" s="78">
        <v>2.42</v>
      </c>
      <c r="K50" t="s">
        <v>108</v>
      </c>
      <c r="L50" s="78">
        <v>5.75</v>
      </c>
      <c r="M50" s="78">
        <v>1.19</v>
      </c>
      <c r="N50" s="78">
        <v>3296354.38</v>
      </c>
      <c r="O50" s="78">
        <v>138.93</v>
      </c>
      <c r="P50" s="78">
        <v>4579.6251401339996</v>
      </c>
      <c r="Q50" s="78">
        <v>0.72</v>
      </c>
      <c r="R50" s="78">
        <v>0.97</v>
      </c>
      <c r="S50" s="78">
        <v>0.04</v>
      </c>
    </row>
    <row r="51" spans="2:19">
      <c r="B51" t="s">
        <v>2566</v>
      </c>
      <c r="C51" t="s">
        <v>2567</v>
      </c>
      <c r="D51" t="s">
        <v>129</v>
      </c>
      <c r="E51" t="s">
        <v>394</v>
      </c>
      <c r="F51" t="s">
        <v>395</v>
      </c>
      <c r="G51" t="s">
        <v>376</v>
      </c>
      <c r="H51" t="s">
        <v>155</v>
      </c>
      <c r="I51" t="s">
        <v>312</v>
      </c>
      <c r="J51" s="78">
        <v>1</v>
      </c>
      <c r="K51" t="s">
        <v>108</v>
      </c>
      <c r="L51" s="78">
        <v>6.9</v>
      </c>
      <c r="M51" s="78">
        <v>1.19</v>
      </c>
      <c r="N51" s="78">
        <v>634333.92000000004</v>
      </c>
      <c r="O51" s="78">
        <v>131.11000000000001</v>
      </c>
      <c r="P51" s="78">
        <v>831.67520251200006</v>
      </c>
      <c r="Q51" s="78">
        <v>0</v>
      </c>
      <c r="R51" s="78">
        <v>0.18</v>
      </c>
      <c r="S51" s="78">
        <v>0.01</v>
      </c>
    </row>
    <row r="52" spans="2:19">
      <c r="B52" t="s">
        <v>2568</v>
      </c>
      <c r="C52" t="s">
        <v>2569</v>
      </c>
      <c r="D52" t="s">
        <v>129</v>
      </c>
      <c r="E52" t="s">
        <v>760</v>
      </c>
      <c r="F52" t="s">
        <v>118</v>
      </c>
      <c r="G52" t="s">
        <v>753</v>
      </c>
      <c r="H52" t="s">
        <v>155</v>
      </c>
      <c r="I52" t="s">
        <v>2570</v>
      </c>
      <c r="J52" s="78">
        <v>0.79</v>
      </c>
      <c r="K52" t="s">
        <v>108</v>
      </c>
      <c r="L52" s="78">
        <v>5.35</v>
      </c>
      <c r="M52" s="78">
        <v>0.7</v>
      </c>
      <c r="N52" s="78">
        <v>3918447.26</v>
      </c>
      <c r="O52" s="78">
        <v>123.86</v>
      </c>
      <c r="P52" s="78">
        <v>4853.388776236</v>
      </c>
      <c r="Q52" s="78">
        <v>0.99</v>
      </c>
      <c r="R52" s="78">
        <v>1.02</v>
      </c>
      <c r="S52" s="78">
        <v>0.04</v>
      </c>
    </row>
    <row r="53" spans="2:19">
      <c r="B53" t="s">
        <v>2571</v>
      </c>
      <c r="C53" t="s">
        <v>2572</v>
      </c>
      <c r="D53" t="s">
        <v>129</v>
      </c>
      <c r="E53" t="s">
        <v>760</v>
      </c>
      <c r="F53" t="s">
        <v>118</v>
      </c>
      <c r="G53" t="s">
        <v>753</v>
      </c>
      <c r="H53" t="s">
        <v>155</v>
      </c>
      <c r="I53" t="s">
        <v>2573</v>
      </c>
      <c r="J53" s="78">
        <v>1.94</v>
      </c>
      <c r="K53" t="s">
        <v>108</v>
      </c>
      <c r="L53" s="78">
        <v>5.4</v>
      </c>
      <c r="M53" s="78">
        <v>2.48</v>
      </c>
      <c r="N53" s="78">
        <v>8039217.9400000004</v>
      </c>
      <c r="O53" s="78">
        <v>125.46</v>
      </c>
      <c r="P53" s="78">
        <v>10086.002827524</v>
      </c>
      <c r="Q53" s="78">
        <v>2.25</v>
      </c>
      <c r="R53" s="78">
        <v>2.13</v>
      </c>
      <c r="S53" s="78">
        <v>0.09</v>
      </c>
    </row>
    <row r="54" spans="2:19">
      <c r="B54" t="s">
        <v>2574</v>
      </c>
      <c r="C54" t="s">
        <v>2575</v>
      </c>
      <c r="D54" t="s">
        <v>129</v>
      </c>
      <c r="E54" t="s">
        <v>2576</v>
      </c>
      <c r="F54" t="s">
        <v>450</v>
      </c>
      <c r="G54" t="s">
        <v>826</v>
      </c>
      <c r="H54" t="s">
        <v>155</v>
      </c>
      <c r="I54" t="s">
        <v>2577</v>
      </c>
      <c r="J54" s="78">
        <v>2.11</v>
      </c>
      <c r="K54" t="s">
        <v>108</v>
      </c>
      <c r="L54" s="78">
        <v>7</v>
      </c>
      <c r="M54" s="78">
        <v>5.15</v>
      </c>
      <c r="N54" s="78">
        <v>2062345.96</v>
      </c>
      <c r="O54" s="78">
        <v>128.6</v>
      </c>
      <c r="P54" s="78">
        <v>2652.1769045599999</v>
      </c>
      <c r="Q54" s="78">
        <v>1.89</v>
      </c>
      <c r="R54" s="78">
        <v>0.56000000000000005</v>
      </c>
      <c r="S54" s="78">
        <v>0.02</v>
      </c>
    </row>
    <row r="55" spans="2:19">
      <c r="B55" t="s">
        <v>2578</v>
      </c>
      <c r="C55" t="s">
        <v>2579</v>
      </c>
      <c r="D55" t="s">
        <v>129</v>
      </c>
      <c r="E55" t="s">
        <v>2576</v>
      </c>
      <c r="F55" t="s">
        <v>450</v>
      </c>
      <c r="G55" t="s">
        <v>826</v>
      </c>
      <c r="H55" t="s">
        <v>155</v>
      </c>
      <c r="I55" t="s">
        <v>1098</v>
      </c>
      <c r="J55" s="78">
        <v>2.15</v>
      </c>
      <c r="K55" t="s">
        <v>108</v>
      </c>
      <c r="L55" s="78">
        <v>6.7</v>
      </c>
      <c r="M55" s="78">
        <v>6.01</v>
      </c>
      <c r="N55" s="78">
        <v>583588.35</v>
      </c>
      <c r="O55" s="78">
        <v>126.59</v>
      </c>
      <c r="P55" s="78">
        <v>738.76449226499994</v>
      </c>
      <c r="Q55" s="78">
        <v>0.26</v>
      </c>
      <c r="R55" s="78">
        <v>0.16</v>
      </c>
      <c r="S55" s="78">
        <v>0.01</v>
      </c>
    </row>
    <row r="56" spans="2:19">
      <c r="B56" t="s">
        <v>2580</v>
      </c>
      <c r="C56" t="s">
        <v>2581</v>
      </c>
      <c r="D56" t="s">
        <v>129</v>
      </c>
      <c r="E56" t="s">
        <v>2576</v>
      </c>
      <c r="F56" t="s">
        <v>450</v>
      </c>
      <c r="G56" t="s">
        <v>826</v>
      </c>
      <c r="H56" t="s">
        <v>155</v>
      </c>
      <c r="I56" t="s">
        <v>2582</v>
      </c>
      <c r="J56" s="78">
        <v>2.44</v>
      </c>
      <c r="K56" t="s">
        <v>108</v>
      </c>
      <c r="L56" s="78">
        <v>6.7</v>
      </c>
      <c r="M56" s="78">
        <v>6.01</v>
      </c>
      <c r="N56" s="78">
        <v>675407.82</v>
      </c>
      <c r="O56" s="78">
        <v>124.09</v>
      </c>
      <c r="P56" s="78">
        <v>838.113563838</v>
      </c>
      <c r="Q56" s="78">
        <v>0.92</v>
      </c>
      <c r="R56" s="78">
        <v>0.18</v>
      </c>
      <c r="S56" s="78">
        <v>0.01</v>
      </c>
    </row>
    <row r="57" spans="2:19">
      <c r="B57" t="s">
        <v>2583</v>
      </c>
      <c r="C57" t="s">
        <v>2584</v>
      </c>
      <c r="D57" t="s">
        <v>129</v>
      </c>
      <c r="E57" t="s">
        <v>2585</v>
      </c>
      <c r="F57" t="s">
        <v>134</v>
      </c>
      <c r="G57" t="s">
        <v>826</v>
      </c>
      <c r="H57" t="s">
        <v>155</v>
      </c>
      <c r="I57" t="s">
        <v>2586</v>
      </c>
      <c r="J57" s="78">
        <v>2.8</v>
      </c>
      <c r="K57" t="s">
        <v>108</v>
      </c>
      <c r="L57" s="78">
        <v>7.97</v>
      </c>
      <c r="M57" s="78">
        <v>1.07</v>
      </c>
      <c r="N57" s="78">
        <v>160163.28</v>
      </c>
      <c r="O57" s="78">
        <v>142.87</v>
      </c>
      <c r="P57" s="78">
        <v>228.82527813600001</v>
      </c>
      <c r="Q57" s="78">
        <v>0.33</v>
      </c>
      <c r="R57" s="78">
        <v>0.05</v>
      </c>
      <c r="S57" s="78">
        <v>0</v>
      </c>
    </row>
    <row r="58" spans="2:19">
      <c r="B58" t="s">
        <v>2587</v>
      </c>
      <c r="C58" t="s">
        <v>2588</v>
      </c>
      <c r="D58" t="s">
        <v>129</v>
      </c>
      <c r="E58" t="s">
        <v>2589</v>
      </c>
      <c r="F58" t="s">
        <v>450</v>
      </c>
      <c r="G58" t="s">
        <v>826</v>
      </c>
      <c r="H58" t="s">
        <v>157</v>
      </c>
      <c r="I58" t="s">
        <v>2590</v>
      </c>
      <c r="J58" s="78">
        <v>0.46</v>
      </c>
      <c r="K58" t="s">
        <v>108</v>
      </c>
      <c r="L58" s="78">
        <v>6.75</v>
      </c>
      <c r="M58" s="78">
        <v>0.76</v>
      </c>
      <c r="N58" s="78">
        <v>1580379.74</v>
      </c>
      <c r="O58" s="78">
        <v>119.84</v>
      </c>
      <c r="P58" s="78">
        <v>1893.9270804160001</v>
      </c>
      <c r="Q58" s="78">
        <v>1.54</v>
      </c>
      <c r="R58" s="78">
        <v>0.4</v>
      </c>
      <c r="S58" s="78">
        <v>0.02</v>
      </c>
    </row>
    <row r="59" spans="2:19">
      <c r="B59" t="s">
        <v>2591</v>
      </c>
      <c r="C59" t="s">
        <v>2592</v>
      </c>
      <c r="D59" t="s">
        <v>129</v>
      </c>
      <c r="E59" t="s">
        <v>2593</v>
      </c>
      <c r="F59" t="s">
        <v>450</v>
      </c>
      <c r="G59" t="s">
        <v>873</v>
      </c>
      <c r="H59" t="s">
        <v>157</v>
      </c>
      <c r="I59" t="s">
        <v>2590</v>
      </c>
      <c r="J59" s="78">
        <v>1.4</v>
      </c>
      <c r="K59" t="s">
        <v>108</v>
      </c>
      <c r="L59" s="78">
        <v>6.5</v>
      </c>
      <c r="M59" s="78">
        <v>4.9800000000000004</v>
      </c>
      <c r="N59" s="78">
        <v>2489253.6</v>
      </c>
      <c r="O59" s="78">
        <v>123.64</v>
      </c>
      <c r="P59" s="78">
        <v>3077.71315104</v>
      </c>
      <c r="Q59" s="78">
        <v>1.03</v>
      </c>
      <c r="R59" s="78">
        <v>0.65</v>
      </c>
      <c r="S59" s="78">
        <v>0.03</v>
      </c>
    </row>
    <row r="60" spans="2:19">
      <c r="B60" t="s">
        <v>2594</v>
      </c>
      <c r="C60" t="s">
        <v>2595</v>
      </c>
      <c r="D60" t="s">
        <v>129</v>
      </c>
      <c r="E60" t="s">
        <v>2596</v>
      </c>
      <c r="F60" t="s">
        <v>133</v>
      </c>
      <c r="G60" t="s">
        <v>889</v>
      </c>
      <c r="H60" t="s">
        <v>156</v>
      </c>
      <c r="I60" t="s">
        <v>416</v>
      </c>
      <c r="J60" s="78">
        <v>2.58</v>
      </c>
      <c r="K60" t="s">
        <v>108</v>
      </c>
      <c r="L60" s="78">
        <v>4.63</v>
      </c>
      <c r="M60" s="78">
        <v>3.03</v>
      </c>
      <c r="N60" s="78">
        <v>1300047.75</v>
      </c>
      <c r="O60" s="78">
        <v>113.7</v>
      </c>
      <c r="P60" s="78">
        <v>1478.1542917500001</v>
      </c>
      <c r="Q60" s="78">
        <v>0.59</v>
      </c>
      <c r="R60" s="78">
        <v>0.31</v>
      </c>
      <c r="S60" s="78">
        <v>0.01</v>
      </c>
    </row>
    <row r="61" spans="2:19">
      <c r="B61" t="s">
        <v>2597</v>
      </c>
      <c r="C61" t="s">
        <v>2598</v>
      </c>
      <c r="D61" t="s">
        <v>129</v>
      </c>
      <c r="E61" t="s">
        <v>872</v>
      </c>
      <c r="F61" t="s">
        <v>517</v>
      </c>
      <c r="G61" t="s">
        <v>899</v>
      </c>
      <c r="H61" t="s">
        <v>157</v>
      </c>
      <c r="I61" t="s">
        <v>416</v>
      </c>
      <c r="J61" s="78">
        <v>1.44</v>
      </c>
      <c r="K61" t="s">
        <v>108</v>
      </c>
      <c r="L61" s="78">
        <v>6.83</v>
      </c>
      <c r="M61" s="78">
        <v>3.32</v>
      </c>
      <c r="N61" s="78">
        <v>139545.62</v>
      </c>
      <c r="O61" s="78">
        <v>129.41</v>
      </c>
      <c r="P61" s="78">
        <v>180.58598684200001</v>
      </c>
      <c r="Q61" s="78">
        <v>0.34</v>
      </c>
      <c r="R61" s="78">
        <v>0.04</v>
      </c>
      <c r="S61" s="78">
        <v>0</v>
      </c>
    </row>
    <row r="62" spans="2:19">
      <c r="B62" t="s">
        <v>2599</v>
      </c>
      <c r="C62" t="s">
        <v>2600</v>
      </c>
      <c r="D62" t="s">
        <v>129</v>
      </c>
      <c r="E62" t="s">
        <v>909</v>
      </c>
      <c r="F62" t="s">
        <v>450</v>
      </c>
      <c r="G62" t="s">
        <v>910</v>
      </c>
      <c r="H62" t="s">
        <v>155</v>
      </c>
      <c r="I62" t="s">
        <v>416</v>
      </c>
      <c r="J62" s="78">
        <v>1.46</v>
      </c>
      <c r="K62" t="s">
        <v>108</v>
      </c>
      <c r="L62" s="78">
        <v>5.6</v>
      </c>
      <c r="M62" s="78">
        <v>1.47</v>
      </c>
      <c r="N62" s="78">
        <v>110813.63</v>
      </c>
      <c r="O62" s="78">
        <v>125.97</v>
      </c>
      <c r="P62" s="78">
        <v>139.59192971100001</v>
      </c>
      <c r="Q62" s="78">
        <v>0.33</v>
      </c>
      <c r="R62" s="78">
        <v>0.03</v>
      </c>
      <c r="S62" s="78">
        <v>0</v>
      </c>
    </row>
    <row r="63" spans="2:19">
      <c r="B63" t="s">
        <v>2601</v>
      </c>
      <c r="C63" t="s">
        <v>2602</v>
      </c>
      <c r="D63" t="s">
        <v>129</v>
      </c>
      <c r="E63" t="s">
        <v>2603</v>
      </c>
      <c r="F63" t="s">
        <v>118</v>
      </c>
      <c r="G63" t="s">
        <v>938</v>
      </c>
      <c r="H63" t="s">
        <v>155</v>
      </c>
      <c r="I63" t="s">
        <v>2604</v>
      </c>
      <c r="J63" s="78">
        <v>2.58</v>
      </c>
      <c r="K63" t="s">
        <v>108</v>
      </c>
      <c r="L63" s="78">
        <v>5.6</v>
      </c>
      <c r="M63" s="78">
        <v>21.76</v>
      </c>
      <c r="N63" s="78">
        <v>14257285.890000001</v>
      </c>
      <c r="O63" s="78">
        <v>81.7</v>
      </c>
      <c r="P63" s="78">
        <v>11648.20257213</v>
      </c>
      <c r="Q63" s="78">
        <v>0.98</v>
      </c>
      <c r="R63" s="78">
        <v>2.46</v>
      </c>
      <c r="S63" s="78">
        <v>0.1</v>
      </c>
    </row>
    <row r="64" spans="2:19">
      <c r="B64" t="s">
        <v>2605</v>
      </c>
      <c r="C64" t="s">
        <v>2606</v>
      </c>
      <c r="D64" t="s">
        <v>129</v>
      </c>
      <c r="E64" t="s">
        <v>2607</v>
      </c>
      <c r="F64" t="s">
        <v>785</v>
      </c>
      <c r="G64" t="s">
        <v>954</v>
      </c>
      <c r="H64" t="s">
        <v>155</v>
      </c>
      <c r="I64" t="s">
        <v>2608</v>
      </c>
      <c r="J64" s="78">
        <v>0.01</v>
      </c>
      <c r="K64" t="s">
        <v>108</v>
      </c>
      <c r="L64" s="78">
        <v>5.75</v>
      </c>
      <c r="M64" s="78">
        <v>0.01</v>
      </c>
      <c r="N64" s="78">
        <v>1541666.7</v>
      </c>
      <c r="O64" s="78">
        <v>9.9999999999999995E-7</v>
      </c>
      <c r="P64" s="78">
        <v>1.5416667000000001E-5</v>
      </c>
      <c r="Q64" s="78">
        <v>0</v>
      </c>
      <c r="R64" s="78">
        <v>0</v>
      </c>
      <c r="S64" s="78">
        <v>0</v>
      </c>
    </row>
    <row r="65" spans="2:19">
      <c r="B65" t="s">
        <v>2609</v>
      </c>
      <c r="C65" t="s">
        <v>2610</v>
      </c>
      <c r="D65" t="s">
        <v>129</v>
      </c>
      <c r="E65" t="s">
        <v>2150</v>
      </c>
      <c r="F65" t="s">
        <v>118</v>
      </c>
      <c r="G65" t="s">
        <v>207</v>
      </c>
      <c r="H65" t="s">
        <v>208</v>
      </c>
      <c r="I65" t="s">
        <v>2611</v>
      </c>
      <c r="J65" s="78">
        <v>0.01</v>
      </c>
      <c r="K65" t="s">
        <v>108</v>
      </c>
      <c r="L65" s="78">
        <v>6.95</v>
      </c>
      <c r="M65" s="78">
        <v>0.01</v>
      </c>
      <c r="N65" s="78">
        <v>2623733.19</v>
      </c>
      <c r="O65" s="78">
        <v>1.0000000000000001E-5</v>
      </c>
      <c r="P65" s="78">
        <v>2.6237331900000002E-4</v>
      </c>
      <c r="Q65" s="78">
        <v>1.61</v>
      </c>
      <c r="R65" s="78">
        <v>0</v>
      </c>
      <c r="S65" s="78">
        <v>0</v>
      </c>
    </row>
    <row r="66" spans="2:19">
      <c r="B66" t="s">
        <v>2612</v>
      </c>
      <c r="C66" t="s">
        <v>2613</v>
      </c>
      <c r="D66" t="s">
        <v>129</v>
      </c>
      <c r="E66" t="s">
        <v>2150</v>
      </c>
      <c r="F66" t="s">
        <v>118</v>
      </c>
      <c r="G66" t="s">
        <v>207</v>
      </c>
      <c r="H66" t="s">
        <v>208</v>
      </c>
      <c r="I66" t="s">
        <v>2614</v>
      </c>
      <c r="J66" s="78">
        <v>0.01</v>
      </c>
      <c r="K66" t="s">
        <v>108</v>
      </c>
      <c r="L66" s="78">
        <v>0.01</v>
      </c>
      <c r="M66" s="78">
        <v>0.01</v>
      </c>
      <c r="N66" s="78">
        <v>534057.18000000005</v>
      </c>
      <c r="O66" s="78">
        <v>1.0000000000000001E-5</v>
      </c>
      <c r="P66" s="78">
        <v>5.3405717999999999E-5</v>
      </c>
      <c r="Q66" s="78">
        <v>0.28999999999999998</v>
      </c>
      <c r="R66" s="78">
        <v>0</v>
      </c>
      <c r="S66" s="78">
        <v>0</v>
      </c>
    </row>
    <row r="67" spans="2:19">
      <c r="B67" t="s">
        <v>2615</v>
      </c>
      <c r="C67" t="s">
        <v>2616</v>
      </c>
      <c r="D67" t="s">
        <v>129</v>
      </c>
      <c r="E67" t="s">
        <v>2617</v>
      </c>
      <c r="F67" t="s">
        <v>450</v>
      </c>
      <c r="G67" t="s">
        <v>207</v>
      </c>
      <c r="H67" t="s">
        <v>208</v>
      </c>
      <c r="I67" t="s">
        <v>2618</v>
      </c>
      <c r="J67" s="78">
        <v>0.01</v>
      </c>
      <c r="K67" t="s">
        <v>108</v>
      </c>
      <c r="L67" s="78">
        <v>5</v>
      </c>
      <c r="M67" s="78">
        <v>0.01</v>
      </c>
      <c r="N67" s="78">
        <v>1462310.4</v>
      </c>
      <c r="O67" s="78">
        <v>31</v>
      </c>
      <c r="P67" s="78">
        <v>453.31622399999998</v>
      </c>
      <c r="Q67" s="78">
        <v>0.46</v>
      </c>
      <c r="R67" s="78">
        <v>0.1</v>
      </c>
      <c r="S67" s="78">
        <v>0</v>
      </c>
    </row>
    <row r="68" spans="2:19">
      <c r="B68" t="s">
        <v>2619</v>
      </c>
      <c r="C68" t="s">
        <v>2620</v>
      </c>
      <c r="D68" t="s">
        <v>129</v>
      </c>
      <c r="E68" t="s">
        <v>1004</v>
      </c>
      <c r="F68" t="s">
        <v>450</v>
      </c>
      <c r="G68" t="s">
        <v>207</v>
      </c>
      <c r="H68" t="s">
        <v>208</v>
      </c>
      <c r="I68" t="s">
        <v>2621</v>
      </c>
      <c r="J68" s="78">
        <v>1.77</v>
      </c>
      <c r="K68" t="s">
        <v>108</v>
      </c>
      <c r="L68" s="78">
        <v>8</v>
      </c>
      <c r="M68" s="78">
        <v>0.01</v>
      </c>
      <c r="N68" s="78">
        <v>54571.54</v>
      </c>
      <c r="O68" s="78">
        <v>17.8064</v>
      </c>
      <c r="P68" s="78">
        <v>9.7172266985599993</v>
      </c>
      <c r="Q68" s="78">
        <v>1.0900000000000001</v>
      </c>
      <c r="R68" s="78">
        <v>0</v>
      </c>
      <c r="S68" s="78">
        <v>0</v>
      </c>
    </row>
    <row r="69" spans="2:19">
      <c r="B69" t="s">
        <v>2622</v>
      </c>
      <c r="C69" t="s">
        <v>2623</v>
      </c>
      <c r="D69" t="s">
        <v>129</v>
      </c>
      <c r="E69" t="s">
        <v>2624</v>
      </c>
      <c r="F69" t="s">
        <v>1109</v>
      </c>
      <c r="G69" t="s">
        <v>207</v>
      </c>
      <c r="H69" t="s">
        <v>208</v>
      </c>
      <c r="I69" t="s">
        <v>2625</v>
      </c>
      <c r="J69" s="78">
        <v>0.01</v>
      </c>
      <c r="K69" t="s">
        <v>108</v>
      </c>
      <c r="L69" s="78">
        <v>3</v>
      </c>
      <c r="M69" s="78">
        <v>0.01</v>
      </c>
      <c r="N69" s="78">
        <v>78000</v>
      </c>
      <c r="O69" s="78">
        <v>1.0000000000000001E-5</v>
      </c>
      <c r="P69" s="78">
        <v>7.7999999999999999E-6</v>
      </c>
      <c r="Q69" s="78">
        <v>0</v>
      </c>
      <c r="R69" s="78">
        <v>0</v>
      </c>
      <c r="S69" s="78">
        <v>0</v>
      </c>
    </row>
    <row r="70" spans="2:19">
      <c r="B70" t="s">
        <v>2626</v>
      </c>
      <c r="C70" t="s">
        <v>2627</v>
      </c>
      <c r="D70" t="s">
        <v>129</v>
      </c>
      <c r="E70" t="s">
        <v>2628</v>
      </c>
      <c r="F70" t="s">
        <v>450</v>
      </c>
      <c r="G70" t="s">
        <v>207</v>
      </c>
      <c r="H70" t="s">
        <v>208</v>
      </c>
      <c r="I70" t="s">
        <v>1016</v>
      </c>
      <c r="J70" s="78">
        <v>0.01</v>
      </c>
      <c r="K70" t="s">
        <v>108</v>
      </c>
      <c r="L70" s="78">
        <v>6</v>
      </c>
      <c r="M70" s="78">
        <v>0.01</v>
      </c>
      <c r="N70" s="78">
        <v>307449</v>
      </c>
      <c r="O70" s="78">
        <v>31</v>
      </c>
      <c r="P70" s="78">
        <v>95.309190000000001</v>
      </c>
      <c r="Q70" s="78">
        <v>0.47</v>
      </c>
      <c r="R70" s="78">
        <v>0.02</v>
      </c>
      <c r="S70" s="78">
        <v>0</v>
      </c>
    </row>
    <row r="71" spans="2:19">
      <c r="B71" t="s">
        <v>2629</v>
      </c>
      <c r="C71" t="s">
        <v>2630</v>
      </c>
      <c r="D71" t="s">
        <v>129</v>
      </c>
      <c r="E71" t="s">
        <v>2631</v>
      </c>
      <c r="F71" t="s">
        <v>450</v>
      </c>
      <c r="G71" t="s">
        <v>207</v>
      </c>
      <c r="H71" t="s">
        <v>208</v>
      </c>
      <c r="I71" t="s">
        <v>2632</v>
      </c>
      <c r="J71" s="78">
        <v>0.01</v>
      </c>
      <c r="K71" t="s">
        <v>108</v>
      </c>
      <c r="L71" s="78">
        <v>4</v>
      </c>
      <c r="M71" s="78">
        <v>0.01</v>
      </c>
      <c r="N71" s="78">
        <v>461649.5</v>
      </c>
      <c r="O71" s="78">
        <v>32.75</v>
      </c>
      <c r="P71" s="78">
        <v>151.19021125</v>
      </c>
      <c r="Q71" s="78">
        <v>1.4</v>
      </c>
      <c r="R71" s="78">
        <v>0.03</v>
      </c>
      <c r="S71" s="78">
        <v>0</v>
      </c>
    </row>
    <row r="72" spans="2:19">
      <c r="B72" s="79" t="s">
        <v>2455</v>
      </c>
      <c r="C72" s="16"/>
      <c r="D72" s="16"/>
      <c r="E72" s="16"/>
      <c r="J72" s="80">
        <v>2.9</v>
      </c>
      <c r="M72" s="80">
        <v>2.35</v>
      </c>
      <c r="N72" s="80">
        <v>68767544.019999996</v>
      </c>
      <c r="P72" s="80">
        <v>76484.228058149994</v>
      </c>
      <c r="R72" s="80">
        <v>16.149999999999999</v>
      </c>
      <c r="S72" s="80">
        <v>0.65</v>
      </c>
    </row>
    <row r="73" spans="2:19">
      <c r="B73" t="s">
        <v>2633</v>
      </c>
      <c r="C73" t="s">
        <v>2634</v>
      </c>
      <c r="D73" t="s">
        <v>129</v>
      </c>
      <c r="E73" t="s">
        <v>470</v>
      </c>
      <c r="F73" t="s">
        <v>138</v>
      </c>
      <c r="G73" t="s">
        <v>465</v>
      </c>
      <c r="H73" t="s">
        <v>155</v>
      </c>
      <c r="I73" t="s">
        <v>2635</v>
      </c>
      <c r="J73" s="78">
        <v>2.4700000000000002</v>
      </c>
      <c r="K73" t="s">
        <v>108</v>
      </c>
      <c r="L73" s="78">
        <v>6.65</v>
      </c>
      <c r="M73" s="78">
        <v>2.0699999999999998</v>
      </c>
      <c r="N73" s="78">
        <v>60500000</v>
      </c>
      <c r="O73" s="78">
        <v>112.41</v>
      </c>
      <c r="P73" s="78">
        <v>68008.05</v>
      </c>
      <c r="Q73" s="78">
        <v>0</v>
      </c>
      <c r="R73" s="78">
        <v>14.36</v>
      </c>
      <c r="S73" s="78">
        <v>0.57999999999999996</v>
      </c>
    </row>
    <row r="74" spans="2:19">
      <c r="B74" t="s">
        <v>2636</v>
      </c>
      <c r="C74" t="s">
        <v>2637</v>
      </c>
      <c r="D74" t="s">
        <v>129</v>
      </c>
      <c r="E74" t="s">
        <v>1557</v>
      </c>
      <c r="F74" t="s">
        <v>118</v>
      </c>
      <c r="G74" t="s">
        <v>518</v>
      </c>
      <c r="H74" t="s">
        <v>155</v>
      </c>
      <c r="I74" t="s">
        <v>295</v>
      </c>
      <c r="J74" s="78">
        <v>6.34</v>
      </c>
      <c r="K74" t="s">
        <v>108</v>
      </c>
      <c r="L74" s="78">
        <v>4.8099999999999996</v>
      </c>
      <c r="M74" s="78">
        <v>4.62</v>
      </c>
      <c r="N74" s="78">
        <v>8189544.0099999998</v>
      </c>
      <c r="O74" s="78">
        <v>103.5</v>
      </c>
      <c r="P74" s="78">
        <v>8476.1780503499995</v>
      </c>
      <c r="Q74" s="78">
        <v>0</v>
      </c>
      <c r="R74" s="78">
        <v>1.79</v>
      </c>
      <c r="S74" s="78">
        <v>7.0000000000000007E-2</v>
      </c>
    </row>
    <row r="75" spans="2:19">
      <c r="B75" t="s">
        <v>2638</v>
      </c>
      <c r="C75" t="s">
        <v>2639</v>
      </c>
      <c r="D75" t="s">
        <v>129</v>
      </c>
      <c r="E75" t="s">
        <v>2624</v>
      </c>
      <c r="F75" t="s">
        <v>1109</v>
      </c>
      <c r="G75" t="s">
        <v>207</v>
      </c>
      <c r="H75" t="s">
        <v>208</v>
      </c>
      <c r="I75" t="s">
        <v>2625</v>
      </c>
      <c r="J75" s="78">
        <v>0.01</v>
      </c>
      <c r="K75" t="s">
        <v>108</v>
      </c>
      <c r="L75" s="78">
        <v>0</v>
      </c>
      <c r="M75" s="78">
        <v>0.01</v>
      </c>
      <c r="N75" s="78">
        <v>78000.009999999995</v>
      </c>
      <c r="O75" s="78">
        <v>1.0000000000000001E-5</v>
      </c>
      <c r="P75" s="78">
        <v>7.8000009999999993E-6</v>
      </c>
      <c r="Q75" s="78">
        <v>0</v>
      </c>
      <c r="R75" s="78">
        <v>0</v>
      </c>
      <c r="S75" s="78">
        <v>0</v>
      </c>
    </row>
    <row r="76" spans="2:19">
      <c r="B76" s="79" t="s">
        <v>389</v>
      </c>
      <c r="C76" s="16"/>
      <c r="D76" s="16"/>
      <c r="E76" s="16"/>
      <c r="J76" s="80">
        <v>5.39</v>
      </c>
      <c r="M76" s="80">
        <v>5.46</v>
      </c>
      <c r="N76" s="80">
        <v>13895365.15</v>
      </c>
      <c r="P76" s="80">
        <v>42030.36723359373</v>
      </c>
      <c r="R76" s="80">
        <v>8.8699999999999992</v>
      </c>
      <c r="S76" s="80">
        <v>0.36</v>
      </c>
    </row>
    <row r="77" spans="2:19">
      <c r="B77" t="s">
        <v>2640</v>
      </c>
      <c r="C77" t="s">
        <v>2641</v>
      </c>
      <c r="D77" t="s">
        <v>129</v>
      </c>
      <c r="E77" t="s">
        <v>2642</v>
      </c>
      <c r="F77" t="s">
        <v>133</v>
      </c>
      <c r="G77" t="s">
        <v>1530</v>
      </c>
      <c r="H77" t="s">
        <v>157</v>
      </c>
      <c r="I77" t="s">
        <v>2643</v>
      </c>
      <c r="J77" s="78">
        <v>2.93</v>
      </c>
      <c r="K77" t="s">
        <v>112</v>
      </c>
      <c r="L77" s="78">
        <v>2.69</v>
      </c>
      <c r="M77" s="78">
        <v>3.11</v>
      </c>
      <c r="N77" s="78">
        <v>2741938.24</v>
      </c>
      <c r="O77" s="78">
        <v>101.79999999999981</v>
      </c>
      <c r="P77" s="78">
        <v>10735.3133715187</v>
      </c>
      <c r="Q77" s="78">
        <v>6.84</v>
      </c>
      <c r="R77" s="78">
        <v>2.27</v>
      </c>
      <c r="S77" s="78">
        <v>0.09</v>
      </c>
    </row>
    <row r="78" spans="2:19">
      <c r="B78" t="s">
        <v>2644</v>
      </c>
      <c r="C78" t="s">
        <v>2645</v>
      </c>
      <c r="D78" t="s">
        <v>129</v>
      </c>
      <c r="E78" t="s">
        <v>2642</v>
      </c>
      <c r="F78" t="s">
        <v>133</v>
      </c>
      <c r="G78" t="s">
        <v>2646</v>
      </c>
      <c r="H78" t="s">
        <v>157</v>
      </c>
      <c r="I78" t="s">
        <v>2643</v>
      </c>
      <c r="J78" s="78">
        <v>6.23</v>
      </c>
      <c r="K78" t="s">
        <v>112</v>
      </c>
      <c r="L78" s="78">
        <v>3</v>
      </c>
      <c r="M78" s="78">
        <v>6.26</v>
      </c>
      <c r="N78" s="78">
        <v>9864273.8300000001</v>
      </c>
      <c r="O78" s="78">
        <v>82.490000000000052</v>
      </c>
      <c r="P78" s="78">
        <v>31295.0538491835</v>
      </c>
      <c r="Q78" s="78">
        <v>2.77</v>
      </c>
      <c r="R78" s="78">
        <v>6.61</v>
      </c>
      <c r="S78" s="78">
        <v>0.27</v>
      </c>
    </row>
    <row r="79" spans="2:19">
      <c r="B79" t="s">
        <v>2647</v>
      </c>
      <c r="C79" t="s">
        <v>2648</v>
      </c>
      <c r="D79" t="s">
        <v>129</v>
      </c>
      <c r="E79" t="s">
        <v>2607</v>
      </c>
      <c r="F79" t="s">
        <v>785</v>
      </c>
      <c r="G79" t="s">
        <v>954</v>
      </c>
      <c r="H79" t="s">
        <v>155</v>
      </c>
      <c r="I79" t="s">
        <v>2649</v>
      </c>
      <c r="J79" s="78">
        <v>0.01</v>
      </c>
      <c r="K79" t="s">
        <v>108</v>
      </c>
      <c r="L79" s="78">
        <v>7.5</v>
      </c>
      <c r="M79" s="78">
        <v>0.01</v>
      </c>
      <c r="N79" s="78">
        <v>1289153.08</v>
      </c>
      <c r="O79" s="78">
        <v>9.9999999999999995E-7</v>
      </c>
      <c r="P79" s="78">
        <v>1.28915308E-5</v>
      </c>
      <c r="Q79" s="78">
        <v>0</v>
      </c>
      <c r="R79" s="78">
        <v>0</v>
      </c>
      <c r="S79" s="78">
        <v>0</v>
      </c>
    </row>
    <row r="80" spans="2:19">
      <c r="B80" s="79" t="s">
        <v>1253</v>
      </c>
      <c r="C80" s="16"/>
      <c r="D80" s="16"/>
      <c r="E80" s="16"/>
      <c r="J80" s="80">
        <v>0</v>
      </c>
      <c r="M80" s="80">
        <v>0</v>
      </c>
      <c r="N80" s="80">
        <v>0</v>
      </c>
      <c r="P80" s="80">
        <v>0</v>
      </c>
      <c r="R80" s="80">
        <v>0</v>
      </c>
      <c r="S80" s="80">
        <v>0</v>
      </c>
    </row>
    <row r="81" spans="2:19">
      <c r="B81" t="s">
        <v>207</v>
      </c>
      <c r="C81" t="s">
        <v>207</v>
      </c>
      <c r="D81" s="16"/>
      <c r="E81" s="16"/>
      <c r="F81" t="s">
        <v>207</v>
      </c>
      <c r="G81" t="s">
        <v>207</v>
      </c>
      <c r="J81" s="78">
        <v>0</v>
      </c>
      <c r="K81" t="s">
        <v>207</v>
      </c>
      <c r="L81" s="78">
        <v>0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  <c r="R81" s="78">
        <v>0</v>
      </c>
      <c r="S81" s="78">
        <v>0</v>
      </c>
    </row>
    <row r="82" spans="2:19">
      <c r="B82" s="79" t="s">
        <v>262</v>
      </c>
      <c r="C82" s="16"/>
      <c r="D82" s="16"/>
      <c r="E82" s="16"/>
      <c r="J82" s="80">
        <v>1.97</v>
      </c>
      <c r="M82" s="80">
        <v>1.55</v>
      </c>
      <c r="N82" s="80">
        <v>3321086.03</v>
      </c>
      <c r="P82" s="80">
        <v>14448.700940905101</v>
      </c>
      <c r="R82" s="80">
        <v>3.05</v>
      </c>
      <c r="S82" s="80">
        <v>0.12</v>
      </c>
    </row>
    <row r="83" spans="2:19">
      <c r="B83" s="79" t="s">
        <v>2650</v>
      </c>
      <c r="C83" s="16"/>
      <c r="D83" s="16"/>
      <c r="E83" s="16"/>
      <c r="J83" s="80">
        <v>1.97</v>
      </c>
      <c r="M83" s="80">
        <v>1.55</v>
      </c>
      <c r="N83" s="80">
        <v>3321086.03</v>
      </c>
      <c r="P83" s="80">
        <v>14448.700940905101</v>
      </c>
      <c r="R83" s="80">
        <v>3.05</v>
      </c>
      <c r="S83" s="80">
        <v>0.12</v>
      </c>
    </row>
    <row r="84" spans="2:19">
      <c r="B84" t="s">
        <v>2651</v>
      </c>
      <c r="C84" t="s">
        <v>2652</v>
      </c>
      <c r="D84" t="s">
        <v>129</v>
      </c>
      <c r="E84" t="s">
        <v>2653</v>
      </c>
      <c r="F84" t="s">
        <v>1258</v>
      </c>
      <c r="G84" t="s">
        <v>376</v>
      </c>
      <c r="H84" t="s">
        <v>157</v>
      </c>
      <c r="I84" t="s">
        <v>749</v>
      </c>
      <c r="J84" s="78">
        <v>1.97</v>
      </c>
      <c r="K84" t="s">
        <v>112</v>
      </c>
      <c r="L84" s="78">
        <v>8.25</v>
      </c>
      <c r="M84" s="78">
        <v>1.55</v>
      </c>
      <c r="N84" s="78">
        <v>3321086.03</v>
      </c>
      <c r="O84" s="78">
        <v>113.12000000000035</v>
      </c>
      <c r="P84" s="78">
        <v>14448.700940905101</v>
      </c>
      <c r="Q84" s="78">
        <v>0</v>
      </c>
      <c r="R84" s="78">
        <v>3.05</v>
      </c>
      <c r="S84" s="78">
        <v>0.12</v>
      </c>
    </row>
    <row r="85" spans="2:19">
      <c r="B85" s="79" t="s">
        <v>2654</v>
      </c>
      <c r="C85" s="16"/>
      <c r="D85" s="16"/>
      <c r="E85" s="16"/>
      <c r="J85" s="80">
        <v>0</v>
      </c>
      <c r="M85" s="80">
        <v>0</v>
      </c>
      <c r="N85" s="80">
        <v>0</v>
      </c>
      <c r="P85" s="80">
        <v>0</v>
      </c>
      <c r="R85" s="80">
        <v>0</v>
      </c>
      <c r="S85" s="80">
        <v>0</v>
      </c>
    </row>
    <row r="86" spans="2:19">
      <c r="B86" t="s">
        <v>207</v>
      </c>
      <c r="C86" t="s">
        <v>207</v>
      </c>
      <c r="D86" s="16"/>
      <c r="E86" s="16"/>
      <c r="F86" t="s">
        <v>207</v>
      </c>
      <c r="G86" t="s">
        <v>207</v>
      </c>
      <c r="J86" s="78">
        <v>0</v>
      </c>
      <c r="K86" t="s">
        <v>207</v>
      </c>
      <c r="L86" s="78">
        <v>0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  <c r="R86" s="78">
        <v>0</v>
      </c>
      <c r="S86" s="78">
        <v>0</v>
      </c>
    </row>
    <row r="87" spans="2:19">
      <c r="B87" t="s">
        <v>265</v>
      </c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53990268.840000004</v>
      </c>
      <c r="I11" s="7"/>
      <c r="J11" s="77">
        <v>307441.11373763444</v>
      </c>
      <c r="K11" s="7"/>
      <c r="L11" s="77">
        <v>100</v>
      </c>
      <c r="M11" s="77">
        <v>2.63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7016399.9299999997</v>
      </c>
      <c r="J12" s="80">
        <v>87860.68660446904</v>
      </c>
      <c r="L12" s="80">
        <v>28.58</v>
      </c>
      <c r="M12" s="80">
        <v>0.75</v>
      </c>
    </row>
    <row r="13" spans="2:98">
      <c r="B13" t="s">
        <v>2655</v>
      </c>
      <c r="C13" t="s">
        <v>2656</v>
      </c>
      <c r="D13" t="s">
        <v>129</v>
      </c>
      <c r="E13" t="s">
        <v>2657</v>
      </c>
      <c r="F13" t="s">
        <v>1297</v>
      </c>
      <c r="G13" t="s">
        <v>108</v>
      </c>
      <c r="H13" s="78">
        <v>23429</v>
      </c>
      <c r="I13" s="78">
        <v>1E-4</v>
      </c>
      <c r="J13" s="78">
        <v>2.3428999999999999E-5</v>
      </c>
      <c r="K13" s="78">
        <v>0.01</v>
      </c>
      <c r="L13" s="78">
        <v>0</v>
      </c>
      <c r="M13" s="78">
        <v>0</v>
      </c>
    </row>
    <row r="14" spans="2:98">
      <c r="B14" t="s">
        <v>2658</v>
      </c>
      <c r="C14" t="s">
        <v>2659</v>
      </c>
      <c r="D14" t="s">
        <v>129</v>
      </c>
      <c r="E14" t="s">
        <v>2660</v>
      </c>
      <c r="F14" t="s">
        <v>395</v>
      </c>
      <c r="G14" t="s">
        <v>108</v>
      </c>
      <c r="H14" s="78">
        <v>120</v>
      </c>
      <c r="I14" s="78">
        <v>0.99999000000000005</v>
      </c>
      <c r="J14" s="78">
        <v>1.1999879999999999E-3</v>
      </c>
      <c r="K14" s="78">
        <v>0</v>
      </c>
      <c r="L14" s="78">
        <v>0</v>
      </c>
      <c r="M14" s="78">
        <v>0</v>
      </c>
    </row>
    <row r="15" spans="2:98">
      <c r="B15" t="s">
        <v>2661</v>
      </c>
      <c r="C15" t="s">
        <v>2662</v>
      </c>
      <c r="D15" t="s">
        <v>129</v>
      </c>
      <c r="E15" t="s">
        <v>2663</v>
      </c>
      <c r="F15" t="s">
        <v>118</v>
      </c>
      <c r="G15" t="s">
        <v>108</v>
      </c>
      <c r="H15" s="78">
        <v>14178</v>
      </c>
      <c r="I15" s="78">
        <v>0.01</v>
      </c>
      <c r="J15" s="78">
        <v>1.4178000000000001E-3</v>
      </c>
      <c r="K15" s="78">
        <v>0</v>
      </c>
      <c r="L15" s="78">
        <v>0</v>
      </c>
      <c r="M15" s="78">
        <v>0</v>
      </c>
    </row>
    <row r="16" spans="2:98">
      <c r="B16" t="s">
        <v>2664</v>
      </c>
      <c r="C16" t="s">
        <v>2662</v>
      </c>
      <c r="D16" t="s">
        <v>129</v>
      </c>
      <c r="E16" t="s">
        <v>2663</v>
      </c>
      <c r="F16" t="s">
        <v>118</v>
      </c>
      <c r="G16" t="s">
        <v>108</v>
      </c>
      <c r="H16" s="78">
        <v>15257</v>
      </c>
      <c r="I16" s="78">
        <v>9.9999999999999995E-7</v>
      </c>
      <c r="J16" s="78">
        <v>1.5257E-7</v>
      </c>
      <c r="K16" s="78">
        <v>0</v>
      </c>
      <c r="L16" s="78">
        <v>0</v>
      </c>
      <c r="M16" s="78">
        <v>0</v>
      </c>
    </row>
    <row r="17" spans="2:13">
      <c r="B17" t="s">
        <v>2665</v>
      </c>
      <c r="C17" t="s">
        <v>2666</v>
      </c>
      <c r="D17" t="s">
        <v>129</v>
      </c>
      <c r="E17" t="s">
        <v>989</v>
      </c>
      <c r="F17" t="s">
        <v>450</v>
      </c>
      <c r="G17" t="s">
        <v>108</v>
      </c>
      <c r="H17" s="78">
        <v>920</v>
      </c>
      <c r="I17" s="78">
        <v>0.01</v>
      </c>
      <c r="J17" s="78">
        <v>9.2E-5</v>
      </c>
      <c r="K17" s="78">
        <v>0</v>
      </c>
      <c r="L17" s="78">
        <v>0</v>
      </c>
      <c r="M17" s="78">
        <v>0</v>
      </c>
    </row>
    <row r="18" spans="2:13">
      <c r="B18" t="s">
        <v>2667</v>
      </c>
      <c r="C18" t="s">
        <v>2668</v>
      </c>
      <c r="D18" t="s">
        <v>129</v>
      </c>
      <c r="E18" t="s">
        <v>1113</v>
      </c>
      <c r="F18" t="s">
        <v>450</v>
      </c>
      <c r="G18" t="s">
        <v>108</v>
      </c>
      <c r="H18" s="78">
        <v>1770992.6</v>
      </c>
      <c r="I18" s="78">
        <v>911</v>
      </c>
      <c r="J18" s="78">
        <v>16133.742586</v>
      </c>
      <c r="K18" s="78">
        <v>3.81</v>
      </c>
      <c r="L18" s="78">
        <v>5.25</v>
      </c>
      <c r="M18" s="78">
        <v>0.14000000000000001</v>
      </c>
    </row>
    <row r="19" spans="2:13">
      <c r="B19" t="s">
        <v>2669</v>
      </c>
      <c r="C19" t="s">
        <v>2670</v>
      </c>
      <c r="D19" t="s">
        <v>129</v>
      </c>
      <c r="E19" t="s">
        <v>2671</v>
      </c>
      <c r="F19" t="s">
        <v>450</v>
      </c>
      <c r="G19" t="s">
        <v>116</v>
      </c>
      <c r="H19" s="78">
        <v>174140.01</v>
      </c>
      <c r="I19" s="78">
        <v>131.40262399999997</v>
      </c>
      <c r="J19" s="78">
        <v>980.26145793216904</v>
      </c>
      <c r="K19" s="78">
        <v>8.01</v>
      </c>
      <c r="L19" s="78">
        <v>0.32</v>
      </c>
      <c r="M19" s="78">
        <v>0.01</v>
      </c>
    </row>
    <row r="20" spans="2:13">
      <c r="B20" t="s">
        <v>2672</v>
      </c>
      <c r="C20" t="s">
        <v>2673</v>
      </c>
      <c r="D20" t="s">
        <v>129</v>
      </c>
      <c r="E20" t="s">
        <v>2671</v>
      </c>
      <c r="F20" t="s">
        <v>450</v>
      </c>
      <c r="G20" t="s">
        <v>116</v>
      </c>
      <c r="H20" s="78">
        <v>229225</v>
      </c>
      <c r="I20" s="78">
        <v>171.3075019999998</v>
      </c>
      <c r="J20" s="78">
        <v>1682.20023037035</v>
      </c>
      <c r="K20" s="78">
        <v>5.21</v>
      </c>
      <c r="L20" s="78">
        <v>0.55000000000000004</v>
      </c>
      <c r="M20" s="78">
        <v>0.01</v>
      </c>
    </row>
    <row r="21" spans="2:13">
      <c r="B21" t="s">
        <v>2674</v>
      </c>
      <c r="C21" t="s">
        <v>2675</v>
      </c>
      <c r="D21" t="s">
        <v>129</v>
      </c>
      <c r="E21" t="s">
        <v>2671</v>
      </c>
      <c r="F21" t="s">
        <v>450</v>
      </c>
      <c r="G21" t="s">
        <v>116</v>
      </c>
      <c r="H21" s="78">
        <v>202652</v>
      </c>
      <c r="I21" s="78">
        <v>179.62390100000022</v>
      </c>
      <c r="J21" s="78">
        <v>1559.3885557859801</v>
      </c>
      <c r="K21" s="78">
        <v>11.86</v>
      </c>
      <c r="L21" s="78">
        <v>0.51</v>
      </c>
      <c r="M21" s="78">
        <v>0.01</v>
      </c>
    </row>
    <row r="22" spans="2:13">
      <c r="B22" t="s">
        <v>2676</v>
      </c>
      <c r="C22" t="s">
        <v>2677</v>
      </c>
      <c r="D22" t="s">
        <v>129</v>
      </c>
      <c r="E22" t="s">
        <v>2671</v>
      </c>
      <c r="F22" t="s">
        <v>450</v>
      </c>
      <c r="G22" t="s">
        <v>116</v>
      </c>
      <c r="H22" s="78">
        <v>700000</v>
      </c>
      <c r="I22" s="78">
        <v>48.369098999999999</v>
      </c>
      <c r="J22" s="78">
        <v>1450.4586824426999</v>
      </c>
      <c r="K22" s="78">
        <v>3.02</v>
      </c>
      <c r="L22" s="78">
        <v>0.47</v>
      </c>
      <c r="M22" s="78">
        <v>0.01</v>
      </c>
    </row>
    <row r="23" spans="2:13">
      <c r="B23" t="s">
        <v>2678</v>
      </c>
      <c r="C23" t="s">
        <v>2679</v>
      </c>
      <c r="D23" t="s">
        <v>129</v>
      </c>
      <c r="E23" t="s">
        <v>2680</v>
      </c>
      <c r="F23" t="s">
        <v>450</v>
      </c>
      <c r="G23" t="s">
        <v>108</v>
      </c>
      <c r="H23" s="78">
        <v>3538902</v>
      </c>
      <c r="I23" s="78">
        <v>701.89389000000006</v>
      </c>
      <c r="J23" s="78">
        <v>24839.336911087801</v>
      </c>
      <c r="K23" s="78">
        <v>1.1499999999999999</v>
      </c>
      <c r="L23" s="78">
        <v>8.08</v>
      </c>
      <c r="M23" s="78">
        <v>0.21</v>
      </c>
    </row>
    <row r="24" spans="2:13">
      <c r="B24" t="s">
        <v>2681</v>
      </c>
      <c r="C24" t="s">
        <v>2682</v>
      </c>
      <c r="D24" t="s">
        <v>129</v>
      </c>
      <c r="E24" t="s">
        <v>2683</v>
      </c>
      <c r="F24" t="s">
        <v>695</v>
      </c>
      <c r="G24" t="s">
        <v>108</v>
      </c>
      <c r="H24" s="78">
        <v>11101</v>
      </c>
      <c r="I24" s="78">
        <v>9.9999999999999995E-7</v>
      </c>
      <c r="J24" s="78">
        <v>1.1101E-7</v>
      </c>
      <c r="K24" s="78">
        <v>0</v>
      </c>
      <c r="L24" s="78">
        <v>0</v>
      </c>
      <c r="M24" s="78">
        <v>0</v>
      </c>
    </row>
    <row r="25" spans="2:13">
      <c r="B25" t="s">
        <v>2684</v>
      </c>
      <c r="C25" t="s">
        <v>2685</v>
      </c>
      <c r="D25" t="s">
        <v>129</v>
      </c>
      <c r="E25" t="s">
        <v>2683</v>
      </c>
      <c r="F25" t="s">
        <v>695</v>
      </c>
      <c r="G25" t="s">
        <v>108</v>
      </c>
      <c r="H25" s="78">
        <v>100946</v>
      </c>
      <c r="I25" s="78">
        <v>9.9999999999999995E-7</v>
      </c>
      <c r="J25" s="78">
        <v>1.00946E-6</v>
      </c>
      <c r="K25" s="78">
        <v>0</v>
      </c>
      <c r="L25" s="78">
        <v>0</v>
      </c>
      <c r="M25" s="78">
        <v>0</v>
      </c>
    </row>
    <row r="26" spans="2:13">
      <c r="B26" t="s">
        <v>2686</v>
      </c>
      <c r="C26" t="s">
        <v>2687</v>
      </c>
      <c r="D26" t="s">
        <v>129</v>
      </c>
      <c r="E26" t="s">
        <v>2642</v>
      </c>
      <c r="F26" t="s">
        <v>133</v>
      </c>
      <c r="G26" t="s">
        <v>108</v>
      </c>
      <c r="H26" s="78">
        <v>4537.32</v>
      </c>
      <c r="I26" s="78">
        <v>818842.3</v>
      </c>
      <c r="J26" s="78">
        <v>37153.495446360001</v>
      </c>
      <c r="K26" s="78">
        <v>0.05</v>
      </c>
      <c r="L26" s="78">
        <v>12.08</v>
      </c>
      <c r="M26" s="78">
        <v>0.32</v>
      </c>
    </row>
    <row r="27" spans="2:13">
      <c r="B27" t="s">
        <v>2688</v>
      </c>
      <c r="C27" t="s">
        <v>2689</v>
      </c>
      <c r="D27" t="s">
        <v>129</v>
      </c>
      <c r="E27" t="s">
        <v>1104</v>
      </c>
      <c r="F27" t="s">
        <v>138</v>
      </c>
      <c r="G27" t="s">
        <v>108</v>
      </c>
      <c r="H27" s="78">
        <v>230000</v>
      </c>
      <c r="I27" s="78">
        <v>1766</v>
      </c>
      <c r="J27" s="78">
        <v>4061.8</v>
      </c>
      <c r="K27" s="78">
        <v>0.14000000000000001</v>
      </c>
      <c r="L27" s="78">
        <v>1.32</v>
      </c>
      <c r="M27" s="78">
        <v>0.03</v>
      </c>
    </row>
    <row r="28" spans="2:13">
      <c r="B28" s="79" t="s">
        <v>262</v>
      </c>
      <c r="C28" s="16"/>
      <c r="D28" s="16"/>
      <c r="E28" s="16"/>
      <c r="H28" s="80">
        <v>46973868.909999996</v>
      </c>
      <c r="J28" s="80">
        <v>219580.42713316539</v>
      </c>
      <c r="L28" s="80">
        <v>71.42</v>
      </c>
      <c r="M28" s="80">
        <v>1.88</v>
      </c>
    </row>
    <row r="29" spans="2:13">
      <c r="B29" s="79" t="s">
        <v>390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391</v>
      </c>
      <c r="C31" s="16"/>
      <c r="D31" s="16"/>
      <c r="E31" s="16"/>
      <c r="H31" s="80">
        <v>46973868.909999996</v>
      </c>
      <c r="J31" s="80">
        <v>219580.42713316539</v>
      </c>
      <c r="L31" s="80">
        <v>71.42</v>
      </c>
      <c r="M31" s="80">
        <v>1.88</v>
      </c>
    </row>
    <row r="32" spans="2:13">
      <c r="B32" t="s">
        <v>2690</v>
      </c>
      <c r="C32" t="s">
        <v>2691</v>
      </c>
      <c r="D32" t="s">
        <v>129</v>
      </c>
      <c r="E32" t="s">
        <v>2692</v>
      </c>
      <c r="F32" t="s">
        <v>1275</v>
      </c>
      <c r="G32" t="s">
        <v>112</v>
      </c>
      <c r="H32" s="78">
        <v>20933</v>
      </c>
      <c r="I32" s="78">
        <v>38.425800000000002</v>
      </c>
      <c r="J32" s="78">
        <v>30.935965258044</v>
      </c>
      <c r="K32" s="78">
        <v>0.06</v>
      </c>
      <c r="L32" s="78">
        <v>0.01</v>
      </c>
      <c r="M32" s="78">
        <v>0</v>
      </c>
    </row>
    <row r="33" spans="2:13">
      <c r="B33" t="s">
        <v>2693</v>
      </c>
      <c r="C33" t="s">
        <v>2694</v>
      </c>
      <c r="D33" t="s">
        <v>129</v>
      </c>
      <c r="E33" t="s">
        <v>2695</v>
      </c>
      <c r="F33" t="s">
        <v>1275</v>
      </c>
      <c r="G33" t="s">
        <v>112</v>
      </c>
      <c r="H33" s="78">
        <v>2066916</v>
      </c>
      <c r="I33" s="78">
        <v>1E-4</v>
      </c>
      <c r="J33" s="78">
        <v>7.9493589359999998E-3</v>
      </c>
      <c r="K33" s="78">
        <v>1.95</v>
      </c>
      <c r="L33" s="78">
        <v>0</v>
      </c>
      <c r="M33" s="78">
        <v>0</v>
      </c>
    </row>
    <row r="34" spans="2:13">
      <c r="B34" t="s">
        <v>2696</v>
      </c>
      <c r="C34" t="s">
        <v>2697</v>
      </c>
      <c r="D34" t="s">
        <v>129</v>
      </c>
      <c r="E34" t="s">
        <v>2698</v>
      </c>
      <c r="F34" t="s">
        <v>1275</v>
      </c>
      <c r="G34" t="s">
        <v>112</v>
      </c>
      <c r="H34" s="78">
        <v>1416806</v>
      </c>
      <c r="I34" s="78">
        <v>0.49409999999999998</v>
      </c>
      <c r="J34" s="78">
        <v>26.923686263316</v>
      </c>
      <c r="K34" s="78">
        <v>0.05</v>
      </c>
      <c r="L34" s="78">
        <v>0.01</v>
      </c>
      <c r="M34" s="78">
        <v>0</v>
      </c>
    </row>
    <row r="35" spans="2:13">
      <c r="B35" t="s">
        <v>2699</v>
      </c>
      <c r="C35" t="s">
        <v>2700</v>
      </c>
      <c r="D35" t="s">
        <v>129</v>
      </c>
      <c r="E35" t="s">
        <v>2701</v>
      </c>
      <c r="F35" t="s">
        <v>1275</v>
      </c>
      <c r="G35" t="s">
        <v>112</v>
      </c>
      <c r="H35" s="78">
        <v>2066916</v>
      </c>
      <c r="I35" s="78">
        <v>1E-4</v>
      </c>
      <c r="J35" s="78">
        <v>7.9493589359999998E-3</v>
      </c>
      <c r="K35" s="78">
        <v>0</v>
      </c>
      <c r="L35" s="78">
        <v>0</v>
      </c>
      <c r="M35" s="78">
        <v>0</v>
      </c>
    </row>
    <row r="36" spans="2:13">
      <c r="B36" t="s">
        <v>2702</v>
      </c>
      <c r="C36" t="s">
        <v>2703</v>
      </c>
      <c r="D36" t="s">
        <v>129</v>
      </c>
      <c r="E36" t="s">
        <v>2704</v>
      </c>
      <c r="F36" t="s">
        <v>1275</v>
      </c>
      <c r="G36" t="s">
        <v>112</v>
      </c>
      <c r="H36" s="78">
        <v>3449913</v>
      </c>
      <c r="I36" s="78">
        <v>0.2319</v>
      </c>
      <c r="J36" s="78">
        <v>30.769339357962</v>
      </c>
      <c r="K36" s="78">
        <v>1.3</v>
      </c>
      <c r="L36" s="78">
        <v>0.01</v>
      </c>
      <c r="M36" s="78">
        <v>0</v>
      </c>
    </row>
    <row r="37" spans="2:13">
      <c r="B37" t="s">
        <v>2705</v>
      </c>
      <c r="C37" t="s">
        <v>2706</v>
      </c>
      <c r="D37" t="s">
        <v>129</v>
      </c>
      <c r="E37" t="s">
        <v>2707</v>
      </c>
      <c r="F37" t="s">
        <v>1275</v>
      </c>
      <c r="G37" t="s">
        <v>112</v>
      </c>
      <c r="H37" s="78">
        <v>2359750</v>
      </c>
      <c r="I37" s="78">
        <v>0.72040000000000004</v>
      </c>
      <c r="J37" s="78">
        <v>65.380611594000001</v>
      </c>
      <c r="K37" s="78">
        <v>1.1000000000000001</v>
      </c>
      <c r="L37" s="78">
        <v>0.02</v>
      </c>
      <c r="M37" s="78">
        <v>0</v>
      </c>
    </row>
    <row r="38" spans="2:13">
      <c r="B38" t="s">
        <v>2708</v>
      </c>
      <c r="C38" t="s">
        <v>2709</v>
      </c>
      <c r="D38" t="s">
        <v>129</v>
      </c>
      <c r="E38" t="s">
        <v>2710</v>
      </c>
      <c r="F38" t="s">
        <v>1275</v>
      </c>
      <c r="G38" t="s">
        <v>112</v>
      </c>
      <c r="H38" s="78">
        <v>1654325</v>
      </c>
      <c r="I38" s="78">
        <v>42.796500000000002</v>
      </c>
      <c r="J38" s="78">
        <v>2722.9418419117501</v>
      </c>
      <c r="K38" s="78">
        <v>1.4</v>
      </c>
      <c r="L38" s="78">
        <v>0.89</v>
      </c>
      <c r="M38" s="78">
        <v>0.02</v>
      </c>
    </row>
    <row r="39" spans="2:13">
      <c r="B39" t="s">
        <v>2711</v>
      </c>
      <c r="C39" t="s">
        <v>2712</v>
      </c>
      <c r="D39" t="s">
        <v>129</v>
      </c>
      <c r="E39" t="s">
        <v>2713</v>
      </c>
      <c r="F39" t="s">
        <v>2114</v>
      </c>
      <c r="G39" t="s">
        <v>119</v>
      </c>
      <c r="H39" s="78">
        <v>2504026.25</v>
      </c>
      <c r="I39" s="78">
        <v>171.76632099999972</v>
      </c>
      <c r="J39" s="78">
        <v>22242.142768697599</v>
      </c>
      <c r="K39" s="78">
        <v>10.93</v>
      </c>
      <c r="L39" s="78">
        <v>7.23</v>
      </c>
      <c r="M39" s="78">
        <v>0.19</v>
      </c>
    </row>
    <row r="40" spans="2:13">
      <c r="B40" t="s">
        <v>2714</v>
      </c>
      <c r="C40" t="s">
        <v>2715</v>
      </c>
      <c r="D40" t="s">
        <v>129</v>
      </c>
      <c r="E40" t="s">
        <v>2716</v>
      </c>
      <c r="F40" t="s">
        <v>2114</v>
      </c>
      <c r="G40" t="s">
        <v>112</v>
      </c>
      <c r="H40" s="78">
        <v>1360628</v>
      </c>
      <c r="I40" s="78">
        <v>112.8392239999999</v>
      </c>
      <c r="J40" s="78">
        <v>5904.8487070909596</v>
      </c>
      <c r="K40" s="78">
        <v>4.6500000000000004</v>
      </c>
      <c r="L40" s="78">
        <v>1.92</v>
      </c>
      <c r="M40" s="78">
        <v>0.05</v>
      </c>
    </row>
    <row r="41" spans="2:13">
      <c r="B41" t="s">
        <v>2717</v>
      </c>
      <c r="C41" t="s">
        <v>2718</v>
      </c>
      <c r="D41" t="s">
        <v>129</v>
      </c>
      <c r="E41" t="s">
        <v>2719</v>
      </c>
      <c r="F41" t="s">
        <v>2114</v>
      </c>
      <c r="G41" t="s">
        <v>112</v>
      </c>
      <c r="H41" s="78">
        <v>562961.9</v>
      </c>
      <c r="I41" s="78">
        <v>107.86109300000007</v>
      </c>
      <c r="J41" s="78">
        <v>2335.3560378431798</v>
      </c>
      <c r="K41" s="78">
        <v>1.4</v>
      </c>
      <c r="L41" s="78">
        <v>0.76</v>
      </c>
      <c r="M41" s="78">
        <v>0.02</v>
      </c>
    </row>
    <row r="42" spans="2:13">
      <c r="B42" t="s">
        <v>2720</v>
      </c>
      <c r="C42" t="s">
        <v>2721</v>
      </c>
      <c r="D42" t="s">
        <v>129</v>
      </c>
      <c r="E42" t="s">
        <v>2722</v>
      </c>
      <c r="F42" t="s">
        <v>2114</v>
      </c>
      <c r="G42" t="s">
        <v>112</v>
      </c>
      <c r="H42" s="78">
        <v>570016.76</v>
      </c>
      <c r="I42" s="78">
        <v>118.98514900000001</v>
      </c>
      <c r="J42" s="78">
        <v>2608.4929299974001</v>
      </c>
      <c r="K42" s="78">
        <v>1.33</v>
      </c>
      <c r="L42" s="78">
        <v>0.85</v>
      </c>
      <c r="M42" s="78">
        <v>0.02</v>
      </c>
    </row>
    <row r="43" spans="2:13">
      <c r="B43" t="s">
        <v>2723</v>
      </c>
      <c r="C43" t="s">
        <v>2724</v>
      </c>
      <c r="D43" t="s">
        <v>129</v>
      </c>
      <c r="E43" t="s">
        <v>2725</v>
      </c>
      <c r="F43" t="s">
        <v>2114</v>
      </c>
      <c r="G43" t="s">
        <v>112</v>
      </c>
      <c r="H43" s="78">
        <v>1175831.45</v>
      </c>
      <c r="I43" s="78">
        <v>188.11911000000009</v>
      </c>
      <c r="J43" s="78">
        <v>8507.2122318990096</v>
      </c>
      <c r="K43" s="78">
        <v>9.5399999999999991</v>
      </c>
      <c r="L43" s="78">
        <v>2.77</v>
      </c>
      <c r="M43" s="78">
        <v>7.0000000000000007E-2</v>
      </c>
    </row>
    <row r="44" spans="2:13">
      <c r="B44" t="s">
        <v>2726</v>
      </c>
      <c r="C44" t="s">
        <v>2727</v>
      </c>
      <c r="D44" t="s">
        <v>129</v>
      </c>
      <c r="E44" t="s">
        <v>2728</v>
      </c>
      <c r="F44" t="s">
        <v>2114</v>
      </c>
      <c r="G44" t="s">
        <v>112</v>
      </c>
      <c r="H44" s="78">
        <v>837876.27</v>
      </c>
      <c r="I44" s="78">
        <v>143.5381690000001</v>
      </c>
      <c r="J44" s="78">
        <v>4625.4774982816898</v>
      </c>
      <c r="K44" s="78">
        <v>0.64</v>
      </c>
      <c r="L44" s="78">
        <v>1.5</v>
      </c>
      <c r="M44" s="78">
        <v>0.04</v>
      </c>
    </row>
    <row r="45" spans="2:13">
      <c r="B45" t="s">
        <v>2729</v>
      </c>
      <c r="C45" t="s">
        <v>2730</v>
      </c>
      <c r="D45" t="s">
        <v>129</v>
      </c>
      <c r="E45" t="s">
        <v>2728</v>
      </c>
      <c r="F45" t="s">
        <v>2114</v>
      </c>
      <c r="G45" t="s">
        <v>112</v>
      </c>
      <c r="H45" s="78">
        <v>1101809.8899999999</v>
      </c>
      <c r="I45" s="78">
        <v>144.80754600000012</v>
      </c>
      <c r="J45" s="78">
        <v>6136.3078582298804</v>
      </c>
      <c r="K45" s="78">
        <v>0.48</v>
      </c>
      <c r="L45" s="78">
        <v>2</v>
      </c>
      <c r="M45" s="78">
        <v>0.05</v>
      </c>
    </row>
    <row r="46" spans="2:13">
      <c r="B46" t="s">
        <v>2731</v>
      </c>
      <c r="C46" t="s">
        <v>2732</v>
      </c>
      <c r="D46" t="s">
        <v>129</v>
      </c>
      <c r="E46" t="s">
        <v>2733</v>
      </c>
      <c r="F46" t="s">
        <v>2114</v>
      </c>
      <c r="G46" t="s">
        <v>112</v>
      </c>
      <c r="H46" s="78">
        <v>2192869.25</v>
      </c>
      <c r="I46" s="78">
        <v>178.10547100000045</v>
      </c>
      <c r="J46" s="78">
        <v>15021.0149281632</v>
      </c>
      <c r="K46" s="78">
        <v>9.52</v>
      </c>
      <c r="L46" s="78">
        <v>4.8899999999999997</v>
      </c>
      <c r="M46" s="78">
        <v>0.13</v>
      </c>
    </row>
    <row r="47" spans="2:13">
      <c r="B47" t="s">
        <v>2734</v>
      </c>
      <c r="C47" t="s">
        <v>2735</v>
      </c>
      <c r="D47" t="s">
        <v>129</v>
      </c>
      <c r="E47" t="s">
        <v>2736</v>
      </c>
      <c r="F47" t="s">
        <v>2114</v>
      </c>
      <c r="G47" t="s">
        <v>112</v>
      </c>
      <c r="H47" s="78">
        <v>2771272.94</v>
      </c>
      <c r="I47" s="78">
        <v>102.00991900000014</v>
      </c>
      <c r="J47" s="78">
        <v>10872.5392401218</v>
      </c>
      <c r="K47" s="78">
        <v>6.75</v>
      </c>
      <c r="L47" s="78">
        <v>3.54</v>
      </c>
      <c r="M47" s="78">
        <v>0.09</v>
      </c>
    </row>
    <row r="48" spans="2:13">
      <c r="B48" t="s">
        <v>2737</v>
      </c>
      <c r="C48" t="s">
        <v>2738</v>
      </c>
      <c r="D48" t="s">
        <v>129</v>
      </c>
      <c r="E48" t="s">
        <v>2739</v>
      </c>
      <c r="F48" t="s">
        <v>2114</v>
      </c>
      <c r="G48" t="s">
        <v>112</v>
      </c>
      <c r="H48" s="78">
        <v>1082010.69</v>
      </c>
      <c r="I48" s="78">
        <v>116.84586700000003</v>
      </c>
      <c r="J48" s="78">
        <v>4862.4392322012</v>
      </c>
      <c r="K48" s="78">
        <v>0.62</v>
      </c>
      <c r="L48" s="78">
        <v>1.58</v>
      </c>
      <c r="M48" s="78">
        <v>0.04</v>
      </c>
    </row>
    <row r="49" spans="2:13">
      <c r="B49" t="s">
        <v>2740</v>
      </c>
      <c r="C49" t="s">
        <v>2741</v>
      </c>
      <c r="D49" t="s">
        <v>129</v>
      </c>
      <c r="E49" t="s">
        <v>2742</v>
      </c>
      <c r="F49" t="s">
        <v>2114</v>
      </c>
      <c r="G49" t="s">
        <v>112</v>
      </c>
      <c r="H49" s="78">
        <v>31583.56</v>
      </c>
      <c r="I49" s="78">
        <v>616.21819999999968</v>
      </c>
      <c r="J49" s="78">
        <v>748.52253839278001</v>
      </c>
      <c r="K49" s="78">
        <v>9.23</v>
      </c>
      <c r="L49" s="78">
        <v>0.24</v>
      </c>
      <c r="M49" s="78">
        <v>0.01</v>
      </c>
    </row>
    <row r="50" spans="2:13">
      <c r="B50" t="s">
        <v>2743</v>
      </c>
      <c r="C50" t="s">
        <v>2744</v>
      </c>
      <c r="D50" t="s">
        <v>129</v>
      </c>
      <c r="E50" t="s">
        <v>2745</v>
      </c>
      <c r="F50" t="s">
        <v>2114</v>
      </c>
      <c r="G50" t="s">
        <v>112</v>
      </c>
      <c r="H50" s="78">
        <v>382451.54</v>
      </c>
      <c r="I50" s="78">
        <v>35.526128000000028</v>
      </c>
      <c r="J50" s="78">
        <v>522.55688011317602</v>
      </c>
      <c r="K50" s="78">
        <v>9.94</v>
      </c>
      <c r="L50" s="78">
        <v>0.17</v>
      </c>
      <c r="M50" s="78">
        <v>0</v>
      </c>
    </row>
    <row r="51" spans="2:13">
      <c r="B51" t="s">
        <v>2746</v>
      </c>
      <c r="C51" t="s">
        <v>2747</v>
      </c>
      <c r="D51" t="s">
        <v>129</v>
      </c>
      <c r="E51" t="s">
        <v>2748</v>
      </c>
      <c r="F51" t="s">
        <v>2114</v>
      </c>
      <c r="G51" t="s">
        <v>112</v>
      </c>
      <c r="H51" s="78">
        <v>1005542.22</v>
      </c>
      <c r="I51" s="78">
        <v>40.041645000000052</v>
      </c>
      <c r="J51" s="78">
        <v>1548.5366947372199</v>
      </c>
      <c r="K51" s="78">
        <v>9.23</v>
      </c>
      <c r="L51" s="78">
        <v>0.5</v>
      </c>
      <c r="M51" s="78">
        <v>0.01</v>
      </c>
    </row>
    <row r="52" spans="2:13">
      <c r="B52" t="s">
        <v>2749</v>
      </c>
      <c r="C52" t="s">
        <v>2750</v>
      </c>
      <c r="D52" t="s">
        <v>129</v>
      </c>
      <c r="E52" t="s">
        <v>2751</v>
      </c>
      <c r="F52" t="s">
        <v>2114</v>
      </c>
      <c r="G52" t="s">
        <v>112</v>
      </c>
      <c r="H52" s="78">
        <v>1719978.86</v>
      </c>
      <c r="I52" s="78">
        <v>75.732974999999982</v>
      </c>
      <c r="J52" s="78">
        <v>5009.7656015487801</v>
      </c>
      <c r="K52" s="78">
        <v>8.4700000000000006</v>
      </c>
      <c r="L52" s="78">
        <v>1.63</v>
      </c>
      <c r="M52" s="78">
        <v>0.04</v>
      </c>
    </row>
    <row r="53" spans="2:13">
      <c r="B53" t="s">
        <v>2752</v>
      </c>
      <c r="C53" t="s">
        <v>2753</v>
      </c>
      <c r="D53" t="s">
        <v>129</v>
      </c>
      <c r="E53" t="s">
        <v>2754</v>
      </c>
      <c r="F53" t="s">
        <v>2114</v>
      </c>
      <c r="G53" t="s">
        <v>112</v>
      </c>
      <c r="H53" s="78">
        <v>2067101.21</v>
      </c>
      <c r="I53" s="78">
        <v>152.46278399999952</v>
      </c>
      <c r="J53" s="78">
        <v>12120.899963313699</v>
      </c>
      <c r="K53" s="78">
        <v>5.79</v>
      </c>
      <c r="L53" s="78">
        <v>3.94</v>
      </c>
      <c r="M53" s="78">
        <v>0.1</v>
      </c>
    </row>
    <row r="54" spans="2:13">
      <c r="B54" t="s">
        <v>2755</v>
      </c>
      <c r="C54" t="s">
        <v>2756</v>
      </c>
      <c r="D54" t="s">
        <v>129</v>
      </c>
      <c r="E54" t="s">
        <v>2757</v>
      </c>
      <c r="F54" t="s">
        <v>2114</v>
      </c>
      <c r="G54" t="s">
        <v>112</v>
      </c>
      <c r="H54" s="78">
        <v>795299</v>
      </c>
      <c r="I54" s="78">
        <v>142.19193800000005</v>
      </c>
      <c r="J54" s="78">
        <v>4349.2531805853096</v>
      </c>
      <c r="K54" s="78">
        <v>3.39</v>
      </c>
      <c r="L54" s="78">
        <v>1.41</v>
      </c>
      <c r="M54" s="78">
        <v>0.04</v>
      </c>
    </row>
    <row r="55" spans="2:13">
      <c r="B55" t="s">
        <v>2758</v>
      </c>
      <c r="C55" t="s">
        <v>2759</v>
      </c>
      <c r="D55" t="s">
        <v>129</v>
      </c>
      <c r="E55" t="s">
        <v>2760</v>
      </c>
      <c r="F55" t="s">
        <v>2114</v>
      </c>
      <c r="G55" t="s">
        <v>116</v>
      </c>
      <c r="H55" s="78">
        <v>889980.03</v>
      </c>
      <c r="I55" s="78">
        <v>109.04124800000002</v>
      </c>
      <c r="J55" s="78">
        <v>4157.2907563101598</v>
      </c>
      <c r="K55" s="78">
        <v>4.22</v>
      </c>
      <c r="L55" s="78">
        <v>1.35</v>
      </c>
      <c r="M55" s="78">
        <v>0.04</v>
      </c>
    </row>
    <row r="56" spans="2:13">
      <c r="B56" t="s">
        <v>2761</v>
      </c>
      <c r="C56" t="s">
        <v>2762</v>
      </c>
      <c r="D56" t="s">
        <v>129</v>
      </c>
      <c r="E56" t="s">
        <v>2763</v>
      </c>
      <c r="F56" t="s">
        <v>2114</v>
      </c>
      <c r="G56" t="s">
        <v>119</v>
      </c>
      <c r="H56" s="78">
        <v>128504.88</v>
      </c>
      <c r="I56" s="78">
        <v>315.47731199999924</v>
      </c>
      <c r="J56" s="78">
        <v>2096.4643669338798</v>
      </c>
      <c r="K56" s="78">
        <v>6.26</v>
      </c>
      <c r="L56" s="78">
        <v>0.68</v>
      </c>
      <c r="M56" s="78">
        <v>0.02</v>
      </c>
    </row>
    <row r="57" spans="2:13">
      <c r="B57" t="s">
        <v>2764</v>
      </c>
      <c r="C57" t="s">
        <v>2765</v>
      </c>
      <c r="D57" t="s">
        <v>129</v>
      </c>
      <c r="E57" t="s">
        <v>2763</v>
      </c>
      <c r="F57" t="s">
        <v>2114</v>
      </c>
      <c r="G57" t="s">
        <v>119</v>
      </c>
      <c r="H57" s="78">
        <v>3152934.13</v>
      </c>
      <c r="I57" s="78">
        <v>100</v>
      </c>
      <c r="J57" s="78">
        <v>16304.768266469</v>
      </c>
      <c r="K57" s="78">
        <v>6.26</v>
      </c>
      <c r="L57" s="78">
        <v>5.3</v>
      </c>
      <c r="M57" s="78">
        <v>0.14000000000000001</v>
      </c>
    </row>
    <row r="58" spans="2:13">
      <c r="B58" t="s">
        <v>2766</v>
      </c>
      <c r="C58" t="s">
        <v>2767</v>
      </c>
      <c r="D58" t="s">
        <v>129</v>
      </c>
      <c r="E58" t="s">
        <v>2768</v>
      </c>
      <c r="F58" t="s">
        <v>2114</v>
      </c>
      <c r="G58" t="s">
        <v>119</v>
      </c>
      <c r="H58" s="78">
        <v>5754286.7300000004</v>
      </c>
      <c r="I58" s="78">
        <v>159.74143299999997</v>
      </c>
      <c r="J58" s="78">
        <v>47534.486595103299</v>
      </c>
      <c r="K58" s="78">
        <v>8.34</v>
      </c>
      <c r="L58" s="78">
        <v>15.46</v>
      </c>
      <c r="M58" s="78">
        <v>0.41</v>
      </c>
    </row>
    <row r="59" spans="2:13">
      <c r="B59" t="s">
        <v>2769</v>
      </c>
      <c r="C59" t="s">
        <v>2770</v>
      </c>
      <c r="D59" t="s">
        <v>129</v>
      </c>
      <c r="E59" t="s">
        <v>2771</v>
      </c>
      <c r="F59" t="s">
        <v>2114</v>
      </c>
      <c r="G59" t="s">
        <v>116</v>
      </c>
      <c r="H59" s="78">
        <v>6.4</v>
      </c>
      <c r="I59" s="78">
        <v>18984000</v>
      </c>
      <c r="J59" s="78">
        <v>5204.8356863999998</v>
      </c>
      <c r="K59" s="78">
        <v>0</v>
      </c>
      <c r="L59" s="78">
        <v>1.69</v>
      </c>
      <c r="M59" s="78">
        <v>0.04</v>
      </c>
    </row>
    <row r="60" spans="2:13">
      <c r="B60" t="s">
        <v>2772</v>
      </c>
      <c r="C60" t="s">
        <v>2773</v>
      </c>
      <c r="D60" t="s">
        <v>129</v>
      </c>
      <c r="E60" t="s">
        <v>2774</v>
      </c>
      <c r="F60" t="s">
        <v>2114</v>
      </c>
      <c r="G60" t="s">
        <v>116</v>
      </c>
      <c r="H60" s="78">
        <v>76382.42</v>
      </c>
      <c r="I60" s="78">
        <v>94.207781000000111</v>
      </c>
      <c r="J60" s="78">
        <v>308.26165996563799</v>
      </c>
      <c r="K60" s="78">
        <v>0.7</v>
      </c>
      <c r="L60" s="78">
        <v>0.1</v>
      </c>
      <c r="M60" s="78">
        <v>0</v>
      </c>
    </row>
    <row r="61" spans="2:13">
      <c r="B61" t="s">
        <v>2775</v>
      </c>
      <c r="C61" t="s">
        <v>2776</v>
      </c>
      <c r="D61" t="s">
        <v>129</v>
      </c>
      <c r="E61" t="s">
        <v>2777</v>
      </c>
      <c r="F61" t="s">
        <v>2114</v>
      </c>
      <c r="G61" t="s">
        <v>116</v>
      </c>
      <c r="H61" s="78">
        <v>4874.0200000000004</v>
      </c>
      <c r="I61" s="78">
        <v>93.348471999999845</v>
      </c>
      <c r="J61" s="78">
        <v>19.490987584950801</v>
      </c>
      <c r="K61" s="78">
        <v>0.7</v>
      </c>
      <c r="L61" s="78">
        <v>0.01</v>
      </c>
      <c r="M61" s="78">
        <v>0</v>
      </c>
    </row>
    <row r="62" spans="2:13">
      <c r="B62" t="s">
        <v>2778</v>
      </c>
      <c r="C62" t="s">
        <v>2779</v>
      </c>
      <c r="D62" t="s">
        <v>129</v>
      </c>
      <c r="E62" t="s">
        <v>2780</v>
      </c>
      <c r="F62" t="s">
        <v>2114</v>
      </c>
      <c r="G62" t="s">
        <v>112</v>
      </c>
      <c r="H62" s="78">
        <v>1370632</v>
      </c>
      <c r="I62" s="78">
        <v>98.698937999999941</v>
      </c>
      <c r="J62" s="78">
        <v>5202.8658304578603</v>
      </c>
      <c r="K62" s="78">
        <v>2.3199999999999998</v>
      </c>
      <c r="L62" s="78">
        <v>1.69</v>
      </c>
      <c r="M62" s="78">
        <v>0.04</v>
      </c>
    </row>
    <row r="63" spans="2:13">
      <c r="B63" t="s">
        <v>2781</v>
      </c>
      <c r="C63" t="s">
        <v>2782</v>
      </c>
      <c r="D63" t="s">
        <v>129</v>
      </c>
      <c r="E63" t="s">
        <v>2783</v>
      </c>
      <c r="F63" t="s">
        <v>2114</v>
      </c>
      <c r="G63" t="s">
        <v>116</v>
      </c>
      <c r="H63" s="78">
        <v>139382.37</v>
      </c>
      <c r="I63" s="78">
        <v>136.58655900000005</v>
      </c>
      <c r="J63" s="78">
        <v>815.55852796641398</v>
      </c>
      <c r="K63" s="78">
        <v>0.7</v>
      </c>
      <c r="L63" s="78">
        <v>0.27</v>
      </c>
      <c r="M63" s="78">
        <v>0.01</v>
      </c>
    </row>
    <row r="64" spans="2:13">
      <c r="B64" t="s">
        <v>2784</v>
      </c>
      <c r="C64" t="s">
        <v>2785</v>
      </c>
      <c r="D64" t="s">
        <v>129</v>
      </c>
      <c r="E64" t="s">
        <v>2786</v>
      </c>
      <c r="F64" t="s">
        <v>2114</v>
      </c>
      <c r="G64" t="s">
        <v>116</v>
      </c>
      <c r="H64" s="78">
        <v>132468.14000000001</v>
      </c>
      <c r="I64" s="78">
        <v>143.9447209999999</v>
      </c>
      <c r="J64" s="78">
        <v>816.85788410657995</v>
      </c>
      <c r="K64" s="78">
        <v>0.7</v>
      </c>
      <c r="L64" s="78">
        <v>0.27</v>
      </c>
      <c r="M64" s="78">
        <v>0.01</v>
      </c>
    </row>
    <row r="65" spans="2:13">
      <c r="B65" t="s">
        <v>2787</v>
      </c>
      <c r="C65" t="s">
        <v>2788</v>
      </c>
      <c r="D65" t="s">
        <v>129</v>
      </c>
      <c r="E65" t="s">
        <v>2789</v>
      </c>
      <c r="F65" t="s">
        <v>2114</v>
      </c>
      <c r="G65" t="s">
        <v>112</v>
      </c>
      <c r="H65" s="78">
        <v>678088</v>
      </c>
      <c r="I65" s="78">
        <v>923.25</v>
      </c>
      <c r="J65" s="78">
        <v>24077.680931160001</v>
      </c>
      <c r="K65" s="78">
        <v>1.2</v>
      </c>
      <c r="L65" s="78">
        <v>7.83</v>
      </c>
      <c r="M65" s="78">
        <v>0.21</v>
      </c>
    </row>
    <row r="66" spans="2:13">
      <c r="B66" t="s">
        <v>2790</v>
      </c>
      <c r="C66" t="s">
        <v>2791</v>
      </c>
      <c r="D66" t="s">
        <v>129</v>
      </c>
      <c r="E66" t="s">
        <v>2792</v>
      </c>
      <c r="F66" t="s">
        <v>2114</v>
      </c>
      <c r="G66" t="s">
        <v>119</v>
      </c>
      <c r="H66" s="78">
        <v>896065</v>
      </c>
      <c r="I66" s="78">
        <v>1E-4</v>
      </c>
      <c r="J66" s="78">
        <v>4.6338209345000003E-3</v>
      </c>
      <c r="K66" s="78">
        <v>0.93</v>
      </c>
      <c r="L66" s="78">
        <v>0</v>
      </c>
      <c r="M66" s="78">
        <v>0</v>
      </c>
    </row>
    <row r="67" spans="2:13">
      <c r="B67" t="s">
        <v>2793</v>
      </c>
      <c r="C67" t="s">
        <v>2794</v>
      </c>
      <c r="D67" t="s">
        <v>129</v>
      </c>
      <c r="E67" t="s">
        <v>2795</v>
      </c>
      <c r="F67" t="s">
        <v>1271</v>
      </c>
      <c r="G67" t="s">
        <v>112</v>
      </c>
      <c r="H67" s="78">
        <v>119166</v>
      </c>
      <c r="I67" s="78">
        <v>144.409325</v>
      </c>
      <c r="J67" s="78">
        <v>661.84589521865701</v>
      </c>
      <c r="K67" s="78">
        <v>0.32</v>
      </c>
      <c r="L67" s="78">
        <v>0.22</v>
      </c>
      <c r="M67" s="78">
        <v>0.01</v>
      </c>
    </row>
    <row r="68" spans="2:13">
      <c r="B68" t="s">
        <v>2796</v>
      </c>
      <c r="C68" t="s">
        <v>2797</v>
      </c>
      <c r="D68" t="s">
        <v>129</v>
      </c>
      <c r="E68" t="s">
        <v>2795</v>
      </c>
      <c r="F68" t="s">
        <v>1271</v>
      </c>
      <c r="G68" t="s">
        <v>112</v>
      </c>
      <c r="H68" s="78">
        <v>434280</v>
      </c>
      <c r="I68" s="78">
        <v>124.99283799999974</v>
      </c>
      <c r="J68" s="78">
        <v>2087.6814773481701</v>
      </c>
      <c r="K68" s="78">
        <v>0.34</v>
      </c>
      <c r="L68" s="78">
        <v>0.68</v>
      </c>
      <c r="M68" s="78">
        <v>0.02</v>
      </c>
    </row>
    <row r="69" spans="2:13">
      <c r="B69" t="s">
        <v>265</v>
      </c>
      <c r="C69" s="16"/>
      <c r="D69" s="16"/>
      <c r="E69" s="16"/>
    </row>
    <row r="70" spans="2:13">
      <c r="C70" s="16"/>
      <c r="D70" s="16"/>
      <c r="E70" s="16"/>
    </row>
    <row r="71" spans="2:13"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241663031.68000001</v>
      </c>
      <c r="G11" s="7"/>
      <c r="H11" s="77">
        <v>742655.57723659067</v>
      </c>
      <c r="I11" s="7"/>
      <c r="J11" s="77">
        <v>100</v>
      </c>
      <c r="K11" s="77">
        <v>6.35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149049712.22</v>
      </c>
      <c r="H12" s="80">
        <v>319142.43813299946</v>
      </c>
      <c r="J12" s="80">
        <v>42.97</v>
      </c>
      <c r="K12" s="80">
        <v>2.73</v>
      </c>
    </row>
    <row r="13" spans="2:55">
      <c r="B13" s="79" t="s">
        <v>2798</v>
      </c>
      <c r="C13" s="16"/>
      <c r="F13" s="80">
        <v>27639099.199999999</v>
      </c>
      <c r="H13" s="80">
        <v>75271.242797608546</v>
      </c>
      <c r="J13" s="80">
        <v>10.14</v>
      </c>
      <c r="K13" s="80">
        <v>0.64</v>
      </c>
    </row>
    <row r="14" spans="2:55">
      <c r="B14" t="s">
        <v>2799</v>
      </c>
      <c r="C14" t="s">
        <v>2800</v>
      </c>
      <c r="D14" t="s">
        <v>112</v>
      </c>
      <c r="E14" t="s">
        <v>2801</v>
      </c>
      <c r="F14" s="78">
        <v>2623943</v>
      </c>
      <c r="G14" s="78">
        <v>16.31610000000002</v>
      </c>
      <c r="H14" s="78">
        <v>1646.56938006326</v>
      </c>
      <c r="I14" s="78">
        <v>7.11</v>
      </c>
      <c r="J14" s="78">
        <v>0.22</v>
      </c>
      <c r="K14" s="78">
        <v>0.01</v>
      </c>
    </row>
    <row r="15" spans="2:55">
      <c r="B15" t="s">
        <v>2802</v>
      </c>
      <c r="C15" t="s">
        <v>2803</v>
      </c>
      <c r="D15" t="s">
        <v>112</v>
      </c>
      <c r="E15" t="s">
        <v>2804</v>
      </c>
      <c r="F15" s="78">
        <v>868315.38</v>
      </c>
      <c r="G15" s="78">
        <v>41.720299999999988</v>
      </c>
      <c r="H15" s="78">
        <v>1393.26650358031</v>
      </c>
      <c r="I15" s="78">
        <v>0.64</v>
      </c>
      <c r="J15" s="78">
        <v>0.19</v>
      </c>
      <c r="K15" s="78">
        <v>0.01</v>
      </c>
    </row>
    <row r="16" spans="2:55">
      <c r="B16" t="s">
        <v>2805</v>
      </c>
      <c r="C16" t="s">
        <v>2806</v>
      </c>
      <c r="D16" t="s">
        <v>112</v>
      </c>
      <c r="E16" t="s">
        <v>2807</v>
      </c>
      <c r="F16" s="78">
        <v>1053419.27</v>
      </c>
      <c r="G16" s="78">
        <v>161.1005999999999</v>
      </c>
      <c r="H16" s="78">
        <v>6526.9110842116897</v>
      </c>
      <c r="I16" s="78">
        <v>7.6</v>
      </c>
      <c r="J16" s="78">
        <v>0.88</v>
      </c>
      <c r="K16" s="78">
        <v>0.06</v>
      </c>
    </row>
    <row r="17" spans="2:11">
      <c r="B17" t="s">
        <v>2808</v>
      </c>
      <c r="C17" t="s">
        <v>2809</v>
      </c>
      <c r="D17" t="s">
        <v>112</v>
      </c>
      <c r="E17" t="s">
        <v>2810</v>
      </c>
      <c r="F17" s="78">
        <v>2264489.63</v>
      </c>
      <c r="G17" s="78">
        <v>3.8317000000000041</v>
      </c>
      <c r="H17" s="78">
        <v>333.71145544132298</v>
      </c>
      <c r="I17" s="78">
        <v>1.46</v>
      </c>
      <c r="J17" s="78">
        <v>0.04</v>
      </c>
      <c r="K17" s="78">
        <v>0</v>
      </c>
    </row>
    <row r="18" spans="2:11">
      <c r="B18" t="s">
        <v>2811</v>
      </c>
      <c r="C18" t="s">
        <v>2812</v>
      </c>
      <c r="D18" t="s">
        <v>112</v>
      </c>
      <c r="E18" t="s">
        <v>2813</v>
      </c>
      <c r="F18" s="78">
        <v>6228663.54</v>
      </c>
      <c r="G18" s="78">
        <v>154.69379999999984</v>
      </c>
      <c r="H18" s="78">
        <v>37057.580403799002</v>
      </c>
      <c r="I18" s="78">
        <v>3.08</v>
      </c>
      <c r="J18" s="78">
        <v>4.99</v>
      </c>
      <c r="K18" s="78">
        <v>0.32</v>
      </c>
    </row>
    <row r="19" spans="2:11">
      <c r="B19" t="s">
        <v>2814</v>
      </c>
      <c r="C19" t="s">
        <v>2815</v>
      </c>
      <c r="D19" t="s">
        <v>112</v>
      </c>
      <c r="E19" t="s">
        <v>2816</v>
      </c>
      <c r="F19" s="78">
        <v>689219.42</v>
      </c>
      <c r="G19" s="78">
        <v>3.973000000000015</v>
      </c>
      <c r="H19" s="78">
        <v>105.31381634268401</v>
      </c>
      <c r="I19" s="78">
        <v>3.04</v>
      </c>
      <c r="J19" s="78">
        <v>0.01</v>
      </c>
      <c r="K19" s="78">
        <v>0</v>
      </c>
    </row>
    <row r="20" spans="2:11">
      <c r="B20" t="s">
        <v>2817</v>
      </c>
      <c r="C20" t="s">
        <v>2818</v>
      </c>
      <c r="D20" t="s">
        <v>112</v>
      </c>
      <c r="E20" t="s">
        <v>2819</v>
      </c>
      <c r="F20" s="78">
        <v>448266</v>
      </c>
      <c r="G20" s="78">
        <v>1E-4</v>
      </c>
      <c r="H20" s="78">
        <v>1.7240310360000001E-3</v>
      </c>
      <c r="I20" s="78">
        <v>5.7</v>
      </c>
      <c r="J20" s="78">
        <v>0</v>
      </c>
      <c r="K20" s="78">
        <v>0</v>
      </c>
    </row>
    <row r="21" spans="2:11">
      <c r="B21" t="s">
        <v>2820</v>
      </c>
      <c r="C21" t="s">
        <v>2821</v>
      </c>
      <c r="D21" t="s">
        <v>112</v>
      </c>
      <c r="E21" t="s">
        <v>2822</v>
      </c>
      <c r="F21" s="78">
        <v>1194117.92</v>
      </c>
      <c r="G21" s="78">
        <v>96.389100000000113</v>
      </c>
      <c r="H21" s="78">
        <v>4426.74413863877</v>
      </c>
      <c r="I21" s="78">
        <v>4.74</v>
      </c>
      <c r="J21" s="78">
        <v>0.6</v>
      </c>
      <c r="K21" s="78">
        <v>0.04</v>
      </c>
    </row>
    <row r="22" spans="2:11">
      <c r="B22" t="s">
        <v>2823</v>
      </c>
      <c r="C22" t="s">
        <v>2824</v>
      </c>
      <c r="D22" t="s">
        <v>112</v>
      </c>
      <c r="E22" t="s">
        <v>2825</v>
      </c>
      <c r="F22" s="78">
        <v>2039971</v>
      </c>
      <c r="G22" s="78">
        <v>51.371800000000029</v>
      </c>
      <c r="H22" s="78">
        <v>4030.4919360965901</v>
      </c>
      <c r="I22" s="78">
        <v>4.6900000000000004</v>
      </c>
      <c r="J22" s="78">
        <v>0.54</v>
      </c>
      <c r="K22" s="78">
        <v>0.03</v>
      </c>
    </row>
    <row r="23" spans="2:11">
      <c r="B23" t="s">
        <v>2826</v>
      </c>
      <c r="C23" t="s">
        <v>2827</v>
      </c>
      <c r="D23" t="s">
        <v>112</v>
      </c>
      <c r="E23" t="s">
        <v>2813</v>
      </c>
      <c r="F23" s="78">
        <v>1461750.35</v>
      </c>
      <c r="G23" s="78">
        <v>72.650600000000054</v>
      </c>
      <c r="H23" s="78">
        <v>4084.3381575427302</v>
      </c>
      <c r="I23" s="78">
        <v>2.31</v>
      </c>
      <c r="J23" s="78">
        <v>0.55000000000000004</v>
      </c>
      <c r="K23" s="78">
        <v>0.03</v>
      </c>
    </row>
    <row r="24" spans="2:11">
      <c r="B24" t="s">
        <v>2828</v>
      </c>
      <c r="C24" t="s">
        <v>2829</v>
      </c>
      <c r="D24" t="s">
        <v>112</v>
      </c>
      <c r="E24" t="s">
        <v>2830</v>
      </c>
      <c r="F24" s="78">
        <v>1170244.6000000001</v>
      </c>
      <c r="G24" s="78">
        <v>115.14306899999994</v>
      </c>
      <c r="H24" s="78">
        <v>5182.3140347110902</v>
      </c>
      <c r="I24" s="78">
        <v>1.84</v>
      </c>
      <c r="J24" s="78">
        <v>0.7</v>
      </c>
      <c r="K24" s="78">
        <v>0.04</v>
      </c>
    </row>
    <row r="25" spans="2:11">
      <c r="B25" t="s">
        <v>2831</v>
      </c>
      <c r="C25" t="s">
        <v>2832</v>
      </c>
      <c r="D25" t="s">
        <v>112</v>
      </c>
      <c r="E25" t="s">
        <v>2833</v>
      </c>
      <c r="F25" s="78">
        <v>90720</v>
      </c>
      <c r="G25" s="78">
        <v>100.00995900000005</v>
      </c>
      <c r="H25" s="78">
        <v>348.94386785926099</v>
      </c>
      <c r="I25" s="78">
        <v>0.3</v>
      </c>
      <c r="J25" s="78">
        <v>0.05</v>
      </c>
      <c r="K25" s="78">
        <v>0</v>
      </c>
    </row>
    <row r="26" spans="2:11">
      <c r="B26" t="s">
        <v>2834</v>
      </c>
      <c r="C26" t="s">
        <v>2835</v>
      </c>
      <c r="D26" t="s">
        <v>112</v>
      </c>
      <c r="E26" t="s">
        <v>2825</v>
      </c>
      <c r="F26" s="78">
        <v>2410849.84</v>
      </c>
      <c r="G26" s="78">
        <v>46.388500000000036</v>
      </c>
      <c r="H26" s="78">
        <v>4301.2013220972303</v>
      </c>
      <c r="I26" s="78">
        <v>3.71</v>
      </c>
      <c r="J26" s="78">
        <v>0.57999999999999996</v>
      </c>
      <c r="K26" s="78">
        <v>0.04</v>
      </c>
    </row>
    <row r="27" spans="2:11">
      <c r="B27" t="s">
        <v>2836</v>
      </c>
      <c r="C27" t="s">
        <v>2837</v>
      </c>
      <c r="D27" t="s">
        <v>112</v>
      </c>
      <c r="E27" t="s">
        <v>2813</v>
      </c>
      <c r="F27" s="78">
        <v>2300000</v>
      </c>
      <c r="G27" s="78">
        <v>60.483899999999998</v>
      </c>
      <c r="H27" s="78">
        <v>5350.2848261999998</v>
      </c>
      <c r="I27" s="78">
        <v>1.28</v>
      </c>
      <c r="J27" s="78">
        <v>0.72</v>
      </c>
      <c r="K27" s="78">
        <v>0.05</v>
      </c>
    </row>
    <row r="28" spans="2:11">
      <c r="B28" t="s">
        <v>2838</v>
      </c>
      <c r="C28" t="s">
        <v>2839</v>
      </c>
      <c r="D28" t="s">
        <v>112</v>
      </c>
      <c r="E28" t="s">
        <v>2825</v>
      </c>
      <c r="F28" s="78">
        <v>529752.81000000006</v>
      </c>
      <c r="G28" s="78">
        <v>23.733899999999995</v>
      </c>
      <c r="H28" s="78">
        <v>483.56143435578099</v>
      </c>
      <c r="I28" s="78">
        <v>9.3000000000000007</v>
      </c>
      <c r="J28" s="78">
        <v>7.0000000000000007E-2</v>
      </c>
      <c r="K28" s="78">
        <v>0</v>
      </c>
    </row>
    <row r="29" spans="2:11">
      <c r="B29" t="s">
        <v>2840</v>
      </c>
      <c r="C29" t="s">
        <v>2841</v>
      </c>
      <c r="D29" t="s">
        <v>112</v>
      </c>
      <c r="E29" t="s">
        <v>2842</v>
      </c>
      <c r="F29" s="78">
        <v>2265376.44</v>
      </c>
      <c r="G29" s="78">
        <v>1E-4</v>
      </c>
      <c r="H29" s="78">
        <v>8.7126377882399998E-3</v>
      </c>
      <c r="I29" s="78">
        <v>6.23</v>
      </c>
      <c r="J29" s="78">
        <v>0</v>
      </c>
      <c r="K29" s="78">
        <v>0</v>
      </c>
    </row>
    <row r="30" spans="2:11">
      <c r="B30" s="79" t="s">
        <v>2843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207</v>
      </c>
      <c r="C31" t="s">
        <v>207</v>
      </c>
      <c r="D31" t="s">
        <v>207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2844</v>
      </c>
      <c r="C32" s="16"/>
      <c r="F32" s="80">
        <v>843952.73</v>
      </c>
      <c r="H32" s="80">
        <v>6517.0246892121204</v>
      </c>
      <c r="J32" s="80">
        <v>0.88</v>
      </c>
      <c r="K32" s="80">
        <v>0.06</v>
      </c>
    </row>
    <row r="33" spans="2:11">
      <c r="B33" t="s">
        <v>2845</v>
      </c>
      <c r="C33" t="s">
        <v>2846</v>
      </c>
      <c r="D33" t="s">
        <v>112</v>
      </c>
      <c r="E33" t="s">
        <v>2847</v>
      </c>
      <c r="F33" s="78">
        <v>843952.73</v>
      </c>
      <c r="G33" s="78">
        <v>200.78069999999997</v>
      </c>
      <c r="H33" s="78">
        <v>6517.0246892121204</v>
      </c>
      <c r="I33" s="78">
        <v>5.27</v>
      </c>
      <c r="J33" s="78">
        <v>0.88</v>
      </c>
      <c r="K33" s="78">
        <v>0.06</v>
      </c>
    </row>
    <row r="34" spans="2:11">
      <c r="B34" s="79" t="s">
        <v>2848</v>
      </c>
      <c r="C34" s="16"/>
      <c r="F34" s="80">
        <v>120566660.29000001</v>
      </c>
      <c r="H34" s="80">
        <v>237354.1706461788</v>
      </c>
      <c r="J34" s="80">
        <v>31.96</v>
      </c>
      <c r="K34" s="80">
        <v>2.0299999999999998</v>
      </c>
    </row>
    <row r="35" spans="2:11">
      <c r="B35" t="s">
        <v>2849</v>
      </c>
      <c r="C35" t="s">
        <v>2850</v>
      </c>
      <c r="D35" t="s">
        <v>112</v>
      </c>
      <c r="E35" t="s">
        <v>2825</v>
      </c>
      <c r="F35" s="78">
        <v>29357.439999999999</v>
      </c>
      <c r="G35" s="78">
        <v>16.220299999999984</v>
      </c>
      <c r="H35" s="78">
        <v>18.3141321758707</v>
      </c>
      <c r="I35" s="78">
        <v>3.71</v>
      </c>
      <c r="J35" s="78">
        <v>0</v>
      </c>
      <c r="K35" s="78">
        <v>0</v>
      </c>
    </row>
    <row r="36" spans="2:11">
      <c r="B36" t="s">
        <v>2851</v>
      </c>
      <c r="C36" t="s">
        <v>2852</v>
      </c>
      <c r="D36" t="s">
        <v>112</v>
      </c>
      <c r="E36" t="s">
        <v>2853</v>
      </c>
      <c r="F36" s="78">
        <v>97105.45</v>
      </c>
      <c r="G36" s="78">
        <v>16.667400000000001</v>
      </c>
      <c r="H36" s="78">
        <v>62.2473322121118</v>
      </c>
      <c r="I36" s="78">
        <v>2.38</v>
      </c>
      <c r="J36" s="78">
        <v>0.01</v>
      </c>
      <c r="K36" s="78">
        <v>0</v>
      </c>
    </row>
    <row r="37" spans="2:11">
      <c r="B37" t="s">
        <v>2854</v>
      </c>
      <c r="C37" t="s">
        <v>2855</v>
      </c>
      <c r="D37" t="s">
        <v>112</v>
      </c>
      <c r="E37" t="s">
        <v>2856</v>
      </c>
      <c r="F37" s="78">
        <v>2628394</v>
      </c>
      <c r="G37" s="78">
        <v>63.557299999999984</v>
      </c>
      <c r="H37" s="78">
        <v>6424.8824550446498</v>
      </c>
      <c r="I37" s="78">
        <v>3.17</v>
      </c>
      <c r="J37" s="78">
        <v>0.87</v>
      </c>
      <c r="K37" s="78">
        <v>0.05</v>
      </c>
    </row>
    <row r="38" spans="2:11">
      <c r="B38" t="s">
        <v>2857</v>
      </c>
      <c r="C38" t="s">
        <v>2858</v>
      </c>
      <c r="D38" t="s">
        <v>112</v>
      </c>
      <c r="E38" t="s">
        <v>2859</v>
      </c>
      <c r="F38" s="78">
        <v>453836.03</v>
      </c>
      <c r="G38" s="78">
        <v>114.30662699999992</v>
      </c>
      <c r="H38" s="78">
        <v>1995.1688746822599</v>
      </c>
      <c r="I38" s="78">
        <v>0.5</v>
      </c>
      <c r="J38" s="78">
        <v>0.27</v>
      </c>
      <c r="K38" s="78">
        <v>0.02</v>
      </c>
    </row>
    <row r="39" spans="2:11">
      <c r="B39" t="s">
        <v>2860</v>
      </c>
      <c r="C39" t="s">
        <v>2861</v>
      </c>
      <c r="D39" t="s">
        <v>108</v>
      </c>
      <c r="E39" t="s">
        <v>2825</v>
      </c>
      <c r="F39" s="78">
        <v>7008141.5099999998</v>
      </c>
      <c r="G39" s="78">
        <v>220.756</v>
      </c>
      <c r="H39" s="78">
        <v>15470.8928718156</v>
      </c>
      <c r="I39" s="78">
        <v>3.87</v>
      </c>
      <c r="J39" s="78">
        <v>2.08</v>
      </c>
      <c r="K39" s="78">
        <v>0.13</v>
      </c>
    </row>
    <row r="40" spans="2:11">
      <c r="B40" t="s">
        <v>2862</v>
      </c>
      <c r="C40" t="s">
        <v>2863</v>
      </c>
      <c r="D40" t="s">
        <v>108</v>
      </c>
      <c r="E40" t="s">
        <v>2864</v>
      </c>
      <c r="F40" s="78">
        <v>111354.89</v>
      </c>
      <c r="G40" s="78">
        <v>91.33569</v>
      </c>
      <c r="H40" s="78">
        <v>101.706757130241</v>
      </c>
      <c r="I40" s="78">
        <v>0.27</v>
      </c>
      <c r="J40" s="78">
        <v>0.01</v>
      </c>
      <c r="K40" s="78">
        <v>0</v>
      </c>
    </row>
    <row r="41" spans="2:11">
      <c r="B41" t="s">
        <v>2865</v>
      </c>
      <c r="C41" t="s">
        <v>2866</v>
      </c>
      <c r="D41" t="s">
        <v>112</v>
      </c>
      <c r="E41" t="s">
        <v>2867</v>
      </c>
      <c r="F41" s="78">
        <v>392233.91</v>
      </c>
      <c r="G41" s="78">
        <v>145.77261599999966</v>
      </c>
      <c r="H41" s="78">
        <v>2199.0260025416401</v>
      </c>
      <c r="I41" s="78">
        <v>0.42</v>
      </c>
      <c r="J41" s="78">
        <v>0.3</v>
      </c>
      <c r="K41" s="78">
        <v>0.02</v>
      </c>
    </row>
    <row r="42" spans="2:11">
      <c r="B42" t="s">
        <v>2868</v>
      </c>
      <c r="C42" t="s">
        <v>2869</v>
      </c>
      <c r="D42" t="s">
        <v>108</v>
      </c>
      <c r="E42" t="s">
        <v>2870</v>
      </c>
      <c r="F42" s="78">
        <v>596140.29</v>
      </c>
      <c r="G42" s="78">
        <v>334.7541880000008</v>
      </c>
      <c r="H42" s="78">
        <v>1995.60458713035</v>
      </c>
      <c r="I42" s="78">
        <v>2.79</v>
      </c>
      <c r="J42" s="78">
        <v>0.27</v>
      </c>
      <c r="K42" s="78">
        <v>0.02</v>
      </c>
    </row>
    <row r="43" spans="2:11">
      <c r="B43" t="s">
        <v>2871</v>
      </c>
      <c r="C43" t="s">
        <v>2872</v>
      </c>
      <c r="D43" t="s">
        <v>108</v>
      </c>
      <c r="E43" t="s">
        <v>2873</v>
      </c>
      <c r="F43" s="78">
        <v>1966618.97</v>
      </c>
      <c r="G43" s="78">
        <v>155.6122</v>
      </c>
      <c r="H43" s="78">
        <v>3060.2990448343398</v>
      </c>
      <c r="I43" s="78">
        <v>4.2699999999999996</v>
      </c>
      <c r="J43" s="78">
        <v>0.41</v>
      </c>
      <c r="K43" s="78">
        <v>0.03</v>
      </c>
    </row>
    <row r="44" spans="2:11">
      <c r="B44" t="s">
        <v>2874</v>
      </c>
      <c r="C44" t="s">
        <v>2875</v>
      </c>
      <c r="D44" t="s">
        <v>112</v>
      </c>
      <c r="E44" t="s">
        <v>2813</v>
      </c>
      <c r="F44" s="78">
        <v>1680047.94</v>
      </c>
      <c r="G44" s="78">
        <v>5.1574999999999998</v>
      </c>
      <c r="H44" s="78">
        <v>333.25002525615298</v>
      </c>
      <c r="I44" s="78">
        <v>0.33</v>
      </c>
      <c r="J44" s="78">
        <v>0.04</v>
      </c>
      <c r="K44" s="78">
        <v>0</v>
      </c>
    </row>
    <row r="45" spans="2:11">
      <c r="B45" t="s">
        <v>2876</v>
      </c>
      <c r="C45" t="s">
        <v>2877</v>
      </c>
      <c r="D45" t="s">
        <v>112</v>
      </c>
      <c r="E45" t="s">
        <v>2878</v>
      </c>
      <c r="F45" s="78">
        <v>544652</v>
      </c>
      <c r="G45" s="78">
        <v>124.38068400000003</v>
      </c>
      <c r="H45" s="78">
        <v>2605.44148209369</v>
      </c>
      <c r="I45" s="78">
        <v>1.27</v>
      </c>
      <c r="J45" s="78">
        <v>0.35</v>
      </c>
      <c r="K45" s="78">
        <v>0.02</v>
      </c>
    </row>
    <row r="46" spans="2:11">
      <c r="B46" t="s">
        <v>2879</v>
      </c>
      <c r="C46" t="s">
        <v>2880</v>
      </c>
      <c r="D46" t="s">
        <v>112</v>
      </c>
      <c r="E46" t="s">
        <v>2825</v>
      </c>
      <c r="F46" s="78">
        <v>194226.45</v>
      </c>
      <c r="G46" s="78">
        <v>123.74280000000006</v>
      </c>
      <c r="H46" s="78">
        <v>924.35243815652802</v>
      </c>
      <c r="I46" s="78">
        <v>1.72</v>
      </c>
      <c r="J46" s="78">
        <v>0.12</v>
      </c>
      <c r="K46" s="78">
        <v>0.01</v>
      </c>
    </row>
    <row r="47" spans="2:11">
      <c r="B47" t="s">
        <v>2881</v>
      </c>
      <c r="C47" t="s">
        <v>2882</v>
      </c>
      <c r="D47" t="s">
        <v>112</v>
      </c>
      <c r="E47" t="s">
        <v>2883</v>
      </c>
      <c r="F47" s="78">
        <v>48352.32</v>
      </c>
      <c r="G47" s="78">
        <v>1367.5021000000015</v>
      </c>
      <c r="H47" s="78">
        <v>2543.0482409194801</v>
      </c>
      <c r="I47" s="78">
        <v>2.15</v>
      </c>
      <c r="J47" s="78">
        <v>0.34</v>
      </c>
      <c r="K47" s="78">
        <v>0.02</v>
      </c>
    </row>
    <row r="48" spans="2:11">
      <c r="B48" t="s">
        <v>2884</v>
      </c>
      <c r="C48" t="s">
        <v>2885</v>
      </c>
      <c r="D48" t="s">
        <v>112</v>
      </c>
      <c r="E48" t="s">
        <v>2886</v>
      </c>
      <c r="F48" s="78">
        <v>886166.77</v>
      </c>
      <c r="G48" s="78">
        <v>135.6758660000001</v>
      </c>
      <c r="H48" s="78">
        <v>4624.1013339390502</v>
      </c>
      <c r="I48" s="78">
        <v>0.16</v>
      </c>
      <c r="J48" s="78">
        <v>0.62</v>
      </c>
      <c r="K48" s="78">
        <v>0.04</v>
      </c>
    </row>
    <row r="49" spans="2:11">
      <c r="B49" t="s">
        <v>2887</v>
      </c>
      <c r="C49" t="s">
        <v>2888</v>
      </c>
      <c r="D49" t="s">
        <v>112</v>
      </c>
      <c r="E49" t="s">
        <v>549</v>
      </c>
      <c r="F49" s="78">
        <v>1896598.31</v>
      </c>
      <c r="G49" s="78">
        <v>129.59180000000001</v>
      </c>
      <c r="H49" s="78">
        <v>9452.8368279347396</v>
      </c>
      <c r="I49" s="78">
        <v>1.1299999999999999</v>
      </c>
      <c r="J49" s="78">
        <v>1.27</v>
      </c>
      <c r="K49" s="78">
        <v>0.08</v>
      </c>
    </row>
    <row r="50" spans="2:11">
      <c r="B50" t="s">
        <v>2889</v>
      </c>
      <c r="C50" t="s">
        <v>2890</v>
      </c>
      <c r="D50" t="s">
        <v>112</v>
      </c>
      <c r="E50" t="s">
        <v>2891</v>
      </c>
      <c r="F50" s="78">
        <v>466839.48</v>
      </c>
      <c r="G50" s="78">
        <v>222.75579999999974</v>
      </c>
      <c r="H50" s="78">
        <v>3999.50162272732</v>
      </c>
      <c r="I50" s="78">
        <v>1.41</v>
      </c>
      <c r="J50" s="78">
        <v>0.54</v>
      </c>
      <c r="K50" s="78">
        <v>0.03</v>
      </c>
    </row>
    <row r="51" spans="2:11">
      <c r="B51" t="s">
        <v>2892</v>
      </c>
      <c r="C51" t="s">
        <v>2893</v>
      </c>
      <c r="D51" t="s">
        <v>112</v>
      </c>
      <c r="E51" t="s">
        <v>2825</v>
      </c>
      <c r="F51" s="78">
        <v>3242285.66</v>
      </c>
      <c r="G51" s="78">
        <v>146.2636000000002</v>
      </c>
      <c r="H51" s="78">
        <v>18238.823220194699</v>
      </c>
      <c r="I51" s="78">
        <v>5.3</v>
      </c>
      <c r="J51" s="78">
        <v>2.46</v>
      </c>
      <c r="K51" s="78">
        <v>0.16</v>
      </c>
    </row>
    <row r="52" spans="2:11">
      <c r="B52" t="s">
        <v>2894</v>
      </c>
      <c r="C52" t="s">
        <v>2895</v>
      </c>
      <c r="D52" t="s">
        <v>108</v>
      </c>
      <c r="E52" t="s">
        <v>2896</v>
      </c>
      <c r="F52" s="78">
        <v>19606924.809999999</v>
      </c>
      <c r="G52" s="78">
        <v>117.66617899999994</v>
      </c>
      <c r="H52" s="78">
        <v>23070.719243330001</v>
      </c>
      <c r="I52" s="78">
        <v>2.88</v>
      </c>
      <c r="J52" s="78">
        <v>3.11</v>
      </c>
      <c r="K52" s="78">
        <v>0.2</v>
      </c>
    </row>
    <row r="53" spans="2:11">
      <c r="B53" t="s">
        <v>2897</v>
      </c>
      <c r="C53" t="s">
        <v>2898</v>
      </c>
      <c r="D53" t="s">
        <v>108</v>
      </c>
      <c r="E53" t="s">
        <v>2899</v>
      </c>
      <c r="F53" s="78">
        <v>8872694.1600000001</v>
      </c>
      <c r="G53" s="78">
        <v>149.67302100000029</v>
      </c>
      <c r="H53" s="78">
        <v>13280.0293933626</v>
      </c>
      <c r="I53" s="78">
        <v>3.16</v>
      </c>
      <c r="J53" s="78">
        <v>1.79</v>
      </c>
      <c r="K53" s="78">
        <v>0.11</v>
      </c>
    </row>
    <row r="54" spans="2:11">
      <c r="B54" t="s">
        <v>2900</v>
      </c>
      <c r="C54" t="s">
        <v>2901</v>
      </c>
      <c r="D54" t="s">
        <v>108</v>
      </c>
      <c r="E54" t="s">
        <v>2902</v>
      </c>
      <c r="F54" s="78">
        <v>9427109.1699999999</v>
      </c>
      <c r="G54" s="78">
        <v>132.13853500000042</v>
      </c>
      <c r="H54" s="78">
        <v>12456.8439500887</v>
      </c>
      <c r="I54" s="78">
        <v>3.07</v>
      </c>
      <c r="J54" s="78">
        <v>1.68</v>
      </c>
      <c r="K54" s="78">
        <v>0.11</v>
      </c>
    </row>
    <row r="55" spans="2:11">
      <c r="B55" t="s">
        <v>2903</v>
      </c>
      <c r="C55" t="s">
        <v>2904</v>
      </c>
      <c r="D55" t="s">
        <v>108</v>
      </c>
      <c r="E55" t="s">
        <v>2905</v>
      </c>
      <c r="F55" s="78">
        <v>1946656.25</v>
      </c>
      <c r="G55" s="78">
        <v>110.43202599999974</v>
      </c>
      <c r="H55" s="78">
        <v>2149.7319361306199</v>
      </c>
      <c r="I55" s="78">
        <v>3.41</v>
      </c>
      <c r="J55" s="78">
        <v>0.28999999999999998</v>
      </c>
      <c r="K55" s="78">
        <v>0.02</v>
      </c>
    </row>
    <row r="56" spans="2:11">
      <c r="B56" t="s">
        <v>2906</v>
      </c>
      <c r="C56" t="s">
        <v>2907</v>
      </c>
      <c r="D56" t="s">
        <v>108</v>
      </c>
      <c r="E56" t="s">
        <v>2908</v>
      </c>
      <c r="F56" s="78">
        <v>308337.73</v>
      </c>
      <c r="G56" s="78">
        <v>100.27913699999996</v>
      </c>
      <c r="H56" s="78">
        <v>309.19841468939001</v>
      </c>
      <c r="I56" s="78">
        <v>3.41</v>
      </c>
      <c r="J56" s="78">
        <v>0.04</v>
      </c>
      <c r="K56" s="78">
        <v>0</v>
      </c>
    </row>
    <row r="57" spans="2:11">
      <c r="B57" t="s">
        <v>2909</v>
      </c>
      <c r="C57" t="s">
        <v>2910</v>
      </c>
      <c r="D57" t="s">
        <v>108</v>
      </c>
      <c r="E57" t="s">
        <v>2911</v>
      </c>
      <c r="F57" s="78">
        <v>607350.56000000006</v>
      </c>
      <c r="G57" s="78">
        <v>95.962564999999998</v>
      </c>
      <c r="H57" s="78">
        <v>582.82917591786395</v>
      </c>
      <c r="I57" s="78">
        <v>0.49</v>
      </c>
      <c r="J57" s="78">
        <v>0.08</v>
      </c>
      <c r="K57" s="78">
        <v>0</v>
      </c>
    </row>
    <row r="58" spans="2:11">
      <c r="B58" t="s">
        <v>2912</v>
      </c>
      <c r="C58" t="s">
        <v>2913</v>
      </c>
      <c r="D58" t="s">
        <v>112</v>
      </c>
      <c r="E58" t="s">
        <v>2825</v>
      </c>
      <c r="F58" s="78">
        <v>8935000</v>
      </c>
      <c r="G58" s="78">
        <v>9.9999999999999995E-7</v>
      </c>
      <c r="H58" s="78">
        <v>3.4364010000000002E-4</v>
      </c>
      <c r="I58" s="78">
        <v>4.68</v>
      </c>
      <c r="J58" s="78">
        <v>0</v>
      </c>
      <c r="K58" s="78">
        <v>0</v>
      </c>
    </row>
    <row r="59" spans="2:11">
      <c r="B59" t="s">
        <v>2914</v>
      </c>
      <c r="C59" t="s">
        <v>2915</v>
      </c>
      <c r="D59" t="s">
        <v>112</v>
      </c>
      <c r="E59" t="s">
        <v>2825</v>
      </c>
      <c r="F59" s="78">
        <v>3644326.79</v>
      </c>
      <c r="G59" s="78">
        <v>155.40399999999977</v>
      </c>
      <c r="H59" s="78">
        <v>21781.550259797699</v>
      </c>
      <c r="I59" s="78">
        <v>9.3699999999999992</v>
      </c>
      <c r="J59" s="78">
        <v>2.93</v>
      </c>
      <c r="K59" s="78">
        <v>0.19</v>
      </c>
    </row>
    <row r="60" spans="2:11">
      <c r="B60" t="s">
        <v>2916</v>
      </c>
      <c r="C60" t="s">
        <v>2917</v>
      </c>
      <c r="D60" t="s">
        <v>112</v>
      </c>
      <c r="E60" t="s">
        <v>2918</v>
      </c>
      <c r="F60" s="78">
        <v>1582859.79</v>
      </c>
      <c r="G60" s="78">
        <v>135.60275999999993</v>
      </c>
      <c r="H60" s="78">
        <v>8255.0604081065994</v>
      </c>
      <c r="I60" s="78">
        <v>1.85</v>
      </c>
      <c r="J60" s="78">
        <v>1.1100000000000001</v>
      </c>
      <c r="K60" s="78">
        <v>7.0000000000000007E-2</v>
      </c>
    </row>
    <row r="61" spans="2:11">
      <c r="B61" t="s">
        <v>2919</v>
      </c>
      <c r="C61" t="s">
        <v>2920</v>
      </c>
      <c r="D61" t="s">
        <v>108</v>
      </c>
      <c r="E61" t="s">
        <v>2921</v>
      </c>
      <c r="F61" s="78">
        <v>10298697.48</v>
      </c>
      <c r="G61" s="78">
        <v>120.63518099999962</v>
      </c>
      <c r="H61" s="78">
        <v>12423.8523456404</v>
      </c>
      <c r="I61" s="78">
        <v>3.34</v>
      </c>
      <c r="J61" s="78">
        <v>1.67</v>
      </c>
      <c r="K61" s="78">
        <v>0.11</v>
      </c>
    </row>
    <row r="62" spans="2:11">
      <c r="B62" t="s">
        <v>2922</v>
      </c>
      <c r="C62" t="s">
        <v>2923</v>
      </c>
      <c r="D62" t="s">
        <v>108</v>
      </c>
      <c r="E62" t="s">
        <v>2924</v>
      </c>
      <c r="F62" s="78">
        <v>6224978.2300000004</v>
      </c>
      <c r="G62" s="78">
        <v>138.37462199999999</v>
      </c>
      <c r="H62" s="78">
        <v>8613.7900953447897</v>
      </c>
      <c r="I62" s="78">
        <v>3.77</v>
      </c>
      <c r="J62" s="78">
        <v>1.1599999999999999</v>
      </c>
      <c r="K62" s="78">
        <v>7.0000000000000007E-2</v>
      </c>
    </row>
    <row r="63" spans="2:11">
      <c r="B63" t="s">
        <v>2925</v>
      </c>
      <c r="C63" t="s">
        <v>2926</v>
      </c>
      <c r="D63" t="s">
        <v>108</v>
      </c>
      <c r="E63" t="s">
        <v>2927</v>
      </c>
      <c r="F63" s="78">
        <v>22859373.899999999</v>
      </c>
      <c r="G63" s="78">
        <v>231.32181099999988</v>
      </c>
      <c r="H63" s="78">
        <v>52878.717688741301</v>
      </c>
      <c r="I63" s="78">
        <v>5.87</v>
      </c>
      <c r="J63" s="78">
        <v>7.12</v>
      </c>
      <c r="K63" s="78">
        <v>0.45</v>
      </c>
    </row>
    <row r="64" spans="2:11">
      <c r="B64" t="s">
        <v>2928</v>
      </c>
      <c r="C64" t="s">
        <v>2929</v>
      </c>
      <c r="D64" t="s">
        <v>108</v>
      </c>
      <c r="E64" t="s">
        <v>2930</v>
      </c>
      <c r="F64" s="78">
        <v>4010000</v>
      </c>
      <c r="G64" s="78">
        <v>187.091026</v>
      </c>
      <c r="H64" s="78">
        <v>7502.3501426000003</v>
      </c>
      <c r="I64" s="78">
        <v>2.5099999999999998</v>
      </c>
      <c r="J64" s="78">
        <v>1.01</v>
      </c>
      <c r="K64" s="78">
        <v>0.06</v>
      </c>
    </row>
    <row r="65" spans="2:11">
      <c r="B65" s="79" t="s">
        <v>262</v>
      </c>
      <c r="C65" s="16"/>
      <c r="F65" s="80">
        <v>92613319.459999993</v>
      </c>
      <c r="H65" s="80">
        <v>423513.13910359127</v>
      </c>
      <c r="J65" s="80">
        <v>57.03</v>
      </c>
      <c r="K65" s="80">
        <v>3.62</v>
      </c>
    </row>
    <row r="66" spans="2:11">
      <c r="B66" s="79" t="s">
        <v>2931</v>
      </c>
      <c r="C66" s="16"/>
      <c r="F66" s="80">
        <v>6352116.6100000003</v>
      </c>
      <c r="H66" s="80">
        <v>30309.017180585601</v>
      </c>
      <c r="J66" s="80">
        <v>4.08</v>
      </c>
      <c r="K66" s="80">
        <v>0.26</v>
      </c>
    </row>
    <row r="67" spans="2:11">
      <c r="B67" t="s">
        <v>2932</v>
      </c>
      <c r="C67" t="s">
        <v>2933</v>
      </c>
      <c r="D67" t="s">
        <v>112</v>
      </c>
      <c r="E67" t="s">
        <v>2813</v>
      </c>
      <c r="F67" s="78">
        <v>2428491.73</v>
      </c>
      <c r="G67" s="78">
        <v>1.7648000000000017</v>
      </c>
      <c r="H67" s="78">
        <v>164.8319528083</v>
      </c>
      <c r="I67" s="78">
        <v>0.83</v>
      </c>
      <c r="J67" s="78">
        <v>0.02</v>
      </c>
      <c r="K67" s="78">
        <v>0</v>
      </c>
    </row>
    <row r="68" spans="2:11">
      <c r="B68" t="s">
        <v>2934</v>
      </c>
      <c r="C68" t="s">
        <v>2935</v>
      </c>
      <c r="D68" t="s">
        <v>112</v>
      </c>
      <c r="E68" t="s">
        <v>2936</v>
      </c>
      <c r="F68" s="78">
        <v>3923624.88</v>
      </c>
      <c r="G68" s="78">
        <v>199.75919999999974</v>
      </c>
      <c r="H68" s="78">
        <v>30144.1852277773</v>
      </c>
      <c r="I68" s="78">
        <v>3.13</v>
      </c>
      <c r="J68" s="78">
        <v>4.0599999999999996</v>
      </c>
      <c r="K68" s="78">
        <v>0.26</v>
      </c>
    </row>
    <row r="69" spans="2:11">
      <c r="B69" s="79" t="s">
        <v>2937</v>
      </c>
      <c r="C69" s="16"/>
      <c r="F69" s="80">
        <v>1040825.17</v>
      </c>
      <c r="H69" s="80">
        <v>139779.77808331139</v>
      </c>
      <c r="J69" s="80">
        <v>18.82</v>
      </c>
      <c r="K69" s="80">
        <v>1.19</v>
      </c>
    </row>
    <row r="70" spans="2:11">
      <c r="B70" t="s">
        <v>2938</v>
      </c>
      <c r="C70" t="s">
        <v>2939</v>
      </c>
      <c r="D70" t="s">
        <v>112</v>
      </c>
      <c r="E70" t="s">
        <v>2940</v>
      </c>
      <c r="F70" s="78">
        <v>4500.16</v>
      </c>
      <c r="G70" s="78">
        <v>6626.1796440000153</v>
      </c>
      <c r="H70" s="78">
        <v>1146.83368584614</v>
      </c>
      <c r="I70" s="78">
        <v>0</v>
      </c>
      <c r="J70" s="78">
        <v>0.15</v>
      </c>
      <c r="K70" s="78">
        <v>0.01</v>
      </c>
    </row>
    <row r="71" spans="2:11">
      <c r="B71" t="s">
        <v>2941</v>
      </c>
      <c r="C71" t="s">
        <v>2942</v>
      </c>
      <c r="D71" t="s">
        <v>112</v>
      </c>
      <c r="E71" t="s">
        <v>1110</v>
      </c>
      <c r="F71" s="78">
        <v>1823.67</v>
      </c>
      <c r="G71" s="78">
        <v>125982</v>
      </c>
      <c r="H71" s="78">
        <v>8836.1693829323995</v>
      </c>
      <c r="I71" s="78">
        <v>0</v>
      </c>
      <c r="J71" s="78">
        <v>1.19</v>
      </c>
      <c r="K71" s="78">
        <v>0.08</v>
      </c>
    </row>
    <row r="72" spans="2:11">
      <c r="B72" t="s">
        <v>2943</v>
      </c>
      <c r="C72" t="s">
        <v>2944</v>
      </c>
      <c r="D72" t="s">
        <v>112</v>
      </c>
      <c r="E72" t="s">
        <v>2945</v>
      </c>
      <c r="F72" s="78">
        <v>6959.26</v>
      </c>
      <c r="G72" s="78">
        <v>13469.389999999985</v>
      </c>
      <c r="H72" s="78">
        <v>3605.12452199684</v>
      </c>
      <c r="I72" s="78">
        <v>0</v>
      </c>
      <c r="J72" s="78">
        <v>0.49</v>
      </c>
      <c r="K72" s="78">
        <v>0.03</v>
      </c>
    </row>
    <row r="73" spans="2:11">
      <c r="B73" t="s">
        <v>2946</v>
      </c>
      <c r="C73" t="s">
        <v>2947</v>
      </c>
      <c r="D73" t="s">
        <v>112</v>
      </c>
      <c r="E73" t="s">
        <v>2948</v>
      </c>
      <c r="F73" s="78">
        <v>5404.44</v>
      </c>
      <c r="G73" s="78">
        <v>10096.959999999981</v>
      </c>
      <c r="H73" s="78">
        <v>2098.7012217623001</v>
      </c>
      <c r="I73" s="78">
        <v>0</v>
      </c>
      <c r="J73" s="78">
        <v>0.28000000000000003</v>
      </c>
      <c r="K73" s="78">
        <v>0.02</v>
      </c>
    </row>
    <row r="74" spans="2:11">
      <c r="B74" t="s">
        <v>2949</v>
      </c>
      <c r="C74" t="s">
        <v>2950</v>
      </c>
      <c r="D74" t="s">
        <v>112</v>
      </c>
      <c r="E74" t="s">
        <v>2951</v>
      </c>
      <c r="F74" s="78">
        <v>0.62</v>
      </c>
      <c r="G74" s="78">
        <v>311847</v>
      </c>
      <c r="H74" s="78">
        <v>7.4360540844000003</v>
      </c>
      <c r="I74" s="78">
        <v>0</v>
      </c>
      <c r="J74" s="78">
        <v>0</v>
      </c>
      <c r="K74" s="78">
        <v>0</v>
      </c>
    </row>
    <row r="75" spans="2:11">
      <c r="B75" t="s">
        <v>2952</v>
      </c>
      <c r="C75" t="s">
        <v>2953</v>
      </c>
      <c r="D75" t="s">
        <v>112</v>
      </c>
      <c r="E75" t="s">
        <v>2951</v>
      </c>
      <c r="F75" s="78">
        <v>3276.29</v>
      </c>
      <c r="G75" s="78">
        <v>0.01</v>
      </c>
      <c r="H75" s="78">
        <v>1.2600611339999999E-3</v>
      </c>
      <c r="I75" s="78">
        <v>0</v>
      </c>
      <c r="J75" s="78">
        <v>0</v>
      </c>
      <c r="K75" s="78">
        <v>0</v>
      </c>
    </row>
    <row r="76" spans="2:11">
      <c r="B76" t="s">
        <v>2954</v>
      </c>
      <c r="C76" t="s">
        <v>2955</v>
      </c>
      <c r="D76" t="s">
        <v>112</v>
      </c>
      <c r="E76" t="s">
        <v>2956</v>
      </c>
      <c r="F76" s="78">
        <v>783.4</v>
      </c>
      <c r="G76" s="78">
        <v>96299.25</v>
      </c>
      <c r="H76" s="78">
        <v>2901.4544160270002</v>
      </c>
      <c r="I76" s="78">
        <v>0</v>
      </c>
      <c r="J76" s="78">
        <v>0.39</v>
      </c>
      <c r="K76" s="78">
        <v>0.02</v>
      </c>
    </row>
    <row r="77" spans="2:11">
      <c r="B77" t="s">
        <v>2957</v>
      </c>
      <c r="C77" t="s">
        <v>2958</v>
      </c>
      <c r="D77" t="s">
        <v>112</v>
      </c>
      <c r="E77" t="s">
        <v>2959</v>
      </c>
      <c r="F77" s="78">
        <v>22308.65</v>
      </c>
      <c r="G77" s="78">
        <v>9.9999999999999995E-7</v>
      </c>
      <c r="H77" s="78">
        <v>8.5799067900000005E-7</v>
      </c>
      <c r="I77" s="78">
        <v>0</v>
      </c>
      <c r="J77" s="78">
        <v>0</v>
      </c>
      <c r="K77" s="78">
        <v>0</v>
      </c>
    </row>
    <row r="78" spans="2:11">
      <c r="B78" t="s">
        <v>2960</v>
      </c>
      <c r="C78" t="s">
        <v>2961</v>
      </c>
      <c r="D78" t="s">
        <v>112</v>
      </c>
      <c r="E78" t="s">
        <v>2962</v>
      </c>
      <c r="F78" s="78">
        <v>8200.51</v>
      </c>
      <c r="G78" s="78">
        <v>28302</v>
      </c>
      <c r="H78" s="78">
        <v>8926.2134764092007</v>
      </c>
      <c r="I78" s="78">
        <v>0</v>
      </c>
      <c r="J78" s="78">
        <v>1.2</v>
      </c>
      <c r="K78" s="78">
        <v>0.08</v>
      </c>
    </row>
    <row r="79" spans="2:11">
      <c r="B79" t="s">
        <v>2963</v>
      </c>
      <c r="C79" t="s">
        <v>2964</v>
      </c>
      <c r="D79" t="s">
        <v>116</v>
      </c>
      <c r="E79" t="s">
        <v>2965</v>
      </c>
      <c r="F79" s="78">
        <v>128590.68</v>
      </c>
      <c r="G79" s="78">
        <v>11150</v>
      </c>
      <c r="H79" s="78">
        <v>61421.961966798001</v>
      </c>
      <c r="I79" s="78">
        <v>0</v>
      </c>
      <c r="J79" s="78">
        <v>8.27</v>
      </c>
      <c r="K79" s="78">
        <v>0.52</v>
      </c>
    </row>
    <row r="80" spans="2:11">
      <c r="B80" t="s">
        <v>2966</v>
      </c>
      <c r="C80" t="s">
        <v>2967</v>
      </c>
      <c r="D80" t="s">
        <v>116</v>
      </c>
      <c r="E80" t="s">
        <v>2968</v>
      </c>
      <c r="F80" s="78">
        <v>834252.83</v>
      </c>
      <c r="G80" s="78">
        <v>1115.3000000000011</v>
      </c>
      <c r="H80" s="78">
        <v>39859.212604667897</v>
      </c>
      <c r="I80" s="78">
        <v>0.11</v>
      </c>
      <c r="J80" s="78">
        <v>5.37</v>
      </c>
      <c r="K80" s="78">
        <v>0.34</v>
      </c>
    </row>
    <row r="81" spans="2:11">
      <c r="B81" t="s">
        <v>2969</v>
      </c>
      <c r="C81" t="s">
        <v>2970</v>
      </c>
      <c r="D81" t="s">
        <v>112</v>
      </c>
      <c r="E81" t="s">
        <v>745</v>
      </c>
      <c r="F81" s="78">
        <v>24724.66</v>
      </c>
      <c r="G81" s="78">
        <v>11543.326499999994</v>
      </c>
      <c r="H81" s="78">
        <v>10976.669491868101</v>
      </c>
      <c r="I81" s="78">
        <v>0</v>
      </c>
      <c r="J81" s="78">
        <v>1.48</v>
      </c>
      <c r="K81" s="78">
        <v>0.09</v>
      </c>
    </row>
    <row r="82" spans="2:11">
      <c r="B82" s="79" t="s">
        <v>2971</v>
      </c>
      <c r="C82" s="16"/>
      <c r="F82" s="80">
        <v>19373112.309999999</v>
      </c>
      <c r="H82" s="80">
        <v>33128.733323413056</v>
      </c>
      <c r="J82" s="80">
        <v>4.46</v>
      </c>
      <c r="K82" s="80">
        <v>0.28000000000000003</v>
      </c>
    </row>
    <row r="83" spans="2:11">
      <c r="B83" t="s">
        <v>2972</v>
      </c>
      <c r="C83" t="s">
        <v>2973</v>
      </c>
      <c r="D83" t="s">
        <v>116</v>
      </c>
      <c r="E83" t="s">
        <v>2807</v>
      </c>
      <c r="F83" s="78">
        <v>2441198.2599999998</v>
      </c>
      <c r="G83" s="78">
        <v>18.863199999999974</v>
      </c>
      <c r="H83" s="78">
        <v>1972.6850152014699</v>
      </c>
      <c r="I83" s="78">
        <v>2.15</v>
      </c>
      <c r="J83" s="78">
        <v>0.27</v>
      </c>
      <c r="K83" s="78">
        <v>0.02</v>
      </c>
    </row>
    <row r="84" spans="2:11">
      <c r="B84" t="s">
        <v>2974</v>
      </c>
      <c r="C84" t="s">
        <v>2975</v>
      </c>
      <c r="D84" t="s">
        <v>112</v>
      </c>
      <c r="E84" t="s">
        <v>2813</v>
      </c>
      <c r="F84" s="78">
        <v>2300000</v>
      </c>
      <c r="G84" s="78">
        <v>9.9999999999999995E-7</v>
      </c>
      <c r="H84" s="78">
        <v>8.8457999999999999E-5</v>
      </c>
      <c r="I84" s="78">
        <v>12.59</v>
      </c>
      <c r="J84" s="78">
        <v>0</v>
      </c>
      <c r="K84" s="78">
        <v>0</v>
      </c>
    </row>
    <row r="85" spans="2:11">
      <c r="B85" t="s">
        <v>2976</v>
      </c>
      <c r="C85" t="s">
        <v>2977</v>
      </c>
      <c r="D85" t="s">
        <v>112</v>
      </c>
      <c r="E85" t="s">
        <v>2978</v>
      </c>
      <c r="F85" s="78">
        <v>57888</v>
      </c>
      <c r="G85" s="78">
        <v>22.0718</v>
      </c>
      <c r="H85" s="78">
        <v>49.140048104064</v>
      </c>
      <c r="I85" s="78">
        <v>26.8</v>
      </c>
      <c r="J85" s="78">
        <v>0.01</v>
      </c>
      <c r="K85" s="78">
        <v>0</v>
      </c>
    </row>
    <row r="86" spans="2:11">
      <c r="B86" t="s">
        <v>2979</v>
      </c>
      <c r="C86" t="s">
        <v>2980</v>
      </c>
      <c r="D86" t="s">
        <v>112</v>
      </c>
      <c r="E86" t="s">
        <v>2981</v>
      </c>
      <c r="F86" s="78">
        <v>282228.74</v>
      </c>
      <c r="G86" s="78">
        <v>93.712450000000189</v>
      </c>
      <c r="H86" s="78">
        <v>1017.20341353637</v>
      </c>
      <c r="I86" s="78">
        <v>1.83</v>
      </c>
      <c r="J86" s="78">
        <v>0.14000000000000001</v>
      </c>
      <c r="K86" s="78">
        <v>0.01</v>
      </c>
    </row>
    <row r="87" spans="2:11">
      <c r="B87" t="s">
        <v>2982</v>
      </c>
      <c r="C87" t="s">
        <v>2983</v>
      </c>
      <c r="D87" t="s">
        <v>112</v>
      </c>
      <c r="E87" t="s">
        <v>2984</v>
      </c>
      <c r="F87" s="78">
        <v>102191.06</v>
      </c>
      <c r="G87" s="78">
        <v>84.069622000000095</v>
      </c>
      <c r="H87" s="78">
        <v>330.41615920876501</v>
      </c>
      <c r="I87" s="78">
        <v>0</v>
      </c>
      <c r="J87" s="78">
        <v>0.04</v>
      </c>
      <c r="K87" s="78">
        <v>0</v>
      </c>
    </row>
    <row r="88" spans="2:11">
      <c r="B88" t="s">
        <v>2985</v>
      </c>
      <c r="C88" t="s">
        <v>2986</v>
      </c>
      <c r="D88" t="s">
        <v>112</v>
      </c>
      <c r="E88" t="s">
        <v>2984</v>
      </c>
      <c r="F88" s="78">
        <v>67140.77</v>
      </c>
      <c r="G88" s="78">
        <v>84.506627999999949</v>
      </c>
      <c r="H88" s="78">
        <v>218.21588924694601</v>
      </c>
      <c r="I88" s="78">
        <v>0</v>
      </c>
      <c r="J88" s="78">
        <v>0.03</v>
      </c>
      <c r="K88" s="78">
        <v>0</v>
      </c>
    </row>
    <row r="89" spans="2:11">
      <c r="B89" t="s">
        <v>2987</v>
      </c>
      <c r="C89" t="s">
        <v>2988</v>
      </c>
      <c r="D89" t="s">
        <v>112</v>
      </c>
      <c r="E89" t="s">
        <v>2989</v>
      </c>
      <c r="F89" s="78">
        <v>453157.41</v>
      </c>
      <c r="G89" s="78">
        <v>102.29158199999978</v>
      </c>
      <c r="H89" s="78">
        <v>1782.7820844764601</v>
      </c>
      <c r="I89" s="78">
        <v>2.37</v>
      </c>
      <c r="J89" s="78">
        <v>0.24</v>
      </c>
      <c r="K89" s="78">
        <v>0.02</v>
      </c>
    </row>
    <row r="90" spans="2:11">
      <c r="B90" t="s">
        <v>2990</v>
      </c>
      <c r="C90" t="s">
        <v>2991</v>
      </c>
      <c r="D90" t="s">
        <v>112</v>
      </c>
      <c r="E90" t="s">
        <v>2807</v>
      </c>
      <c r="F90" s="78">
        <v>1212557.04</v>
      </c>
      <c r="G90" s="78">
        <v>38.017900000000097</v>
      </c>
      <c r="H90" s="78">
        <v>1772.9626283124801</v>
      </c>
      <c r="I90" s="78">
        <v>1.96</v>
      </c>
      <c r="J90" s="78">
        <v>0.24</v>
      </c>
      <c r="K90" s="78">
        <v>0.02</v>
      </c>
    </row>
    <row r="91" spans="2:11">
      <c r="B91" t="s">
        <v>2992</v>
      </c>
      <c r="C91" t="s">
        <v>2993</v>
      </c>
      <c r="D91" t="s">
        <v>116</v>
      </c>
      <c r="E91" t="s">
        <v>732</v>
      </c>
      <c r="F91" s="78">
        <v>482171.07</v>
      </c>
      <c r="G91" s="78">
        <v>104.53016100000009</v>
      </c>
      <c r="H91" s="78">
        <v>2159.14641324378</v>
      </c>
      <c r="I91" s="78">
        <v>0.34</v>
      </c>
      <c r="J91" s="78">
        <v>0.28999999999999998</v>
      </c>
      <c r="K91" s="78">
        <v>0.02</v>
      </c>
    </row>
    <row r="92" spans="2:11">
      <c r="B92" t="s">
        <v>2994</v>
      </c>
      <c r="C92" t="s">
        <v>2995</v>
      </c>
      <c r="D92" t="s">
        <v>116</v>
      </c>
      <c r="E92" t="s">
        <v>2996</v>
      </c>
      <c r="F92" s="78">
        <v>150191.09</v>
      </c>
      <c r="G92" s="78">
        <v>100.08075400000006</v>
      </c>
      <c r="H92" s="78">
        <v>643.923184602584</v>
      </c>
      <c r="I92" s="78">
        <v>0</v>
      </c>
      <c r="J92" s="78">
        <v>0.09</v>
      </c>
      <c r="K92" s="78">
        <v>0.01</v>
      </c>
    </row>
    <row r="93" spans="2:11">
      <c r="B93" t="s">
        <v>2997</v>
      </c>
      <c r="C93" t="s">
        <v>2998</v>
      </c>
      <c r="D93" t="s">
        <v>112</v>
      </c>
      <c r="E93" t="s">
        <v>2999</v>
      </c>
      <c r="F93" s="78">
        <v>3519356.21</v>
      </c>
      <c r="G93" s="78">
        <v>14.106599999999988</v>
      </c>
      <c r="H93" s="78">
        <v>1909.3909409989801</v>
      </c>
      <c r="I93" s="78">
        <v>0.08</v>
      </c>
      <c r="J93" s="78">
        <v>0.26</v>
      </c>
      <c r="K93" s="78">
        <v>0.02</v>
      </c>
    </row>
    <row r="94" spans="2:11">
      <c r="B94" t="s">
        <v>3000</v>
      </c>
      <c r="C94" t="s">
        <v>3001</v>
      </c>
      <c r="D94" t="s">
        <v>112</v>
      </c>
      <c r="E94" t="s">
        <v>549</v>
      </c>
      <c r="F94" s="78">
        <v>1108513.3400000001</v>
      </c>
      <c r="G94" s="78">
        <v>113.6177999999999</v>
      </c>
      <c r="H94" s="78">
        <v>4843.9157341374403</v>
      </c>
      <c r="I94" s="78">
        <v>7.99</v>
      </c>
      <c r="J94" s="78">
        <v>0.65</v>
      </c>
      <c r="K94" s="78">
        <v>0.04</v>
      </c>
    </row>
    <row r="95" spans="2:11">
      <c r="B95" t="s">
        <v>3002</v>
      </c>
      <c r="C95" t="s">
        <v>3003</v>
      </c>
      <c r="D95" t="s">
        <v>116</v>
      </c>
      <c r="E95" t="s">
        <v>2825</v>
      </c>
      <c r="F95" s="78">
        <v>1973119.32</v>
      </c>
      <c r="G95" s="78">
        <v>65.945299999999961</v>
      </c>
      <c r="H95" s="78">
        <v>5574.1226669830203</v>
      </c>
      <c r="I95" s="78">
        <v>0.4</v>
      </c>
      <c r="J95" s="78">
        <v>0.75</v>
      </c>
      <c r="K95" s="78">
        <v>0.05</v>
      </c>
    </row>
    <row r="96" spans="2:11">
      <c r="B96" t="s">
        <v>3004</v>
      </c>
      <c r="C96" t="s">
        <v>3005</v>
      </c>
      <c r="D96" t="s">
        <v>116</v>
      </c>
      <c r="E96" t="s">
        <v>3006</v>
      </c>
      <c r="F96" s="78">
        <v>5223400</v>
      </c>
      <c r="G96" s="78">
        <v>48.509899999999824</v>
      </c>
      <c r="H96" s="78">
        <v>10854.829056902699</v>
      </c>
      <c r="I96" s="78">
        <v>2.87</v>
      </c>
      <c r="J96" s="78">
        <v>1.46</v>
      </c>
      <c r="K96" s="78">
        <v>0.09</v>
      </c>
    </row>
    <row r="97" spans="2:11">
      <c r="B97" s="79" t="s">
        <v>3007</v>
      </c>
      <c r="C97" s="16"/>
      <c r="F97" s="80">
        <v>65847265.369999997</v>
      </c>
      <c r="H97" s="80">
        <v>220295.61051628119</v>
      </c>
      <c r="J97" s="80">
        <v>29.66</v>
      </c>
      <c r="K97" s="80">
        <v>1.88</v>
      </c>
    </row>
    <row r="98" spans="2:11">
      <c r="B98" t="s">
        <v>3008</v>
      </c>
      <c r="C98" t="s">
        <v>3009</v>
      </c>
      <c r="D98" t="s">
        <v>112</v>
      </c>
      <c r="E98" t="s">
        <v>3010</v>
      </c>
      <c r="F98" s="78">
        <v>3978596.76</v>
      </c>
      <c r="G98" s="78">
        <v>50.591799999999964</v>
      </c>
      <c r="H98" s="78">
        <v>7741.3969302963596</v>
      </c>
      <c r="I98" s="78">
        <v>0.33</v>
      </c>
      <c r="J98" s="78">
        <v>1.04</v>
      </c>
      <c r="K98" s="78">
        <v>7.0000000000000007E-2</v>
      </c>
    </row>
    <row r="99" spans="2:11">
      <c r="B99" t="s">
        <v>3011</v>
      </c>
      <c r="C99" t="s">
        <v>3012</v>
      </c>
      <c r="D99" t="s">
        <v>116</v>
      </c>
      <c r="E99" t="s">
        <v>2825</v>
      </c>
      <c r="F99" s="78">
        <v>93779.87</v>
      </c>
      <c r="G99" s="78">
        <v>752.72199999999964</v>
      </c>
      <c r="H99" s="78">
        <v>3024.0123485837298</v>
      </c>
      <c r="I99" s="78">
        <v>0.03</v>
      </c>
      <c r="J99" s="78">
        <v>0.41</v>
      </c>
      <c r="K99" s="78">
        <v>0.03</v>
      </c>
    </row>
    <row r="100" spans="2:11">
      <c r="B100" t="s">
        <v>3013</v>
      </c>
      <c r="C100" t="s">
        <v>3014</v>
      </c>
      <c r="D100" t="s">
        <v>116</v>
      </c>
      <c r="E100" t="s">
        <v>2825</v>
      </c>
      <c r="F100" s="78">
        <v>2953673</v>
      </c>
      <c r="G100" s="78">
        <v>77.33959999999999</v>
      </c>
      <c r="H100" s="78">
        <v>9785.9650210599193</v>
      </c>
      <c r="I100" s="78">
        <v>7.0000000000000007E-2</v>
      </c>
      <c r="J100" s="78">
        <v>1.32</v>
      </c>
      <c r="K100" s="78">
        <v>0.08</v>
      </c>
    </row>
    <row r="101" spans="2:11">
      <c r="B101" t="s">
        <v>3015</v>
      </c>
      <c r="C101" t="s">
        <v>3016</v>
      </c>
      <c r="D101" t="s">
        <v>116</v>
      </c>
      <c r="E101" t="s">
        <v>3017</v>
      </c>
      <c r="F101" s="78">
        <v>373445.83</v>
      </c>
      <c r="G101" s="78">
        <v>168.43328800000026</v>
      </c>
      <c r="H101" s="78">
        <v>2694.60347442701</v>
      </c>
      <c r="I101" s="78">
        <v>0.05</v>
      </c>
      <c r="J101" s="78">
        <v>0.36</v>
      </c>
      <c r="K101" s="78">
        <v>0.02</v>
      </c>
    </row>
    <row r="102" spans="2:11">
      <c r="B102" t="s">
        <v>3018</v>
      </c>
      <c r="C102" t="s">
        <v>3019</v>
      </c>
      <c r="D102" t="s">
        <v>112</v>
      </c>
      <c r="E102" t="s">
        <v>3020</v>
      </c>
      <c r="F102" s="78">
        <v>1482794.72</v>
      </c>
      <c r="G102" s="78">
        <v>109.04510400000005</v>
      </c>
      <c r="H102" s="78">
        <v>6218.65526126434</v>
      </c>
      <c r="I102" s="78">
        <v>0.15</v>
      </c>
      <c r="J102" s="78">
        <v>0.84</v>
      </c>
      <c r="K102" s="78">
        <v>0.05</v>
      </c>
    </row>
    <row r="103" spans="2:11">
      <c r="B103" t="s">
        <v>3021</v>
      </c>
      <c r="C103" t="s">
        <v>3022</v>
      </c>
      <c r="D103" t="s">
        <v>112</v>
      </c>
      <c r="E103" t="s">
        <v>3023</v>
      </c>
      <c r="F103" s="78">
        <v>388495.07</v>
      </c>
      <c r="G103" s="78">
        <v>100.36240600000029</v>
      </c>
      <c r="H103" s="78">
        <v>1499.56693585926</v>
      </c>
      <c r="I103" s="78">
        <v>0.05</v>
      </c>
      <c r="J103" s="78">
        <v>0.2</v>
      </c>
      <c r="K103" s="78">
        <v>0.01</v>
      </c>
    </row>
    <row r="104" spans="2:11">
      <c r="B104" t="s">
        <v>3024</v>
      </c>
      <c r="C104" t="s">
        <v>3025</v>
      </c>
      <c r="D104" t="s">
        <v>112</v>
      </c>
      <c r="E104" t="s">
        <v>2807</v>
      </c>
      <c r="F104" s="78">
        <v>718256.6</v>
      </c>
      <c r="G104" s="78">
        <v>112.19139999999999</v>
      </c>
      <c r="H104" s="78">
        <v>3099.1919317192101</v>
      </c>
      <c r="I104" s="78">
        <v>0.27</v>
      </c>
      <c r="J104" s="78">
        <v>0.42</v>
      </c>
      <c r="K104" s="78">
        <v>0.03</v>
      </c>
    </row>
    <row r="105" spans="2:11">
      <c r="B105" t="s">
        <v>3026</v>
      </c>
      <c r="C105" t="s">
        <v>3027</v>
      </c>
      <c r="D105" t="s">
        <v>112</v>
      </c>
      <c r="E105" t="s">
        <v>3028</v>
      </c>
      <c r="F105" s="78">
        <v>1667848.56</v>
      </c>
      <c r="G105" s="78">
        <v>110.81000000000006</v>
      </c>
      <c r="H105" s="78">
        <v>7107.9579369862604</v>
      </c>
      <c r="I105" s="78">
        <v>0.17</v>
      </c>
      <c r="J105" s="78">
        <v>0.96</v>
      </c>
      <c r="K105" s="78">
        <v>0.06</v>
      </c>
    </row>
    <row r="106" spans="2:11">
      <c r="B106" t="s">
        <v>3029</v>
      </c>
      <c r="C106" t="s">
        <v>3030</v>
      </c>
      <c r="D106" t="s">
        <v>112</v>
      </c>
      <c r="E106" t="s">
        <v>3031</v>
      </c>
      <c r="F106" s="78">
        <v>884138.53</v>
      </c>
      <c r="G106" s="78">
        <v>99.957913999999874</v>
      </c>
      <c r="H106" s="78">
        <v>3398.9656953884801</v>
      </c>
      <c r="I106" s="78">
        <v>0.12</v>
      </c>
      <c r="J106" s="78">
        <v>0.46</v>
      </c>
      <c r="K106" s="78">
        <v>0.03</v>
      </c>
    </row>
    <row r="107" spans="2:11">
      <c r="B107" t="s">
        <v>3032</v>
      </c>
      <c r="C107" t="s">
        <v>3033</v>
      </c>
      <c r="D107" t="s">
        <v>112</v>
      </c>
      <c r="E107" t="s">
        <v>3034</v>
      </c>
      <c r="F107" s="78">
        <v>4149222.86</v>
      </c>
      <c r="G107" s="78">
        <v>269.0598</v>
      </c>
      <c r="H107" s="78">
        <v>42936.323742465902</v>
      </c>
      <c r="I107" s="78">
        <v>2.99</v>
      </c>
      <c r="J107" s="78">
        <v>5.78</v>
      </c>
      <c r="K107" s="78">
        <v>0.37</v>
      </c>
    </row>
    <row r="108" spans="2:11">
      <c r="B108" t="s">
        <v>3035</v>
      </c>
      <c r="C108" t="s">
        <v>3036</v>
      </c>
      <c r="D108" t="s">
        <v>112</v>
      </c>
      <c r="E108" t="s">
        <v>3037</v>
      </c>
      <c r="F108" s="78">
        <v>808467.59</v>
      </c>
      <c r="G108" s="78">
        <v>99.39673099999996</v>
      </c>
      <c r="H108" s="78">
        <v>3090.6085078471401</v>
      </c>
      <c r="I108" s="78">
        <v>0.21</v>
      </c>
      <c r="J108" s="78">
        <v>0.42</v>
      </c>
      <c r="K108" s="78">
        <v>0.03</v>
      </c>
    </row>
    <row r="109" spans="2:11">
      <c r="B109" t="s">
        <v>3038</v>
      </c>
      <c r="C109" t="s">
        <v>3039</v>
      </c>
      <c r="D109" t="s">
        <v>112</v>
      </c>
      <c r="E109" t="s">
        <v>2936</v>
      </c>
      <c r="F109" s="78">
        <v>4915765.51</v>
      </c>
      <c r="G109" s="78">
        <v>100.82700000000014</v>
      </c>
      <c r="H109" s="78">
        <v>19062.387053892598</v>
      </c>
      <c r="I109" s="78">
        <v>0.74</v>
      </c>
      <c r="J109" s="78">
        <v>2.57</v>
      </c>
      <c r="K109" s="78">
        <v>0.16</v>
      </c>
    </row>
    <row r="110" spans="2:11">
      <c r="B110" t="s">
        <v>3040</v>
      </c>
      <c r="C110" t="s">
        <v>3041</v>
      </c>
      <c r="D110" t="s">
        <v>112</v>
      </c>
      <c r="E110" t="s">
        <v>3042</v>
      </c>
      <c r="F110" s="78">
        <v>439765.54</v>
      </c>
      <c r="G110" s="78">
        <v>98.279634000000271</v>
      </c>
      <c r="H110" s="78">
        <v>1662.2410583522999</v>
      </c>
      <c r="I110" s="78">
        <v>0.05</v>
      </c>
      <c r="J110" s="78">
        <v>0.22</v>
      </c>
      <c r="K110" s="78">
        <v>0.01</v>
      </c>
    </row>
    <row r="111" spans="2:11">
      <c r="B111" t="s">
        <v>3043</v>
      </c>
      <c r="C111" t="s">
        <v>3044</v>
      </c>
      <c r="D111" t="s">
        <v>116</v>
      </c>
      <c r="E111" t="s">
        <v>3045</v>
      </c>
      <c r="F111" s="78">
        <v>5412309.0800000001</v>
      </c>
      <c r="G111" s="78">
        <v>102.09542499999979</v>
      </c>
      <c r="H111" s="78">
        <v>23671.631726103798</v>
      </c>
      <c r="I111" s="78">
        <v>10.82</v>
      </c>
      <c r="J111" s="78">
        <v>3.19</v>
      </c>
      <c r="K111" s="78">
        <v>0.2</v>
      </c>
    </row>
    <row r="112" spans="2:11">
      <c r="B112" t="s">
        <v>3046</v>
      </c>
      <c r="C112" t="s">
        <v>3047</v>
      </c>
      <c r="D112" t="s">
        <v>116</v>
      </c>
      <c r="E112" t="s">
        <v>3042</v>
      </c>
      <c r="F112" s="78">
        <v>173393.32</v>
      </c>
      <c r="G112" s="78">
        <v>101.18026799999998</v>
      </c>
      <c r="H112" s="78">
        <v>751.56667004491101</v>
      </c>
      <c r="I112" s="78">
        <v>0.06</v>
      </c>
      <c r="J112" s="78">
        <v>0.1</v>
      </c>
      <c r="K112" s="78">
        <v>0.01</v>
      </c>
    </row>
    <row r="113" spans="2:11">
      <c r="B113" t="s">
        <v>3048</v>
      </c>
      <c r="C113" t="s">
        <v>3049</v>
      </c>
      <c r="D113" t="s">
        <v>112</v>
      </c>
      <c r="E113" t="s">
        <v>2807</v>
      </c>
      <c r="F113" s="78">
        <v>2792934.61</v>
      </c>
      <c r="G113" s="78">
        <v>121.99490000000011</v>
      </c>
      <c r="H113" s="78">
        <v>13104.236519321201</v>
      </c>
      <c r="I113" s="78">
        <v>0.6</v>
      </c>
      <c r="J113" s="78">
        <v>1.76</v>
      </c>
      <c r="K113" s="78">
        <v>0.11</v>
      </c>
    </row>
    <row r="114" spans="2:11">
      <c r="B114" t="s">
        <v>3050</v>
      </c>
      <c r="C114" t="s">
        <v>3051</v>
      </c>
      <c r="D114" t="s">
        <v>194</v>
      </c>
      <c r="E114" t="s">
        <v>3052</v>
      </c>
      <c r="F114" s="78">
        <v>2600000</v>
      </c>
      <c r="G114" s="78">
        <v>98.986570999999998</v>
      </c>
      <c r="H114" s="78">
        <v>1168.9522142532001</v>
      </c>
      <c r="I114" s="78">
        <v>0.62</v>
      </c>
      <c r="J114" s="78">
        <v>0.16</v>
      </c>
      <c r="K114" s="78">
        <v>0.01</v>
      </c>
    </row>
    <row r="115" spans="2:11">
      <c r="B115" t="s">
        <v>3053</v>
      </c>
      <c r="C115" t="s">
        <v>3054</v>
      </c>
      <c r="D115" t="s">
        <v>194</v>
      </c>
      <c r="E115" t="s">
        <v>3055</v>
      </c>
      <c r="F115" s="78">
        <v>12792000</v>
      </c>
      <c r="G115" s="78">
        <v>90.036754000000073</v>
      </c>
      <c r="H115" s="78">
        <v>5231.2492138570597</v>
      </c>
      <c r="I115" s="78">
        <v>0.2</v>
      </c>
      <c r="J115" s="78">
        <v>0.7</v>
      </c>
      <c r="K115" s="78">
        <v>0.04</v>
      </c>
    </row>
    <row r="116" spans="2:11">
      <c r="B116" t="s">
        <v>3056</v>
      </c>
      <c r="C116" t="s">
        <v>3057</v>
      </c>
      <c r="D116" t="s">
        <v>112</v>
      </c>
      <c r="E116" t="s">
        <v>1153</v>
      </c>
      <c r="F116" s="78">
        <v>2536984.89</v>
      </c>
      <c r="G116" s="78">
        <v>52.708679000000025</v>
      </c>
      <c r="H116" s="78">
        <v>5142.9143596143304</v>
      </c>
      <c r="I116" s="78">
        <v>0.18</v>
      </c>
      <c r="J116" s="78">
        <v>0.69</v>
      </c>
      <c r="K116" s="78">
        <v>0.04</v>
      </c>
    </row>
    <row r="117" spans="2:11">
      <c r="B117" t="s">
        <v>3058</v>
      </c>
      <c r="C117" t="s">
        <v>3059</v>
      </c>
      <c r="D117" t="s">
        <v>116</v>
      </c>
      <c r="E117" t="s">
        <v>3060</v>
      </c>
      <c r="F117" s="78">
        <v>614904.46</v>
      </c>
      <c r="G117" s="78">
        <v>110.39730000000004</v>
      </c>
      <c r="H117" s="78">
        <v>2908.0737715693399</v>
      </c>
      <c r="I117" s="78">
        <v>5.27</v>
      </c>
      <c r="J117" s="78">
        <v>0.39</v>
      </c>
      <c r="K117" s="78">
        <v>0.02</v>
      </c>
    </row>
    <row r="118" spans="2:11">
      <c r="B118" t="s">
        <v>3061</v>
      </c>
      <c r="C118" t="s">
        <v>3062</v>
      </c>
      <c r="D118" t="s">
        <v>112</v>
      </c>
      <c r="E118" t="s">
        <v>2911</v>
      </c>
      <c r="F118" s="78">
        <v>1152538.3400000001</v>
      </c>
      <c r="G118" s="78">
        <v>84.023619000000053</v>
      </c>
      <c r="H118" s="78">
        <v>3724.4834132830001</v>
      </c>
      <c r="I118" s="78">
        <v>0.1</v>
      </c>
      <c r="J118" s="78">
        <v>0.5</v>
      </c>
      <c r="K118" s="78">
        <v>0.03</v>
      </c>
    </row>
    <row r="119" spans="2:11">
      <c r="B119" t="s">
        <v>3063</v>
      </c>
      <c r="C119" t="s">
        <v>3064</v>
      </c>
      <c r="D119" t="s">
        <v>112</v>
      </c>
      <c r="E119" t="s">
        <v>3065</v>
      </c>
      <c r="F119" s="78">
        <v>998842.1</v>
      </c>
      <c r="G119" s="78">
        <v>96.665055999999964</v>
      </c>
      <c r="H119" s="78">
        <v>3713.4332848675499</v>
      </c>
      <c r="I119" s="78">
        <v>0.36</v>
      </c>
      <c r="J119" s="78">
        <v>0.5</v>
      </c>
      <c r="K119" s="78">
        <v>0.03</v>
      </c>
    </row>
    <row r="120" spans="2:11">
      <c r="B120" t="s">
        <v>3066</v>
      </c>
      <c r="C120" t="s">
        <v>3067</v>
      </c>
      <c r="D120" t="s">
        <v>112</v>
      </c>
      <c r="E120" t="s">
        <v>3068</v>
      </c>
      <c r="F120" s="78">
        <v>222328.78</v>
      </c>
      <c r="G120" s="78">
        <v>87.671312</v>
      </c>
      <c r="H120" s="78">
        <v>749.65677552791703</v>
      </c>
      <c r="I120" s="78">
        <v>0.02</v>
      </c>
      <c r="J120" s="78">
        <v>0.1</v>
      </c>
      <c r="K120" s="78">
        <v>0.01</v>
      </c>
    </row>
    <row r="121" spans="2:11">
      <c r="B121" t="s">
        <v>3069</v>
      </c>
      <c r="C121" t="s">
        <v>3070</v>
      </c>
      <c r="D121" t="s">
        <v>112</v>
      </c>
      <c r="E121" t="s">
        <v>416</v>
      </c>
      <c r="F121" s="78">
        <v>1855934.25</v>
      </c>
      <c r="G121" s="78">
        <v>99.27079099999996</v>
      </c>
      <c r="H121" s="78">
        <v>7085.8727476557697</v>
      </c>
      <c r="I121" s="78">
        <v>0.36</v>
      </c>
      <c r="J121" s="78">
        <v>0.95</v>
      </c>
      <c r="K121" s="78">
        <v>0.06</v>
      </c>
    </row>
    <row r="122" spans="2:11">
      <c r="B122" t="s">
        <v>3071</v>
      </c>
      <c r="C122" t="s">
        <v>3072</v>
      </c>
      <c r="D122" t="s">
        <v>112</v>
      </c>
      <c r="E122" t="s">
        <v>3073</v>
      </c>
      <c r="F122" s="78">
        <v>3946158.02</v>
      </c>
      <c r="G122" s="78">
        <v>61.020276000000003</v>
      </c>
      <c r="H122" s="78">
        <v>9261.0007574597203</v>
      </c>
      <c r="I122" s="78">
        <v>1.01</v>
      </c>
      <c r="J122" s="78">
        <v>1.25</v>
      </c>
      <c r="K122" s="78">
        <v>0.08</v>
      </c>
    </row>
    <row r="123" spans="2:11">
      <c r="B123" t="s">
        <v>3074</v>
      </c>
      <c r="C123" t="s">
        <v>3075</v>
      </c>
      <c r="D123" t="s">
        <v>112</v>
      </c>
      <c r="E123" t="s">
        <v>3076</v>
      </c>
      <c r="F123" s="78">
        <v>899403.16</v>
      </c>
      <c r="G123" s="78">
        <v>91.534037000000083</v>
      </c>
      <c r="H123" s="78">
        <v>3166.25804174123</v>
      </c>
      <c r="I123" s="78">
        <v>0.11</v>
      </c>
      <c r="J123" s="78">
        <v>0.43</v>
      </c>
      <c r="K123" s="78">
        <v>0.03</v>
      </c>
    </row>
    <row r="124" spans="2:11">
      <c r="B124" t="s">
        <v>3077</v>
      </c>
      <c r="C124" t="s">
        <v>3078</v>
      </c>
      <c r="D124" t="s">
        <v>116</v>
      </c>
      <c r="E124" t="s">
        <v>3079</v>
      </c>
      <c r="F124" s="78">
        <v>695557.36</v>
      </c>
      <c r="G124" s="78">
        <v>142.12028499999994</v>
      </c>
      <c r="H124" s="78">
        <v>4234.7555377448798</v>
      </c>
      <c r="I124" s="78">
        <v>0.97</v>
      </c>
      <c r="J124" s="78">
        <v>0.56999999999999995</v>
      </c>
      <c r="K124" s="78">
        <v>0.04</v>
      </c>
    </row>
    <row r="125" spans="2:11">
      <c r="B125" t="s">
        <v>3080</v>
      </c>
      <c r="C125" t="s">
        <v>3081</v>
      </c>
      <c r="D125" t="s">
        <v>112</v>
      </c>
      <c r="E125" t="s">
        <v>3082</v>
      </c>
      <c r="F125" s="78">
        <v>1097378.33</v>
      </c>
      <c r="G125" s="78">
        <v>91.739992000000058</v>
      </c>
      <c r="H125" s="78">
        <v>3871.9020106155699</v>
      </c>
      <c r="I125" s="78">
        <v>0.25</v>
      </c>
      <c r="J125" s="78">
        <v>0.52</v>
      </c>
      <c r="K125" s="78">
        <v>0.03</v>
      </c>
    </row>
    <row r="126" spans="2:11">
      <c r="B126" t="s">
        <v>3083</v>
      </c>
      <c r="C126" t="s">
        <v>2967</v>
      </c>
      <c r="D126" t="s">
        <v>112</v>
      </c>
      <c r="E126" t="s">
        <v>3084</v>
      </c>
      <c r="F126" s="78">
        <v>130601</v>
      </c>
      <c r="G126" s="78">
        <v>107.80792600000001</v>
      </c>
      <c r="H126" s="78">
        <v>541.50999040801003</v>
      </c>
      <c r="I126" s="78">
        <v>0.03</v>
      </c>
      <c r="J126" s="78">
        <v>7.0000000000000007E-2</v>
      </c>
      <c r="K126" s="78">
        <v>0</v>
      </c>
    </row>
    <row r="127" spans="2:11">
      <c r="B127" t="s">
        <v>3085</v>
      </c>
      <c r="C127" t="s">
        <v>3086</v>
      </c>
      <c r="D127" t="s">
        <v>112</v>
      </c>
      <c r="E127" t="s">
        <v>3087</v>
      </c>
      <c r="F127" s="78">
        <v>5071747.2300000004</v>
      </c>
      <c r="G127" s="78">
        <v>105.8458999999999</v>
      </c>
      <c r="H127" s="78">
        <v>20646.237584071201</v>
      </c>
      <c r="I127" s="78">
        <v>0.57999999999999996</v>
      </c>
      <c r="J127" s="78">
        <v>2.78</v>
      </c>
      <c r="K127" s="78">
        <v>0.18</v>
      </c>
    </row>
    <row r="128" spans="2:11">
      <c r="B128" t="s">
        <v>265</v>
      </c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401827.92</v>
      </c>
      <c r="H11" s="7"/>
      <c r="I11" s="77">
        <v>3780.0330773493747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3088</v>
      </c>
      <c r="C12" s="16"/>
      <c r="D12" s="16"/>
      <c r="G12" s="80">
        <v>297347.92</v>
      </c>
      <c r="I12" s="80">
        <v>3681.6018610644069</v>
      </c>
      <c r="K12" s="80">
        <v>97.4</v>
      </c>
      <c r="L12" s="80">
        <v>0.03</v>
      </c>
    </row>
    <row r="13" spans="2:59">
      <c r="B13" t="s">
        <v>3089</v>
      </c>
      <c r="C13" t="s">
        <v>3090</v>
      </c>
      <c r="D13" t="s">
        <v>1297</v>
      </c>
      <c r="E13" t="s">
        <v>108</v>
      </c>
      <c r="F13" t="s">
        <v>625</v>
      </c>
      <c r="G13" s="78">
        <v>26</v>
      </c>
      <c r="H13" s="78">
        <v>1E-4</v>
      </c>
      <c r="I13" s="78">
        <v>2.6000000000000001E-8</v>
      </c>
      <c r="J13" s="78">
        <v>0</v>
      </c>
      <c r="K13" s="78">
        <v>0</v>
      </c>
      <c r="L13" s="78">
        <v>0</v>
      </c>
    </row>
    <row r="14" spans="2:59">
      <c r="B14" t="s">
        <v>3091</v>
      </c>
      <c r="C14" t="s">
        <v>3092</v>
      </c>
      <c r="D14" t="s">
        <v>1297</v>
      </c>
      <c r="E14" t="s">
        <v>108</v>
      </c>
      <c r="F14" t="s">
        <v>625</v>
      </c>
      <c r="G14" s="78">
        <v>12</v>
      </c>
      <c r="H14" s="78">
        <v>1E-4</v>
      </c>
      <c r="I14" s="78">
        <v>1.2E-8</v>
      </c>
      <c r="J14" s="78">
        <v>0</v>
      </c>
      <c r="K14" s="78">
        <v>0</v>
      </c>
      <c r="L14" s="78">
        <v>0</v>
      </c>
    </row>
    <row r="15" spans="2:59">
      <c r="B15" t="s">
        <v>3093</v>
      </c>
      <c r="C15" t="s">
        <v>3094</v>
      </c>
      <c r="D15" t="s">
        <v>1297</v>
      </c>
      <c r="E15" t="s">
        <v>108</v>
      </c>
      <c r="F15" t="s">
        <v>625</v>
      </c>
      <c r="G15" s="78">
        <v>23377</v>
      </c>
      <c r="H15" s="78">
        <v>1E-4</v>
      </c>
      <c r="I15" s="78">
        <v>2.3377E-5</v>
      </c>
      <c r="J15" s="78">
        <v>0.02</v>
      </c>
      <c r="K15" s="78">
        <v>0</v>
      </c>
      <c r="L15" s="78">
        <v>0</v>
      </c>
    </row>
    <row r="16" spans="2:59">
      <c r="B16" t="s">
        <v>3095</v>
      </c>
      <c r="C16" t="s">
        <v>3096</v>
      </c>
      <c r="D16" t="s">
        <v>1869</v>
      </c>
      <c r="E16" t="s">
        <v>108</v>
      </c>
      <c r="F16" t="s">
        <v>711</v>
      </c>
      <c r="G16" s="78">
        <v>13566.02</v>
      </c>
      <c r="H16" s="78">
        <v>3246.6394859999987</v>
      </c>
      <c r="I16" s="78">
        <v>440.43976199865699</v>
      </c>
      <c r="J16" s="78">
        <v>0</v>
      </c>
      <c r="K16" s="78">
        <v>11.65</v>
      </c>
      <c r="L16" s="78">
        <v>0</v>
      </c>
    </row>
    <row r="17" spans="2:12">
      <c r="B17" t="s">
        <v>3097</v>
      </c>
      <c r="C17" t="s">
        <v>3098</v>
      </c>
      <c r="D17" t="s">
        <v>450</v>
      </c>
      <c r="E17" t="s">
        <v>108</v>
      </c>
      <c r="F17" t="s">
        <v>3099</v>
      </c>
      <c r="G17" s="78">
        <v>97165.87</v>
      </c>
      <c r="H17" s="78">
        <v>2635.88</v>
      </c>
      <c r="I17" s="78">
        <v>2561.1757341560001</v>
      </c>
      <c r="J17" s="78">
        <v>12.61</v>
      </c>
      <c r="K17" s="78">
        <v>67.760000000000005</v>
      </c>
      <c r="L17" s="78">
        <v>0.02</v>
      </c>
    </row>
    <row r="18" spans="2:12">
      <c r="B18" t="s">
        <v>3100</v>
      </c>
      <c r="C18" t="s">
        <v>3101</v>
      </c>
      <c r="D18" t="s">
        <v>450</v>
      </c>
      <c r="E18" t="s">
        <v>108</v>
      </c>
      <c r="F18" t="s">
        <v>3102</v>
      </c>
      <c r="G18" s="78">
        <v>35926.03</v>
      </c>
      <c r="H18" s="78">
        <v>1892.74</v>
      </c>
      <c r="I18" s="78">
        <v>679.98634022199997</v>
      </c>
      <c r="J18" s="78">
        <v>12.61</v>
      </c>
      <c r="K18" s="78">
        <v>17.989999999999998</v>
      </c>
      <c r="L18" s="78">
        <v>0.01</v>
      </c>
    </row>
    <row r="19" spans="2:12">
      <c r="B19" t="s">
        <v>3103</v>
      </c>
      <c r="C19" t="s">
        <v>3104</v>
      </c>
      <c r="D19" t="s">
        <v>785</v>
      </c>
      <c r="E19" t="s">
        <v>108</v>
      </c>
      <c r="F19" t="s">
        <v>3105</v>
      </c>
      <c r="G19" s="78">
        <v>127275</v>
      </c>
      <c r="H19" s="78">
        <v>9.9999999999999995E-7</v>
      </c>
      <c r="I19" s="78">
        <v>1.27275E-6</v>
      </c>
      <c r="J19" s="78">
        <v>0</v>
      </c>
      <c r="K19" s="78">
        <v>0</v>
      </c>
      <c r="L19" s="78">
        <v>0</v>
      </c>
    </row>
    <row r="20" spans="2:12">
      <c r="B20" s="79" t="s">
        <v>2373</v>
      </c>
      <c r="C20" s="16"/>
      <c r="D20" s="16"/>
      <c r="G20" s="80">
        <v>104480</v>
      </c>
      <c r="I20" s="80">
        <v>98.431216284967803</v>
      </c>
      <c r="K20" s="80">
        <v>2.6</v>
      </c>
      <c r="L20" s="80">
        <v>0</v>
      </c>
    </row>
    <row r="21" spans="2:12">
      <c r="B21" t="s">
        <v>3106</v>
      </c>
      <c r="C21" t="s">
        <v>3107</v>
      </c>
      <c r="D21" t="s">
        <v>1271</v>
      </c>
      <c r="E21" t="s">
        <v>112</v>
      </c>
      <c r="F21" t="s">
        <v>3108</v>
      </c>
      <c r="G21" s="78">
        <v>44777</v>
      </c>
      <c r="H21" s="78">
        <v>46.561188000000023</v>
      </c>
      <c r="I21" s="78">
        <v>80.184112317822994</v>
      </c>
      <c r="J21" s="78">
        <v>0.25</v>
      </c>
      <c r="K21" s="78">
        <v>2.12</v>
      </c>
      <c r="L21" s="78">
        <v>0</v>
      </c>
    </row>
    <row r="22" spans="2:12">
      <c r="B22" t="s">
        <v>3109</v>
      </c>
      <c r="C22" t="s">
        <v>3110</v>
      </c>
      <c r="D22" t="s">
        <v>1271</v>
      </c>
      <c r="E22" t="s">
        <v>112</v>
      </c>
      <c r="F22" t="s">
        <v>3108</v>
      </c>
      <c r="G22" s="78">
        <v>59703</v>
      </c>
      <c r="H22" s="78">
        <v>7.9467310000000086</v>
      </c>
      <c r="I22" s="78">
        <v>18.247103967144799</v>
      </c>
      <c r="J22" s="78">
        <v>0.25</v>
      </c>
      <c r="K22" s="78">
        <v>0.48</v>
      </c>
      <c r="L22" s="78">
        <v>0</v>
      </c>
    </row>
    <row r="23" spans="2:12">
      <c r="B23" t="s">
        <v>265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2376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3111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1253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2376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3112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1253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518577.03665363416</v>
      </c>
      <c r="K11" s="77">
        <v>100</v>
      </c>
      <c r="L11" s="77">
        <v>4.43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518577.03665363416</v>
      </c>
      <c r="K12" s="80">
        <v>100</v>
      </c>
      <c r="L12" s="80">
        <v>4.43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214531.86338</v>
      </c>
      <c r="K13" s="80">
        <v>41.37</v>
      </c>
      <c r="L13" s="80">
        <v>1.83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979.02835000000005</v>
      </c>
      <c r="K14" s="78">
        <v>0.19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209</v>
      </c>
      <c r="C16" t="s">
        <v>210</v>
      </c>
      <c r="D16" t="s">
        <v>211</v>
      </c>
      <c r="E16" t="s">
        <v>203</v>
      </c>
      <c r="F16" t="s">
        <v>155</v>
      </c>
      <c r="G16" t="s">
        <v>108</v>
      </c>
      <c r="H16" s="78">
        <v>0</v>
      </c>
      <c r="I16" s="78">
        <v>0</v>
      </c>
      <c r="J16" s="78">
        <v>213552.83502999999</v>
      </c>
      <c r="K16" s="78">
        <v>41.18</v>
      </c>
      <c r="L16" s="78">
        <v>1.82</v>
      </c>
    </row>
    <row r="17" spans="2:12">
      <c r="B17" s="79" t="s">
        <v>212</v>
      </c>
      <c r="D17" s="16"/>
      <c r="I17" s="80">
        <v>0</v>
      </c>
      <c r="J17" s="80">
        <v>24629.984383291001</v>
      </c>
      <c r="K17" s="80">
        <v>4.75</v>
      </c>
      <c r="L17" s="80">
        <v>0.21</v>
      </c>
    </row>
    <row r="18" spans="2:12">
      <c r="B18" t="s">
        <v>213</v>
      </c>
      <c r="C18" t="s">
        <v>214</v>
      </c>
      <c r="D18" t="s">
        <v>211</v>
      </c>
      <c r="E18" t="s">
        <v>203</v>
      </c>
      <c r="F18" t="s">
        <v>155</v>
      </c>
      <c r="G18" t="s">
        <v>126</v>
      </c>
      <c r="H18" s="78">
        <v>0</v>
      </c>
      <c r="I18" s="78">
        <v>0</v>
      </c>
      <c r="J18" s="78">
        <v>51.401684510999999</v>
      </c>
      <c r="K18" s="78">
        <v>0.01</v>
      </c>
      <c r="L18" s="78">
        <v>0</v>
      </c>
    </row>
    <row r="19" spans="2:12">
      <c r="B19" t="s">
        <v>215</v>
      </c>
      <c r="C19" t="s">
        <v>216</v>
      </c>
      <c r="D19" t="s">
        <v>202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41.261387939999999</v>
      </c>
      <c r="K19" s="78">
        <v>0.01</v>
      </c>
      <c r="L19" s="78">
        <v>0</v>
      </c>
    </row>
    <row r="20" spans="2:12">
      <c r="B20" t="s">
        <v>217</v>
      </c>
      <c r="C20" t="s">
        <v>218</v>
      </c>
      <c r="D20" t="s">
        <v>211</v>
      </c>
      <c r="E20" t="s">
        <v>203</v>
      </c>
      <c r="F20" t="s">
        <v>155</v>
      </c>
      <c r="G20" t="s">
        <v>196</v>
      </c>
      <c r="H20" s="78">
        <v>0</v>
      </c>
      <c r="I20" s="78">
        <v>0</v>
      </c>
      <c r="J20" s="78">
        <v>600.65676686500001</v>
      </c>
      <c r="K20" s="78">
        <v>0.12</v>
      </c>
      <c r="L20" s="78">
        <v>0.01</v>
      </c>
    </row>
    <row r="21" spans="2:12">
      <c r="B21" t="s">
        <v>219</v>
      </c>
      <c r="C21" t="s">
        <v>220</v>
      </c>
      <c r="D21" t="s">
        <v>211</v>
      </c>
      <c r="E21" t="s">
        <v>203</v>
      </c>
      <c r="F21" t="s">
        <v>155</v>
      </c>
      <c r="G21" t="s">
        <v>112</v>
      </c>
      <c r="H21" s="78">
        <v>0</v>
      </c>
      <c r="I21" s="78">
        <v>0</v>
      </c>
      <c r="J21" s="78">
        <v>21785.626617000002</v>
      </c>
      <c r="K21" s="78">
        <v>4.2</v>
      </c>
      <c r="L21" s="78">
        <v>0.19</v>
      </c>
    </row>
    <row r="22" spans="2:12">
      <c r="B22" t="s">
        <v>221</v>
      </c>
      <c r="C22" t="s">
        <v>222</v>
      </c>
      <c r="D22" t="s">
        <v>211</v>
      </c>
      <c r="E22" t="s">
        <v>203</v>
      </c>
      <c r="F22" t="s">
        <v>155</v>
      </c>
      <c r="G22" t="s">
        <v>122</v>
      </c>
      <c r="H22" s="78">
        <v>0</v>
      </c>
      <c r="I22" s="78">
        <v>0</v>
      </c>
      <c r="J22" s="78">
        <v>2.975414625</v>
      </c>
      <c r="K22" s="78">
        <v>0</v>
      </c>
      <c r="L22" s="78">
        <v>0</v>
      </c>
    </row>
    <row r="23" spans="2:12">
      <c r="B23" t="s">
        <v>223</v>
      </c>
      <c r="C23" t="s">
        <v>224</v>
      </c>
      <c r="D23" t="s">
        <v>202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30.438180474999999</v>
      </c>
      <c r="K23" s="78">
        <v>0.01</v>
      </c>
      <c r="L23" s="78">
        <v>0</v>
      </c>
    </row>
    <row r="24" spans="2:12">
      <c r="B24" t="s">
        <v>225</v>
      </c>
      <c r="C24" t="s">
        <v>226</v>
      </c>
      <c r="D24" t="s">
        <v>211</v>
      </c>
      <c r="E24" t="s">
        <v>203</v>
      </c>
      <c r="F24" t="s">
        <v>155</v>
      </c>
      <c r="G24" t="s">
        <v>116</v>
      </c>
      <c r="H24" s="78">
        <v>0</v>
      </c>
      <c r="I24" s="78">
        <v>0</v>
      </c>
      <c r="J24" s="78">
        <v>705.46973894799999</v>
      </c>
      <c r="K24" s="78">
        <v>0.14000000000000001</v>
      </c>
      <c r="L24" s="78">
        <v>0.01</v>
      </c>
    </row>
    <row r="25" spans="2:12">
      <c r="B25" t="s">
        <v>227</v>
      </c>
      <c r="C25" t="s">
        <v>228</v>
      </c>
      <c r="D25" t="s">
        <v>211</v>
      </c>
      <c r="E25" t="s">
        <v>203</v>
      </c>
      <c r="F25" t="s">
        <v>155</v>
      </c>
      <c r="G25" t="s">
        <v>193</v>
      </c>
      <c r="H25" s="78">
        <v>0</v>
      </c>
      <c r="I25" s="78">
        <v>0</v>
      </c>
      <c r="J25" s="78">
        <v>1.3014504E-2</v>
      </c>
      <c r="K25" s="78">
        <v>0</v>
      </c>
      <c r="L25" s="78">
        <v>0</v>
      </c>
    </row>
    <row r="26" spans="2:12">
      <c r="B26" t="s">
        <v>229</v>
      </c>
      <c r="C26" t="s">
        <v>230</v>
      </c>
      <c r="D26" t="s">
        <v>211</v>
      </c>
      <c r="E26" t="s">
        <v>203</v>
      </c>
      <c r="F26" t="s">
        <v>155</v>
      </c>
      <c r="G26" t="s">
        <v>194</v>
      </c>
      <c r="H26" s="78">
        <v>0</v>
      </c>
      <c r="I26" s="78">
        <v>0</v>
      </c>
      <c r="J26" s="78">
        <v>8.5689372E-2</v>
      </c>
      <c r="K26" s="78">
        <v>0</v>
      </c>
      <c r="L26" s="78">
        <v>0</v>
      </c>
    </row>
    <row r="27" spans="2:12">
      <c r="B27" t="s">
        <v>231</v>
      </c>
      <c r="C27" t="s">
        <v>232</v>
      </c>
      <c r="D27" t="s">
        <v>211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1412.0558890509999</v>
      </c>
      <c r="K27" s="78">
        <v>0.27</v>
      </c>
      <c r="L27" s="78">
        <v>0.01</v>
      </c>
    </row>
    <row r="28" spans="2:12">
      <c r="B28" s="79" t="s">
        <v>233</v>
      </c>
      <c r="D28" s="16"/>
      <c r="I28" s="80">
        <v>0</v>
      </c>
      <c r="J28" s="80">
        <v>185791.07793999999</v>
      </c>
      <c r="K28" s="80">
        <v>35.83</v>
      </c>
      <c r="L28" s="80">
        <v>1.59</v>
      </c>
    </row>
    <row r="29" spans="2:12">
      <c r="B29" t="s">
        <v>234</v>
      </c>
      <c r="C29" t="s">
        <v>235</v>
      </c>
      <c r="D29" t="s">
        <v>206</v>
      </c>
      <c r="E29" t="s">
        <v>207</v>
      </c>
      <c r="F29" t="s">
        <v>208</v>
      </c>
      <c r="G29" t="s">
        <v>108</v>
      </c>
      <c r="H29" s="78">
        <v>0</v>
      </c>
      <c r="I29" s="78">
        <v>0</v>
      </c>
      <c r="J29" s="78">
        <v>162070.41021</v>
      </c>
      <c r="K29" s="78">
        <v>31.25</v>
      </c>
      <c r="L29" s="78">
        <v>1.38</v>
      </c>
    </row>
    <row r="30" spans="2:12">
      <c r="B30" t="s">
        <v>236</v>
      </c>
      <c r="C30" t="s">
        <v>237</v>
      </c>
      <c r="D30" t="s">
        <v>206</v>
      </c>
      <c r="E30" t="s">
        <v>207</v>
      </c>
      <c r="F30" t="s">
        <v>208</v>
      </c>
      <c r="G30" t="s">
        <v>108</v>
      </c>
      <c r="H30" s="78">
        <v>0</v>
      </c>
      <c r="I30" s="78">
        <v>0</v>
      </c>
      <c r="J30" s="78">
        <v>23720.667730000001</v>
      </c>
      <c r="K30" s="78">
        <v>4.57</v>
      </c>
      <c r="L30" s="78">
        <v>0.2</v>
      </c>
    </row>
    <row r="31" spans="2:12">
      <c r="B31" s="79" t="s">
        <v>238</v>
      </c>
      <c r="D31" s="16"/>
      <c r="I31" s="80">
        <v>0</v>
      </c>
      <c r="J31" s="80">
        <v>55154.098469999997</v>
      </c>
      <c r="K31" s="80">
        <v>10.64</v>
      </c>
      <c r="L31" s="80">
        <v>0.47</v>
      </c>
    </row>
    <row r="32" spans="2:12">
      <c r="B32" t="s">
        <v>239</v>
      </c>
      <c r="C32" t="s">
        <v>240</v>
      </c>
      <c r="D32" t="s">
        <v>206</v>
      </c>
      <c r="E32" t="s">
        <v>203</v>
      </c>
      <c r="F32" t="s">
        <v>155</v>
      </c>
      <c r="G32" t="s">
        <v>108</v>
      </c>
      <c r="H32" s="78">
        <v>7.0000000000000007E-2</v>
      </c>
      <c r="I32" s="78">
        <v>0</v>
      </c>
      <c r="J32" s="78">
        <v>5154.0984699999999</v>
      </c>
      <c r="K32" s="78">
        <v>0.99</v>
      </c>
      <c r="L32" s="78">
        <v>0.04</v>
      </c>
    </row>
    <row r="33" spans="2:12">
      <c r="B33" t="s">
        <v>241</v>
      </c>
      <c r="C33" t="s">
        <v>242</v>
      </c>
      <c r="D33" t="s">
        <v>211</v>
      </c>
      <c r="E33" t="s">
        <v>203</v>
      </c>
      <c r="F33" t="s">
        <v>155</v>
      </c>
      <c r="G33" t="s">
        <v>108</v>
      </c>
      <c r="H33" s="78">
        <v>7.0000000000000007E-2</v>
      </c>
      <c r="I33" s="78">
        <v>0</v>
      </c>
      <c r="J33" s="78">
        <v>50000</v>
      </c>
      <c r="K33" s="78">
        <v>9.64</v>
      </c>
      <c r="L33" s="78">
        <v>0.43</v>
      </c>
    </row>
    <row r="34" spans="2:12">
      <c r="B34" s="79" t="s">
        <v>243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244</v>
      </c>
      <c r="D36" s="16"/>
      <c r="I36" s="80">
        <v>0</v>
      </c>
      <c r="J36" s="80">
        <v>38470.012480343183</v>
      </c>
      <c r="K36" s="80">
        <v>7.42</v>
      </c>
      <c r="L36" s="80">
        <v>0.33</v>
      </c>
    </row>
    <row r="37" spans="2:12">
      <c r="B37" t="s">
        <v>245</v>
      </c>
      <c r="C37" t="s">
        <v>246</v>
      </c>
      <c r="D37" t="s">
        <v>206</v>
      </c>
      <c r="E37" t="s">
        <v>207</v>
      </c>
      <c r="F37" t="s">
        <v>208</v>
      </c>
      <c r="G37" t="s">
        <v>126</v>
      </c>
      <c r="H37" s="78">
        <v>0</v>
      </c>
      <c r="I37" s="78">
        <v>0</v>
      </c>
      <c r="J37" s="78">
        <v>4.0122128789999998</v>
      </c>
      <c r="K37" s="78">
        <v>0</v>
      </c>
      <c r="L37" s="78">
        <v>0</v>
      </c>
    </row>
    <row r="38" spans="2:12">
      <c r="B38" t="s">
        <v>247</v>
      </c>
      <c r="C38" t="s">
        <v>248</v>
      </c>
      <c r="D38" t="s">
        <v>206</v>
      </c>
      <c r="E38" t="s">
        <v>207</v>
      </c>
      <c r="F38" t="s">
        <v>208</v>
      </c>
      <c r="G38" t="s">
        <v>196</v>
      </c>
      <c r="H38" s="78">
        <v>0</v>
      </c>
      <c r="I38" s="78">
        <v>0</v>
      </c>
      <c r="J38" s="78">
        <v>193.38383373799999</v>
      </c>
      <c r="K38" s="78">
        <v>0.04</v>
      </c>
      <c r="L38" s="78">
        <v>0</v>
      </c>
    </row>
    <row r="39" spans="2:12">
      <c r="B39" t="s">
        <v>249</v>
      </c>
      <c r="C39" t="s">
        <v>250</v>
      </c>
      <c r="D39" t="s">
        <v>206</v>
      </c>
      <c r="E39" t="s">
        <v>207</v>
      </c>
      <c r="F39" t="s">
        <v>208</v>
      </c>
      <c r="G39" t="s">
        <v>122</v>
      </c>
      <c r="H39" s="78">
        <v>0</v>
      </c>
      <c r="I39" s="78">
        <v>0</v>
      </c>
      <c r="J39" s="78">
        <v>2261.4151721389999</v>
      </c>
      <c r="K39" s="78">
        <v>0.44</v>
      </c>
      <c r="L39" s="78">
        <v>0.02</v>
      </c>
    </row>
    <row r="40" spans="2:12">
      <c r="B40" t="s">
        <v>251</v>
      </c>
      <c r="C40" t="s">
        <v>252</v>
      </c>
      <c r="D40" t="s">
        <v>206</v>
      </c>
      <c r="E40" t="s">
        <v>207</v>
      </c>
      <c r="F40" t="s">
        <v>208</v>
      </c>
      <c r="G40" t="s">
        <v>112</v>
      </c>
      <c r="H40" s="78">
        <v>0</v>
      </c>
      <c r="I40" s="78">
        <v>0</v>
      </c>
      <c r="J40" s="78">
        <v>28266.393222120001</v>
      </c>
      <c r="K40" s="78">
        <v>5.45</v>
      </c>
      <c r="L40" s="78">
        <v>0.24</v>
      </c>
    </row>
    <row r="41" spans="2:12">
      <c r="B41" t="s">
        <v>253</v>
      </c>
      <c r="C41" t="s">
        <v>254</v>
      </c>
      <c r="D41" t="s">
        <v>206</v>
      </c>
      <c r="E41" t="s">
        <v>207</v>
      </c>
      <c r="F41" t="s">
        <v>208</v>
      </c>
      <c r="G41" t="s">
        <v>116</v>
      </c>
      <c r="H41" s="78">
        <v>0</v>
      </c>
      <c r="I41" s="78">
        <v>0</v>
      </c>
      <c r="J41" s="78">
        <v>6719.5740612959999</v>
      </c>
      <c r="K41" s="78">
        <v>1.3</v>
      </c>
      <c r="L41" s="78">
        <v>0.06</v>
      </c>
    </row>
    <row r="42" spans="2:12">
      <c r="B42" t="s">
        <v>255</v>
      </c>
      <c r="C42" t="s">
        <v>256</v>
      </c>
      <c r="D42" t="s">
        <v>206</v>
      </c>
      <c r="E42" t="s">
        <v>207</v>
      </c>
      <c r="F42" t="s">
        <v>208</v>
      </c>
      <c r="G42" t="s">
        <v>193</v>
      </c>
      <c r="H42" s="78">
        <v>0</v>
      </c>
      <c r="I42" s="78">
        <v>0</v>
      </c>
      <c r="J42" s="78">
        <v>1.7405403180000001E-2</v>
      </c>
      <c r="K42" s="78">
        <v>0</v>
      </c>
      <c r="L42" s="78">
        <v>0</v>
      </c>
    </row>
    <row r="43" spans="2:12">
      <c r="B43" t="s">
        <v>257</v>
      </c>
      <c r="C43" t="s">
        <v>258</v>
      </c>
      <c r="D43" t="s">
        <v>206</v>
      </c>
      <c r="E43" t="s">
        <v>207</v>
      </c>
      <c r="F43" t="s">
        <v>208</v>
      </c>
      <c r="G43" t="s">
        <v>119</v>
      </c>
      <c r="H43" s="78">
        <v>0</v>
      </c>
      <c r="I43" s="78">
        <v>0</v>
      </c>
      <c r="J43" s="78">
        <v>429.09513333799998</v>
      </c>
      <c r="K43" s="78">
        <v>0.08</v>
      </c>
      <c r="L43" s="78">
        <v>0</v>
      </c>
    </row>
    <row r="44" spans="2:12">
      <c r="B44" t="s">
        <v>259</v>
      </c>
      <c r="C44" t="s">
        <v>260</v>
      </c>
      <c r="D44" t="s">
        <v>206</v>
      </c>
      <c r="E44" t="s">
        <v>207</v>
      </c>
      <c r="F44" t="s">
        <v>208</v>
      </c>
      <c r="G44" t="s">
        <v>195</v>
      </c>
      <c r="H44" s="78">
        <v>0</v>
      </c>
      <c r="I44" s="78">
        <v>0</v>
      </c>
      <c r="J44" s="78">
        <v>596.12143943000001</v>
      </c>
      <c r="K44" s="78">
        <v>0.11</v>
      </c>
      <c r="L44" s="78">
        <v>0.01</v>
      </c>
    </row>
    <row r="45" spans="2:12">
      <c r="B45" s="79" t="s">
        <v>261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207</v>
      </c>
      <c r="C46" t="s">
        <v>207</v>
      </c>
      <c r="D46" s="16"/>
      <c r="E46" t="s">
        <v>207</v>
      </c>
      <c r="G46" t="s">
        <v>207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262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263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207</v>
      </c>
      <c r="C49" t="s">
        <v>207</v>
      </c>
      <c r="D49" s="16"/>
      <c r="E49" t="s">
        <v>207</v>
      </c>
      <c r="G49" t="s">
        <v>207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264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207</v>
      </c>
      <c r="C51" t="s">
        <v>207</v>
      </c>
      <c r="D51" s="16"/>
      <c r="E51" t="s">
        <v>207</v>
      </c>
      <c r="G51" t="s">
        <v>207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265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948445416.69000006</v>
      </c>
      <c r="H11" s="7"/>
      <c r="I11" s="77">
        <v>8139.2049682457036</v>
      </c>
      <c r="J11" s="77">
        <v>100</v>
      </c>
      <c r="K11" s="77">
        <v>7.0000000000000007E-2</v>
      </c>
      <c r="AW11" s="16"/>
    </row>
    <row r="12" spans="2:49">
      <c r="B12" s="79" t="s">
        <v>198</v>
      </c>
      <c r="C12" s="16"/>
      <c r="D12" s="16"/>
      <c r="G12" s="80">
        <v>948445416.69000006</v>
      </c>
      <c r="I12" s="80">
        <v>8273.026662839904</v>
      </c>
      <c r="J12" s="80">
        <v>101.64</v>
      </c>
      <c r="K12" s="80">
        <v>7.0000000000000007E-2</v>
      </c>
    </row>
    <row r="13" spans="2:49">
      <c r="B13" s="79" t="s">
        <v>2376</v>
      </c>
      <c r="C13" s="16"/>
      <c r="D13" s="16"/>
      <c r="G13" s="80">
        <v>0</v>
      </c>
      <c r="I13" s="80">
        <v>-8831.3358154889156</v>
      </c>
      <c r="J13" s="80">
        <v>-108.5</v>
      </c>
      <c r="K13" s="80">
        <v>-0.08</v>
      </c>
    </row>
    <row r="14" spans="2:49">
      <c r="B14" t="s">
        <v>3113</v>
      </c>
      <c r="C14" t="s">
        <v>3114</v>
      </c>
      <c r="D14" t="s">
        <v>129</v>
      </c>
      <c r="E14" t="s">
        <v>108</v>
      </c>
      <c r="F14" t="s">
        <v>605</v>
      </c>
      <c r="G14" s="78">
        <v>944615.21</v>
      </c>
      <c r="H14" s="78">
        <v>100</v>
      </c>
      <c r="I14" s="78">
        <v>944.61521000000005</v>
      </c>
      <c r="J14" s="78">
        <v>11.61</v>
      </c>
      <c r="K14" s="78">
        <v>0.01</v>
      </c>
    </row>
    <row r="15" spans="2:49">
      <c r="B15" t="s">
        <v>3113</v>
      </c>
      <c r="C15" t="s">
        <v>3115</v>
      </c>
      <c r="D15" t="s">
        <v>129</v>
      </c>
      <c r="E15" t="s">
        <v>108</v>
      </c>
      <c r="F15" t="s">
        <v>605</v>
      </c>
      <c r="G15" s="78">
        <v>-944615.21</v>
      </c>
      <c r="H15" s="78">
        <v>100.11239047643696</v>
      </c>
      <c r="I15" s="78">
        <v>-945.67686753501505</v>
      </c>
      <c r="J15" s="78">
        <v>-11.62</v>
      </c>
      <c r="K15" s="78">
        <v>-0.01</v>
      </c>
    </row>
    <row r="16" spans="2:49">
      <c r="B16" t="s">
        <v>3116</v>
      </c>
      <c r="C16" t="s">
        <v>3117</v>
      </c>
      <c r="D16" t="s">
        <v>129</v>
      </c>
      <c r="E16" t="s">
        <v>108</v>
      </c>
      <c r="F16" t="s">
        <v>605</v>
      </c>
      <c r="G16" s="78">
        <v>148058.81</v>
      </c>
      <c r="H16" s="78">
        <v>663</v>
      </c>
      <c r="I16" s="78">
        <v>981.62991030000001</v>
      </c>
      <c r="J16" s="78">
        <v>12.06</v>
      </c>
      <c r="K16" s="78">
        <v>0.01</v>
      </c>
    </row>
    <row r="17" spans="2:11">
      <c r="B17" t="s">
        <v>3116</v>
      </c>
      <c r="C17" t="s">
        <v>3118</v>
      </c>
      <c r="D17" t="s">
        <v>129</v>
      </c>
      <c r="E17" t="s">
        <v>108</v>
      </c>
      <c r="F17" t="s">
        <v>605</v>
      </c>
      <c r="G17" s="78">
        <v>-148058.81</v>
      </c>
      <c r="H17" s="78">
        <v>638</v>
      </c>
      <c r="I17" s="78">
        <v>-944.61520780000001</v>
      </c>
      <c r="J17" s="78">
        <v>-11.61</v>
      </c>
      <c r="K17" s="78">
        <v>-0.01</v>
      </c>
    </row>
    <row r="18" spans="2:11">
      <c r="B18" t="s">
        <v>3119</v>
      </c>
      <c r="C18" t="s">
        <v>3120</v>
      </c>
      <c r="D18" t="s">
        <v>129</v>
      </c>
      <c r="E18" t="s">
        <v>108</v>
      </c>
      <c r="F18" t="s">
        <v>605</v>
      </c>
      <c r="G18" s="78">
        <v>-16101493.199999999</v>
      </c>
      <c r="H18" s="78">
        <v>100.58336940999982</v>
      </c>
      <c r="I18" s="78">
        <v>-16195.424385881999</v>
      </c>
      <c r="J18" s="78">
        <v>-198.98</v>
      </c>
      <c r="K18" s="78">
        <v>-0.14000000000000001</v>
      </c>
    </row>
    <row r="19" spans="2:11">
      <c r="B19" t="s">
        <v>3121</v>
      </c>
      <c r="C19" t="s">
        <v>3122</v>
      </c>
      <c r="D19" t="s">
        <v>129</v>
      </c>
      <c r="E19" t="s">
        <v>108</v>
      </c>
      <c r="F19" t="s">
        <v>330</v>
      </c>
      <c r="G19" s="78">
        <v>-71000000</v>
      </c>
      <c r="H19" s="78">
        <v>111.40078576302014</v>
      </c>
      <c r="I19" s="78">
        <v>-79094.557891744305</v>
      </c>
      <c r="J19" s="78">
        <v>-971.77</v>
      </c>
      <c r="K19" s="78">
        <v>-0.68</v>
      </c>
    </row>
    <row r="20" spans="2:11">
      <c r="B20" t="s">
        <v>3123</v>
      </c>
      <c r="C20" t="s">
        <v>3124</v>
      </c>
      <c r="D20" t="s">
        <v>129</v>
      </c>
      <c r="E20" t="s">
        <v>108</v>
      </c>
      <c r="F20" t="s">
        <v>3125</v>
      </c>
      <c r="G20" s="78">
        <v>-21812000</v>
      </c>
      <c r="H20" s="78">
        <v>106.12499307596507</v>
      </c>
      <c r="I20" s="78">
        <v>-23147.9834897295</v>
      </c>
      <c r="J20" s="78">
        <v>-284.39999999999998</v>
      </c>
      <c r="K20" s="78">
        <v>-0.2</v>
      </c>
    </row>
    <row r="21" spans="2:11">
      <c r="B21" t="s">
        <v>3126</v>
      </c>
      <c r="C21" t="s">
        <v>3127</v>
      </c>
      <c r="D21" t="s">
        <v>395</v>
      </c>
      <c r="E21" t="s">
        <v>108</v>
      </c>
      <c r="F21" t="s">
        <v>605</v>
      </c>
      <c r="G21" s="78">
        <v>16101493.199999999</v>
      </c>
      <c r="H21" s="78">
        <v>100.78930831999979</v>
      </c>
      <c r="I21" s="78">
        <v>16228.5836254718</v>
      </c>
      <c r="J21" s="78">
        <v>199.39</v>
      </c>
      <c r="K21" s="78">
        <v>0.14000000000000001</v>
      </c>
    </row>
    <row r="22" spans="2:11">
      <c r="B22" t="s">
        <v>3128</v>
      </c>
      <c r="C22" t="s">
        <v>3129</v>
      </c>
      <c r="D22" t="s">
        <v>395</v>
      </c>
      <c r="E22" t="s">
        <v>108</v>
      </c>
      <c r="F22" t="s">
        <v>625</v>
      </c>
      <c r="G22" s="78">
        <v>32202986.399999999</v>
      </c>
      <c r="H22" s="78">
        <v>100.78784017500004</v>
      </c>
      <c r="I22" s="78">
        <v>32456.694464409</v>
      </c>
      <c r="J22" s="78">
        <v>398.77</v>
      </c>
      <c r="K22" s="78">
        <v>0.28000000000000003</v>
      </c>
    </row>
    <row r="23" spans="2:11">
      <c r="B23" t="s">
        <v>3130</v>
      </c>
      <c r="C23" t="s">
        <v>3131</v>
      </c>
      <c r="D23" t="s">
        <v>395</v>
      </c>
      <c r="E23" t="s">
        <v>108</v>
      </c>
      <c r="F23" t="s">
        <v>330</v>
      </c>
      <c r="G23" s="78">
        <v>71000000</v>
      </c>
      <c r="H23" s="78">
        <v>101.05963772019605</v>
      </c>
      <c r="I23" s="78">
        <v>71752.342781339205</v>
      </c>
      <c r="J23" s="78">
        <v>881.56</v>
      </c>
      <c r="K23" s="78">
        <v>0.61</v>
      </c>
    </row>
    <row r="24" spans="2:11">
      <c r="B24" t="s">
        <v>3132</v>
      </c>
      <c r="C24" t="s">
        <v>3133</v>
      </c>
      <c r="D24" t="s">
        <v>395</v>
      </c>
      <c r="E24" t="s">
        <v>108</v>
      </c>
      <c r="F24" t="s">
        <v>3125</v>
      </c>
      <c r="G24" s="78">
        <v>21812000</v>
      </c>
      <c r="H24" s="78">
        <v>98.671495707906203</v>
      </c>
      <c r="I24" s="78">
        <v>21522.226643808499</v>
      </c>
      <c r="J24" s="78">
        <v>264.43</v>
      </c>
      <c r="K24" s="78">
        <v>0.18</v>
      </c>
    </row>
    <row r="25" spans="2:11">
      <c r="B25" t="s">
        <v>3134</v>
      </c>
      <c r="C25" t="s">
        <v>3135</v>
      </c>
      <c r="D25" t="s">
        <v>395</v>
      </c>
      <c r="E25" t="s">
        <v>108</v>
      </c>
      <c r="F25" t="s">
        <v>625</v>
      </c>
      <c r="G25" s="78">
        <v>-32202986.399999999</v>
      </c>
      <c r="H25" s="78">
        <v>100.57815820499989</v>
      </c>
      <c r="I25" s="78">
        <v>-32389.170608126598</v>
      </c>
      <c r="J25" s="78">
        <v>-397.94</v>
      </c>
      <c r="K25" s="78">
        <v>-0.28000000000000003</v>
      </c>
    </row>
    <row r="26" spans="2:11">
      <c r="B26" s="79" t="s">
        <v>2389</v>
      </c>
      <c r="C26" s="16"/>
      <c r="D26" s="16"/>
      <c r="G26" s="80">
        <v>957780065.99000001</v>
      </c>
      <c r="I26" s="80">
        <v>42392.735075286459</v>
      </c>
      <c r="J26" s="80">
        <v>520.85</v>
      </c>
      <c r="K26" s="80">
        <v>0.36</v>
      </c>
    </row>
    <row r="27" spans="2:11">
      <c r="B27" t="s">
        <v>3136</v>
      </c>
      <c r="C27" t="s">
        <v>3137</v>
      </c>
      <c r="D27" t="s">
        <v>129</v>
      </c>
      <c r="E27" t="s">
        <v>112</v>
      </c>
      <c r="F27" t="s">
        <v>312</v>
      </c>
      <c r="G27" s="78">
        <v>-4094867.06</v>
      </c>
      <c r="H27" s="78">
        <v>99.919794099456453</v>
      </c>
      <c r="I27" s="78">
        <v>-15736.227198804099</v>
      </c>
      <c r="J27" s="78">
        <v>-193.34</v>
      </c>
      <c r="K27" s="78">
        <v>-0.13</v>
      </c>
    </row>
    <row r="28" spans="2:11">
      <c r="B28" t="s">
        <v>3136</v>
      </c>
      <c r="C28" t="s">
        <v>3138</v>
      </c>
      <c r="D28" t="s">
        <v>129</v>
      </c>
      <c r="E28" t="s">
        <v>112</v>
      </c>
      <c r="F28" t="s">
        <v>320</v>
      </c>
      <c r="G28" s="78">
        <v>-969199.3</v>
      </c>
      <c r="H28" s="78">
        <v>99.919794104264085</v>
      </c>
      <c r="I28" s="78">
        <v>-3724.5508005468</v>
      </c>
      <c r="J28" s="78">
        <v>-45.76</v>
      </c>
      <c r="K28" s="78">
        <v>-0.03</v>
      </c>
    </row>
    <row r="29" spans="2:11">
      <c r="B29" t="s">
        <v>3136</v>
      </c>
      <c r="C29" t="s">
        <v>3139</v>
      </c>
      <c r="D29" t="s">
        <v>129</v>
      </c>
      <c r="E29" t="s">
        <v>112</v>
      </c>
      <c r="F29" t="s">
        <v>323</v>
      </c>
      <c r="G29" s="78">
        <v>-908624.35</v>
      </c>
      <c r="H29" s="78">
        <v>99.919794106431013</v>
      </c>
      <c r="I29" s="78">
        <v>-3491.7663996065698</v>
      </c>
      <c r="J29" s="78">
        <v>-42.9</v>
      </c>
      <c r="K29" s="78">
        <v>-0.03</v>
      </c>
    </row>
    <row r="30" spans="2:11">
      <c r="B30" t="s">
        <v>3136</v>
      </c>
      <c r="C30" t="s">
        <v>3140</v>
      </c>
      <c r="D30" t="s">
        <v>129</v>
      </c>
      <c r="E30" t="s">
        <v>112</v>
      </c>
      <c r="F30" t="s">
        <v>323</v>
      </c>
      <c r="G30" s="78">
        <v>-545174.61</v>
      </c>
      <c r="H30" s="78">
        <v>99.919794071762837</v>
      </c>
      <c r="I30" s="78">
        <v>-2095.0598390370401</v>
      </c>
      <c r="J30" s="78">
        <v>-25.74</v>
      </c>
      <c r="K30" s="78">
        <v>-0.02</v>
      </c>
    </row>
    <row r="31" spans="2:11">
      <c r="B31" t="s">
        <v>3136</v>
      </c>
      <c r="C31" t="s">
        <v>3141</v>
      </c>
      <c r="D31" t="s">
        <v>129</v>
      </c>
      <c r="E31" t="s">
        <v>112</v>
      </c>
      <c r="F31" t="s">
        <v>323</v>
      </c>
      <c r="G31" s="78">
        <v>-363449.74</v>
      </c>
      <c r="H31" s="78">
        <v>99.96932544635095</v>
      </c>
      <c r="I31" s="78">
        <v>-1397.3989226322301</v>
      </c>
      <c r="J31" s="78">
        <v>-17.170000000000002</v>
      </c>
      <c r="K31" s="78">
        <v>-0.01</v>
      </c>
    </row>
    <row r="32" spans="2:11">
      <c r="B32" t="s">
        <v>3142</v>
      </c>
      <c r="C32" t="s">
        <v>3143</v>
      </c>
      <c r="D32" t="s">
        <v>129</v>
      </c>
      <c r="E32" t="s">
        <v>112</v>
      </c>
      <c r="F32" t="s">
        <v>326</v>
      </c>
      <c r="G32" s="78">
        <v>-6663245.21</v>
      </c>
      <c r="H32" s="78">
        <v>99.985841341653838</v>
      </c>
      <c r="I32" s="78">
        <v>-25623.2126607869</v>
      </c>
      <c r="J32" s="78">
        <v>-314.81</v>
      </c>
      <c r="K32" s="78">
        <v>-0.22</v>
      </c>
    </row>
    <row r="33" spans="2:11">
      <c r="B33" t="s">
        <v>3144</v>
      </c>
      <c r="C33" t="s">
        <v>3145</v>
      </c>
      <c r="D33" t="s">
        <v>129</v>
      </c>
      <c r="E33" t="s">
        <v>112</v>
      </c>
      <c r="F33" t="s">
        <v>605</v>
      </c>
      <c r="G33" s="78">
        <v>-15083164.16</v>
      </c>
      <c r="H33" s="78">
        <v>99.61892157710399</v>
      </c>
      <c r="I33" s="78">
        <v>-57788.786340297003</v>
      </c>
      <c r="J33" s="78">
        <v>-710.01</v>
      </c>
      <c r="K33" s="78">
        <v>-0.49</v>
      </c>
    </row>
    <row r="34" spans="2:11">
      <c r="B34" t="s">
        <v>3144</v>
      </c>
      <c r="C34" t="s">
        <v>3146</v>
      </c>
      <c r="D34" t="s">
        <v>129</v>
      </c>
      <c r="E34" t="s">
        <v>112</v>
      </c>
      <c r="F34" t="s">
        <v>605</v>
      </c>
      <c r="G34" s="78">
        <v>4240246.95</v>
      </c>
      <c r="H34" s="78">
        <v>99.618921580862974</v>
      </c>
      <c r="I34" s="78">
        <v>16245.843540092599</v>
      </c>
      <c r="J34" s="78">
        <v>199.6</v>
      </c>
      <c r="K34" s="78">
        <v>0.14000000000000001</v>
      </c>
    </row>
    <row r="35" spans="2:11">
      <c r="B35" t="s">
        <v>3144</v>
      </c>
      <c r="C35" t="s">
        <v>3147</v>
      </c>
      <c r="D35" t="s">
        <v>129</v>
      </c>
      <c r="E35" t="s">
        <v>112</v>
      </c>
      <c r="F35" t="s">
        <v>326</v>
      </c>
      <c r="G35" s="78">
        <v>2180698.4300000002</v>
      </c>
      <c r="H35" s="78">
        <v>99.618921577974191</v>
      </c>
      <c r="I35" s="78">
        <v>8355.0052434748504</v>
      </c>
      <c r="J35" s="78">
        <v>102.65</v>
      </c>
      <c r="K35" s="78">
        <v>7.0000000000000007E-2</v>
      </c>
    </row>
    <row r="36" spans="2:11">
      <c r="B36" t="s">
        <v>3148</v>
      </c>
      <c r="C36" t="s">
        <v>3149</v>
      </c>
      <c r="D36" t="s">
        <v>129</v>
      </c>
      <c r="E36" t="s">
        <v>112</v>
      </c>
      <c r="F36" t="s">
        <v>625</v>
      </c>
      <c r="G36" s="78">
        <v>-6990349.9800000004</v>
      </c>
      <c r="H36" s="78">
        <v>99.68897212976907</v>
      </c>
      <c r="I36" s="78">
        <v>-26801.266534668401</v>
      </c>
      <c r="J36" s="78">
        <v>-329.29</v>
      </c>
      <c r="K36" s="78">
        <v>-0.23</v>
      </c>
    </row>
    <row r="37" spans="2:11">
      <c r="B37" t="s">
        <v>3150</v>
      </c>
      <c r="C37" t="s">
        <v>3151</v>
      </c>
      <c r="D37" t="s">
        <v>129</v>
      </c>
      <c r="E37" t="s">
        <v>112</v>
      </c>
      <c r="F37" t="s">
        <v>312</v>
      </c>
      <c r="G37" s="78">
        <v>-15446613.9</v>
      </c>
      <c r="H37" s="78">
        <v>99.969325437174263</v>
      </c>
      <c r="I37" s="78">
        <v>-59389.454014177099</v>
      </c>
      <c r="J37" s="78">
        <v>-729.67</v>
      </c>
      <c r="K37" s="78">
        <v>-0.51</v>
      </c>
    </row>
    <row r="38" spans="2:11">
      <c r="B38" t="s">
        <v>3152</v>
      </c>
      <c r="C38" t="s">
        <v>3153</v>
      </c>
      <c r="D38" t="s">
        <v>129</v>
      </c>
      <c r="E38" t="s">
        <v>116</v>
      </c>
      <c r="F38" t="s">
        <v>326</v>
      </c>
      <c r="G38" s="78">
        <v>84804.94</v>
      </c>
      <c r="H38" s="78">
        <v>100.03470435817802</v>
      </c>
      <c r="I38" s="78">
        <v>363.42196197029699</v>
      </c>
      <c r="J38" s="78">
        <v>4.47</v>
      </c>
      <c r="K38" s="78">
        <v>0</v>
      </c>
    </row>
    <row r="39" spans="2:11">
      <c r="B39" t="s">
        <v>3154</v>
      </c>
      <c r="C39" t="s">
        <v>3155</v>
      </c>
      <c r="D39" t="s">
        <v>129</v>
      </c>
      <c r="E39" t="s">
        <v>116</v>
      </c>
      <c r="F39" t="s">
        <v>295</v>
      </c>
      <c r="G39" s="78">
        <v>-708726.99</v>
      </c>
      <c r="H39" s="78">
        <v>100.01813939411014</v>
      </c>
      <c r="I39" s="78">
        <v>-3036.6662854267001</v>
      </c>
      <c r="J39" s="78">
        <v>-37.31</v>
      </c>
      <c r="K39" s="78">
        <v>-0.03</v>
      </c>
    </row>
    <row r="40" spans="2:11">
      <c r="B40" t="s">
        <v>3154</v>
      </c>
      <c r="C40" t="s">
        <v>3156</v>
      </c>
      <c r="D40" t="s">
        <v>129</v>
      </c>
      <c r="E40" t="s">
        <v>116</v>
      </c>
      <c r="F40" t="s">
        <v>625</v>
      </c>
      <c r="G40" s="78">
        <v>49671.46</v>
      </c>
      <c r="H40" s="78">
        <v>100.01813938632391</v>
      </c>
      <c r="I40" s="78">
        <v>212.826165852917</v>
      </c>
      <c r="J40" s="78">
        <v>2.61</v>
      </c>
      <c r="K40" s="78">
        <v>0</v>
      </c>
    </row>
    <row r="41" spans="2:11">
      <c r="B41" t="s">
        <v>3157</v>
      </c>
      <c r="C41" t="s">
        <v>3158</v>
      </c>
      <c r="D41" t="s">
        <v>129</v>
      </c>
      <c r="E41" t="s">
        <v>116</v>
      </c>
      <c r="F41" t="s">
        <v>323</v>
      </c>
      <c r="G41" s="78">
        <v>-12872178.25</v>
      </c>
      <c r="H41" s="78">
        <v>100.03470430435205</v>
      </c>
      <c r="I41" s="78">
        <v>-55162.261442897798</v>
      </c>
      <c r="J41" s="78">
        <v>-677.74</v>
      </c>
      <c r="K41" s="78">
        <v>-0.47</v>
      </c>
    </row>
    <row r="42" spans="2:11">
      <c r="B42" t="s">
        <v>3157</v>
      </c>
      <c r="C42" t="s">
        <v>3159</v>
      </c>
      <c r="D42" t="s">
        <v>129</v>
      </c>
      <c r="E42" t="s">
        <v>116</v>
      </c>
      <c r="F42" t="s">
        <v>323</v>
      </c>
      <c r="G42" s="78">
        <v>266529.81</v>
      </c>
      <c r="H42" s="78">
        <v>100.03470425207296</v>
      </c>
      <c r="I42" s="78">
        <v>1142.18330171603</v>
      </c>
      <c r="J42" s="78">
        <v>14.03</v>
      </c>
      <c r="K42" s="78">
        <v>0.01</v>
      </c>
    </row>
    <row r="43" spans="2:11">
      <c r="B43" t="s">
        <v>3157</v>
      </c>
      <c r="C43" t="s">
        <v>3160</v>
      </c>
      <c r="D43" t="s">
        <v>129</v>
      </c>
      <c r="E43" t="s">
        <v>116</v>
      </c>
      <c r="F43" t="s">
        <v>323</v>
      </c>
      <c r="G43" s="78">
        <v>133264.9</v>
      </c>
      <c r="H43" s="78">
        <v>100.03470435817795</v>
      </c>
      <c r="I43" s="78">
        <v>571.09163003682795</v>
      </c>
      <c r="J43" s="78">
        <v>7.02</v>
      </c>
      <c r="K43" s="78">
        <v>0</v>
      </c>
    </row>
    <row r="44" spans="2:11">
      <c r="B44" t="s">
        <v>3157</v>
      </c>
      <c r="C44" t="s">
        <v>3161</v>
      </c>
      <c r="D44" t="s">
        <v>129</v>
      </c>
      <c r="E44" t="s">
        <v>116</v>
      </c>
      <c r="F44" t="s">
        <v>605</v>
      </c>
      <c r="G44" s="78">
        <v>1671868.8</v>
      </c>
      <c r="H44" s="78">
        <v>100.03470430743199</v>
      </c>
      <c r="I44" s="78">
        <v>7164.6043160304498</v>
      </c>
      <c r="J44" s="78">
        <v>88.03</v>
      </c>
      <c r="K44" s="78">
        <v>0.06</v>
      </c>
    </row>
    <row r="45" spans="2:11">
      <c r="B45" t="s">
        <v>3157</v>
      </c>
      <c r="C45" t="s">
        <v>3162</v>
      </c>
      <c r="D45" t="s">
        <v>129</v>
      </c>
      <c r="E45" t="s">
        <v>116</v>
      </c>
      <c r="F45" t="s">
        <v>605</v>
      </c>
      <c r="G45" s="78">
        <v>345277.25</v>
      </c>
      <c r="H45" s="78">
        <v>100.03470431722492</v>
      </c>
      <c r="I45" s="78">
        <v>1479.64653435682</v>
      </c>
      <c r="J45" s="78">
        <v>18.18</v>
      </c>
      <c r="K45" s="78">
        <v>0.01</v>
      </c>
    </row>
    <row r="46" spans="2:11">
      <c r="B46" t="s">
        <v>3157</v>
      </c>
      <c r="C46" t="s">
        <v>3163</v>
      </c>
      <c r="D46" t="s">
        <v>129</v>
      </c>
      <c r="E46" t="s">
        <v>116</v>
      </c>
      <c r="F46" t="s">
        <v>605</v>
      </c>
      <c r="G46" s="78">
        <v>351334.75</v>
      </c>
      <c r="H46" s="78">
        <v>100.03470427768406</v>
      </c>
      <c r="I46" s="78">
        <v>1505.6052636863201</v>
      </c>
      <c r="J46" s="78">
        <v>18.5</v>
      </c>
      <c r="K46" s="78">
        <v>0.01</v>
      </c>
    </row>
    <row r="47" spans="2:11">
      <c r="B47" t="s">
        <v>3157</v>
      </c>
      <c r="C47" t="s">
        <v>3164</v>
      </c>
      <c r="D47" t="s">
        <v>129</v>
      </c>
      <c r="E47" t="s">
        <v>116</v>
      </c>
      <c r="F47" t="s">
        <v>605</v>
      </c>
      <c r="G47" s="78">
        <v>508829.63</v>
      </c>
      <c r="H47" s="78">
        <v>100.03470430259912</v>
      </c>
      <c r="I47" s="78">
        <v>2180.53172775642</v>
      </c>
      <c r="J47" s="78">
        <v>26.79</v>
      </c>
      <c r="K47" s="78">
        <v>0.02</v>
      </c>
    </row>
    <row r="48" spans="2:11">
      <c r="B48" t="s">
        <v>3165</v>
      </c>
      <c r="C48" t="s">
        <v>3166</v>
      </c>
      <c r="D48" t="s">
        <v>129</v>
      </c>
      <c r="E48" t="s">
        <v>119</v>
      </c>
      <c r="F48" t="s">
        <v>320</v>
      </c>
      <c r="G48" s="78">
        <v>-4688501.63</v>
      </c>
      <c r="H48" s="78">
        <v>100</v>
      </c>
      <c r="I48" s="78">
        <v>-24245.648479218999</v>
      </c>
      <c r="J48" s="78">
        <v>-297.89</v>
      </c>
      <c r="K48" s="78">
        <v>-0.21</v>
      </c>
    </row>
    <row r="49" spans="2:11">
      <c r="B49" t="s">
        <v>3165</v>
      </c>
      <c r="C49" t="s">
        <v>3167</v>
      </c>
      <c r="D49" t="s">
        <v>129</v>
      </c>
      <c r="E49" t="s">
        <v>119</v>
      </c>
      <c r="F49" t="s">
        <v>320</v>
      </c>
      <c r="G49" s="78">
        <v>115092.42</v>
      </c>
      <c r="H49" s="78">
        <v>100</v>
      </c>
      <c r="I49" s="78">
        <v>595.17743154599998</v>
      </c>
      <c r="J49" s="78">
        <v>7.31</v>
      </c>
      <c r="K49" s="78">
        <v>0.01</v>
      </c>
    </row>
    <row r="50" spans="2:11">
      <c r="B50" t="s">
        <v>3165</v>
      </c>
      <c r="C50" t="s">
        <v>3168</v>
      </c>
      <c r="D50" t="s">
        <v>129</v>
      </c>
      <c r="E50" t="s">
        <v>119</v>
      </c>
      <c r="F50" t="s">
        <v>323</v>
      </c>
      <c r="G50" s="78">
        <v>157494.89000000001</v>
      </c>
      <c r="H50" s="78">
        <v>100</v>
      </c>
      <c r="I50" s="78">
        <v>814.45332465700005</v>
      </c>
      <c r="J50" s="78">
        <v>10.01</v>
      </c>
      <c r="K50" s="78">
        <v>0.01</v>
      </c>
    </row>
    <row r="51" spans="2:11">
      <c r="B51" t="s">
        <v>3165</v>
      </c>
      <c r="C51" t="s">
        <v>3169</v>
      </c>
      <c r="D51" t="s">
        <v>129</v>
      </c>
      <c r="E51" t="s">
        <v>119</v>
      </c>
      <c r="F51" t="s">
        <v>625</v>
      </c>
      <c r="G51" s="78">
        <v>763244.45</v>
      </c>
      <c r="H51" s="78">
        <v>100</v>
      </c>
      <c r="I51" s="78">
        <v>3946.966024285</v>
      </c>
      <c r="J51" s="78">
        <v>48.49</v>
      </c>
      <c r="K51" s="78">
        <v>0.03</v>
      </c>
    </row>
    <row r="52" spans="2:11">
      <c r="B52" t="s">
        <v>3170</v>
      </c>
      <c r="C52" t="s">
        <v>3171</v>
      </c>
      <c r="D52" t="s">
        <v>129</v>
      </c>
      <c r="E52" t="s">
        <v>108</v>
      </c>
      <c r="F52" t="s">
        <v>605</v>
      </c>
      <c r="G52" s="78">
        <v>-16295693.07</v>
      </c>
      <c r="H52" s="78">
        <v>99.415240352840058</v>
      </c>
      <c r="I52" s="78">
        <v>-16200.4024327016</v>
      </c>
      <c r="J52" s="78">
        <v>-199.04</v>
      </c>
      <c r="K52" s="78">
        <v>-0.14000000000000001</v>
      </c>
    </row>
    <row r="53" spans="2:11">
      <c r="B53" t="s">
        <v>3172</v>
      </c>
      <c r="C53" t="s">
        <v>3173</v>
      </c>
      <c r="D53" t="s">
        <v>129</v>
      </c>
      <c r="E53" t="s">
        <v>108</v>
      </c>
      <c r="F53" t="s">
        <v>326</v>
      </c>
      <c r="G53" s="78">
        <v>-368562.27</v>
      </c>
      <c r="H53" s="78">
        <v>100.12720794162109</v>
      </c>
      <c r="I53" s="78">
        <v>-369.03111047725901</v>
      </c>
      <c r="J53" s="78">
        <v>-4.53</v>
      </c>
      <c r="K53" s="78">
        <v>0</v>
      </c>
    </row>
    <row r="54" spans="2:11">
      <c r="B54" t="s">
        <v>3174</v>
      </c>
      <c r="C54" t="s">
        <v>3175</v>
      </c>
      <c r="D54" t="s">
        <v>129</v>
      </c>
      <c r="E54" t="s">
        <v>108</v>
      </c>
      <c r="F54" t="s">
        <v>323</v>
      </c>
      <c r="G54" s="78">
        <v>-1155406.72</v>
      </c>
      <c r="H54" s="78">
        <v>100.13178232148503</v>
      </c>
      <c r="I54" s="78">
        <v>-1156.9293417982101</v>
      </c>
      <c r="J54" s="78">
        <v>-14.21</v>
      </c>
      <c r="K54" s="78">
        <v>-0.01</v>
      </c>
    </row>
    <row r="55" spans="2:11">
      <c r="B55" t="s">
        <v>3174</v>
      </c>
      <c r="C55" t="s">
        <v>3176</v>
      </c>
      <c r="D55" t="s">
        <v>129</v>
      </c>
      <c r="E55" t="s">
        <v>108</v>
      </c>
      <c r="F55" t="s">
        <v>605</v>
      </c>
      <c r="G55" s="78">
        <v>-1496086.33</v>
      </c>
      <c r="H55" s="78">
        <v>100.08811090731709</v>
      </c>
      <c r="I55" s="78">
        <v>-1497.4045452396099</v>
      </c>
      <c r="J55" s="78">
        <v>-18.399999999999999</v>
      </c>
      <c r="K55" s="78">
        <v>-0.01</v>
      </c>
    </row>
    <row r="56" spans="2:11">
      <c r="B56" t="s">
        <v>3177</v>
      </c>
      <c r="C56" t="s">
        <v>3178</v>
      </c>
      <c r="D56" t="s">
        <v>129</v>
      </c>
      <c r="E56" t="s">
        <v>108</v>
      </c>
      <c r="F56" t="s">
        <v>323</v>
      </c>
      <c r="G56" s="78">
        <v>-873309.15</v>
      </c>
      <c r="H56" s="78">
        <v>99.586654088922799</v>
      </c>
      <c r="I56" s="78">
        <v>-869.69936233741203</v>
      </c>
      <c r="J56" s="78">
        <v>-10.69</v>
      </c>
      <c r="K56" s="78">
        <v>-0.01</v>
      </c>
    </row>
    <row r="57" spans="2:11">
      <c r="B57" t="s">
        <v>3179</v>
      </c>
      <c r="C57" t="s">
        <v>3180</v>
      </c>
      <c r="D57" t="s">
        <v>129</v>
      </c>
      <c r="E57" t="s">
        <v>108</v>
      </c>
      <c r="F57" t="s">
        <v>312</v>
      </c>
      <c r="G57" s="78">
        <v>15990455.859999999</v>
      </c>
      <c r="H57" s="78">
        <v>99.450361090696887</v>
      </c>
      <c r="I57" s="78">
        <v>15902.566092818501</v>
      </c>
      <c r="J57" s="78">
        <v>195.38</v>
      </c>
      <c r="K57" s="78">
        <v>0.14000000000000001</v>
      </c>
    </row>
    <row r="58" spans="2:11">
      <c r="B58" t="s">
        <v>3179</v>
      </c>
      <c r="C58" t="s">
        <v>3181</v>
      </c>
      <c r="D58" t="s">
        <v>129</v>
      </c>
      <c r="E58" t="s">
        <v>108</v>
      </c>
      <c r="F58" t="s">
        <v>320</v>
      </c>
      <c r="G58" s="78">
        <v>3789569.28</v>
      </c>
      <c r="H58" s="78">
        <v>99.493563842710913</v>
      </c>
      <c r="I58" s="78">
        <v>3770.3775309605599</v>
      </c>
      <c r="J58" s="78">
        <v>46.32</v>
      </c>
      <c r="K58" s="78">
        <v>0.03</v>
      </c>
    </row>
    <row r="59" spans="2:11">
      <c r="B59" t="s">
        <v>3179</v>
      </c>
      <c r="C59" t="s">
        <v>3182</v>
      </c>
      <c r="D59" t="s">
        <v>129</v>
      </c>
      <c r="E59" t="s">
        <v>108</v>
      </c>
      <c r="F59" t="s">
        <v>323</v>
      </c>
      <c r="G59" s="78">
        <v>3540909.08</v>
      </c>
      <c r="H59" s="78">
        <v>99.494449063382049</v>
      </c>
      <c r="I59" s="78">
        <v>3523.0079809812701</v>
      </c>
      <c r="J59" s="78">
        <v>43.28</v>
      </c>
      <c r="K59" s="78">
        <v>0.03</v>
      </c>
    </row>
    <row r="60" spans="2:11">
      <c r="B60" t="s">
        <v>3179</v>
      </c>
      <c r="C60" t="s">
        <v>3183</v>
      </c>
      <c r="D60" t="s">
        <v>129</v>
      </c>
      <c r="E60" t="s">
        <v>108</v>
      </c>
      <c r="F60" t="s">
        <v>323</v>
      </c>
      <c r="G60" s="78">
        <v>2120729.23</v>
      </c>
      <c r="H60" s="78">
        <v>99.506429991430821</v>
      </c>
      <c r="I60" s="78">
        <v>2110.26194655776</v>
      </c>
      <c r="J60" s="78">
        <v>25.93</v>
      </c>
      <c r="K60" s="78">
        <v>0.02</v>
      </c>
    </row>
    <row r="61" spans="2:11">
      <c r="B61" t="s">
        <v>3184</v>
      </c>
      <c r="C61" t="s">
        <v>3185</v>
      </c>
      <c r="D61" t="s">
        <v>129</v>
      </c>
      <c r="E61" t="s">
        <v>108</v>
      </c>
      <c r="F61" t="s">
        <v>326</v>
      </c>
      <c r="G61" s="78">
        <v>25640167.579999998</v>
      </c>
      <c r="H61" s="78">
        <v>99.938977849177931</v>
      </c>
      <c r="I61" s="78">
        <v>25624.521398268302</v>
      </c>
      <c r="J61" s="78">
        <v>314.83</v>
      </c>
      <c r="K61" s="78">
        <v>0.22</v>
      </c>
    </row>
    <row r="62" spans="2:11">
      <c r="B62" t="s">
        <v>3186</v>
      </c>
      <c r="C62" t="s">
        <v>3187</v>
      </c>
      <c r="D62" t="s">
        <v>129</v>
      </c>
      <c r="E62" t="s">
        <v>108</v>
      </c>
      <c r="F62" t="s">
        <v>605</v>
      </c>
      <c r="G62" s="78">
        <v>56371817.75</v>
      </c>
      <c r="H62" s="78">
        <v>99.365210939546643</v>
      </c>
      <c r="I62" s="78">
        <v>56013.975617744298</v>
      </c>
      <c r="J62" s="78">
        <v>688.2</v>
      </c>
      <c r="K62" s="78">
        <v>0.48</v>
      </c>
    </row>
    <row r="63" spans="2:11">
      <c r="B63" t="s">
        <v>3186</v>
      </c>
      <c r="C63" t="s">
        <v>3188</v>
      </c>
      <c r="D63" t="s">
        <v>129</v>
      </c>
      <c r="E63" t="s">
        <v>108</v>
      </c>
      <c r="F63" t="s">
        <v>326</v>
      </c>
      <c r="G63" s="78">
        <v>-8397869.6699999999</v>
      </c>
      <c r="H63" s="78">
        <v>99.439761158717772</v>
      </c>
      <c r="I63" s="78">
        <v>-8350.8215422684007</v>
      </c>
      <c r="J63" s="78">
        <v>-102.6</v>
      </c>
      <c r="K63" s="78">
        <v>-7.0000000000000007E-2</v>
      </c>
    </row>
    <row r="64" spans="2:11">
      <c r="B64" t="s">
        <v>3189</v>
      </c>
      <c r="C64" t="s">
        <v>3190</v>
      </c>
      <c r="D64" t="s">
        <v>129</v>
      </c>
      <c r="E64" t="s">
        <v>108</v>
      </c>
      <c r="F64" t="s">
        <v>625</v>
      </c>
      <c r="G64" s="78">
        <v>26535368.52</v>
      </c>
      <c r="H64" s="78">
        <v>99.354300600102619</v>
      </c>
      <c r="I64" s="78">
        <v>26364.029804705799</v>
      </c>
      <c r="J64" s="78">
        <v>323.91000000000003</v>
      </c>
      <c r="K64" s="78">
        <v>0.23</v>
      </c>
    </row>
    <row r="65" spans="2:11">
      <c r="B65" t="s">
        <v>3191</v>
      </c>
      <c r="C65" t="s">
        <v>3192</v>
      </c>
      <c r="D65" t="s">
        <v>129</v>
      </c>
      <c r="E65" t="s">
        <v>108</v>
      </c>
      <c r="F65" t="s">
        <v>312</v>
      </c>
      <c r="G65" s="78">
        <v>59973023.140000001</v>
      </c>
      <c r="H65" s="78">
        <v>99.517799729916206</v>
      </c>
      <c r="I65" s="78">
        <v>59683.833060441502</v>
      </c>
      <c r="J65" s="78">
        <v>733.29</v>
      </c>
      <c r="K65" s="78">
        <v>0.51</v>
      </c>
    </row>
    <row r="66" spans="2:11">
      <c r="B66" t="s">
        <v>3191</v>
      </c>
      <c r="C66" t="s">
        <v>3193</v>
      </c>
      <c r="D66" t="s">
        <v>129</v>
      </c>
      <c r="E66" t="s">
        <v>108</v>
      </c>
      <c r="F66" t="s">
        <v>323</v>
      </c>
      <c r="G66" s="78">
        <v>1413819.48</v>
      </c>
      <c r="H66" s="78">
        <v>99.589617395029805</v>
      </c>
      <c r="I66" s="78">
        <v>1408.0174107884</v>
      </c>
      <c r="J66" s="78">
        <v>17.3</v>
      </c>
      <c r="K66" s="78">
        <v>0.01</v>
      </c>
    </row>
    <row r="67" spans="2:11">
      <c r="B67" t="s">
        <v>3194</v>
      </c>
      <c r="C67" t="s">
        <v>3195</v>
      </c>
      <c r="D67" t="s">
        <v>129</v>
      </c>
      <c r="E67" t="s">
        <v>108</v>
      </c>
      <c r="F67" t="s">
        <v>295</v>
      </c>
      <c r="G67" s="78">
        <v>3058156.97</v>
      </c>
      <c r="H67" s="78">
        <v>100.01352178348191</v>
      </c>
      <c r="I67" s="78">
        <v>3058.5704873640202</v>
      </c>
      <c r="J67" s="78">
        <v>37.58</v>
      </c>
      <c r="K67" s="78">
        <v>0.03</v>
      </c>
    </row>
    <row r="68" spans="2:11">
      <c r="B68" t="s">
        <v>3194</v>
      </c>
      <c r="C68" t="s">
        <v>3196</v>
      </c>
      <c r="D68" t="s">
        <v>129</v>
      </c>
      <c r="E68" t="s">
        <v>108</v>
      </c>
      <c r="F68" t="s">
        <v>625</v>
      </c>
      <c r="G68" s="78">
        <v>-211600.44</v>
      </c>
      <c r="H68" s="78">
        <v>100.10582617657222</v>
      </c>
      <c r="I68" s="78">
        <v>-211.82436865526199</v>
      </c>
      <c r="J68" s="78">
        <v>-2.6</v>
      </c>
      <c r="K68" s="78">
        <v>0</v>
      </c>
    </row>
    <row r="69" spans="2:11">
      <c r="B69" t="s">
        <v>3197</v>
      </c>
      <c r="C69" t="s">
        <v>3198</v>
      </c>
      <c r="D69" t="s">
        <v>129</v>
      </c>
      <c r="E69" t="s">
        <v>108</v>
      </c>
      <c r="F69" t="s">
        <v>323</v>
      </c>
      <c r="G69" s="78">
        <v>54706757.57</v>
      </c>
      <c r="H69" s="78">
        <v>100.05474711252604</v>
      </c>
      <c r="I69" s="78">
        <v>54736.707940126202</v>
      </c>
      <c r="J69" s="78">
        <v>672.51</v>
      </c>
      <c r="K69" s="78">
        <v>0.47</v>
      </c>
    </row>
    <row r="70" spans="2:11">
      <c r="B70" t="s">
        <v>3197</v>
      </c>
      <c r="C70" t="s">
        <v>3199</v>
      </c>
      <c r="D70" t="s">
        <v>129</v>
      </c>
      <c r="E70" t="s">
        <v>108</v>
      </c>
      <c r="F70" t="s">
        <v>323</v>
      </c>
      <c r="G70" s="78">
        <v>-572905.81999999995</v>
      </c>
      <c r="H70" s="78">
        <v>100.14938907568403</v>
      </c>
      <c r="I70" s="78">
        <v>-573.76167870903805</v>
      </c>
      <c r="J70" s="78">
        <v>-7.05</v>
      </c>
      <c r="K70" s="78">
        <v>0</v>
      </c>
    </row>
    <row r="71" spans="2:11">
      <c r="B71" t="s">
        <v>3197</v>
      </c>
      <c r="C71" t="s">
        <v>3200</v>
      </c>
      <c r="D71" t="s">
        <v>129</v>
      </c>
      <c r="E71" t="s">
        <v>108</v>
      </c>
      <c r="F71" t="s">
        <v>605</v>
      </c>
      <c r="G71" s="78">
        <v>-7172317.1500000004</v>
      </c>
      <c r="H71" s="78">
        <v>100.08920979020999</v>
      </c>
      <c r="I71" s="78">
        <v>-7178.7155590827097</v>
      </c>
      <c r="J71" s="78">
        <v>-88.2</v>
      </c>
      <c r="K71" s="78">
        <v>-0.06</v>
      </c>
    </row>
    <row r="72" spans="2:11">
      <c r="B72" t="s">
        <v>3197</v>
      </c>
      <c r="C72" t="s">
        <v>3201</v>
      </c>
      <c r="D72" t="s">
        <v>129</v>
      </c>
      <c r="E72" t="s">
        <v>108</v>
      </c>
      <c r="F72" t="s">
        <v>605</v>
      </c>
      <c r="G72" s="78">
        <v>-1507226.07</v>
      </c>
      <c r="H72" s="78">
        <v>100.11262768266209</v>
      </c>
      <c r="I72" s="78">
        <v>-1508.92362379512</v>
      </c>
      <c r="J72" s="78">
        <v>-18.54</v>
      </c>
      <c r="K72" s="78">
        <v>-0.01</v>
      </c>
    </row>
    <row r="73" spans="2:11">
      <c r="B73" t="s">
        <v>3197</v>
      </c>
      <c r="C73" t="s">
        <v>3202</v>
      </c>
      <c r="D73" t="s">
        <v>129</v>
      </c>
      <c r="E73" t="s">
        <v>108</v>
      </c>
      <c r="F73" t="s">
        <v>605</v>
      </c>
      <c r="G73" s="78">
        <v>-2182879.13</v>
      </c>
      <c r="H73" s="78">
        <v>100.11029448329418</v>
      </c>
      <c r="I73" s="78">
        <v>-2185.2867252573701</v>
      </c>
      <c r="J73" s="78">
        <v>-26.85</v>
      </c>
      <c r="K73" s="78">
        <v>-0.02</v>
      </c>
    </row>
    <row r="74" spans="2:11">
      <c r="B74" t="s">
        <v>3203</v>
      </c>
      <c r="C74" t="s">
        <v>3204</v>
      </c>
      <c r="D74" t="s">
        <v>129</v>
      </c>
      <c r="E74" t="s">
        <v>108</v>
      </c>
      <c r="F74" t="s">
        <v>320</v>
      </c>
      <c r="G74" s="78">
        <v>25928351.719999999</v>
      </c>
      <c r="H74" s="78">
        <v>99.382968921319844</v>
      </c>
      <c r="I74" s="78">
        <v>25768.365731698101</v>
      </c>
      <c r="J74" s="78">
        <v>316.60000000000002</v>
      </c>
      <c r="K74" s="78">
        <v>0.22</v>
      </c>
    </row>
    <row r="75" spans="2:11">
      <c r="B75" t="s">
        <v>3203</v>
      </c>
      <c r="C75" t="s">
        <v>3205</v>
      </c>
      <c r="D75" t="s">
        <v>129</v>
      </c>
      <c r="E75" t="s">
        <v>108</v>
      </c>
      <c r="F75" t="s">
        <v>320</v>
      </c>
      <c r="G75" s="78">
        <v>-627253.67000000004</v>
      </c>
      <c r="H75" s="78">
        <v>99.423733268952262</v>
      </c>
      <c r="I75" s="78">
        <v>-623.639015780514</v>
      </c>
      <c r="J75" s="78">
        <v>-7.66</v>
      </c>
      <c r="K75" s="78">
        <v>-0.01</v>
      </c>
    </row>
    <row r="76" spans="2:11">
      <c r="B76" t="s">
        <v>3203</v>
      </c>
      <c r="C76" t="s">
        <v>3206</v>
      </c>
      <c r="D76" t="s">
        <v>129</v>
      </c>
      <c r="E76" t="s">
        <v>108</v>
      </c>
      <c r="F76" t="s">
        <v>625</v>
      </c>
      <c r="G76" s="78">
        <v>-4098622.71</v>
      </c>
      <c r="H76" s="78">
        <v>99.610871331027681</v>
      </c>
      <c r="I76" s="78">
        <v>-4082.67379400238</v>
      </c>
      <c r="J76" s="78">
        <v>-50.16</v>
      </c>
      <c r="K76" s="78">
        <v>-0.03</v>
      </c>
    </row>
    <row r="77" spans="2:11">
      <c r="B77" t="s">
        <v>3207</v>
      </c>
      <c r="C77" t="s">
        <v>3208</v>
      </c>
      <c r="D77" t="s">
        <v>129</v>
      </c>
      <c r="E77" t="s">
        <v>108</v>
      </c>
      <c r="F77" t="s">
        <v>3209</v>
      </c>
      <c r="G77" s="78">
        <v>121.15</v>
      </c>
      <c r="H77" s="78">
        <v>-705.74</v>
      </c>
      <c r="I77" s="78">
        <v>-0.85500401000000004</v>
      </c>
      <c r="J77" s="78">
        <v>-0.01</v>
      </c>
      <c r="K77" s="78">
        <v>0</v>
      </c>
    </row>
    <row r="78" spans="2:11">
      <c r="B78" t="s">
        <v>3210</v>
      </c>
      <c r="C78" t="s">
        <v>3211</v>
      </c>
      <c r="D78" t="s">
        <v>129</v>
      </c>
      <c r="E78" t="s">
        <v>108</v>
      </c>
      <c r="F78" t="s">
        <v>320</v>
      </c>
      <c r="G78" s="78">
        <v>70.69</v>
      </c>
      <c r="H78" s="78">
        <v>49272.66</v>
      </c>
      <c r="I78" s="78">
        <v>34.830843354000002</v>
      </c>
      <c r="J78" s="78">
        <v>0.43</v>
      </c>
      <c r="K78" s="78">
        <v>0</v>
      </c>
    </row>
    <row r="79" spans="2:11">
      <c r="B79" t="s">
        <v>3212</v>
      </c>
      <c r="C79" t="s">
        <v>3213</v>
      </c>
      <c r="D79" t="s">
        <v>129</v>
      </c>
      <c r="E79" t="s">
        <v>108</v>
      </c>
      <c r="F79" t="s">
        <v>3214</v>
      </c>
      <c r="G79" s="78">
        <v>100.32</v>
      </c>
      <c r="H79" s="78">
        <v>-1165.1400000000001</v>
      </c>
      <c r="I79" s="78">
        <v>-1.168868448</v>
      </c>
      <c r="J79" s="78">
        <v>-0.01</v>
      </c>
      <c r="K79" s="78">
        <v>0</v>
      </c>
    </row>
    <row r="80" spans="2:11">
      <c r="B80" t="s">
        <v>3215</v>
      </c>
      <c r="C80" t="s">
        <v>3216</v>
      </c>
      <c r="D80" t="s">
        <v>129</v>
      </c>
      <c r="E80" t="s">
        <v>108</v>
      </c>
      <c r="F80" t="s">
        <v>3217</v>
      </c>
      <c r="G80" s="78">
        <v>81.63</v>
      </c>
      <c r="H80" s="78">
        <v>-6949.57</v>
      </c>
      <c r="I80" s="78">
        <v>-5.6729339909999998</v>
      </c>
      <c r="J80" s="78">
        <v>-7.0000000000000007E-2</v>
      </c>
      <c r="K80" s="78">
        <v>0</v>
      </c>
    </row>
    <row r="81" spans="2:11">
      <c r="B81" t="s">
        <v>3218</v>
      </c>
      <c r="C81" t="s">
        <v>3219</v>
      </c>
      <c r="D81" t="s">
        <v>129</v>
      </c>
      <c r="E81" t="s">
        <v>112</v>
      </c>
      <c r="F81" t="s">
        <v>3220</v>
      </c>
      <c r="G81" s="78">
        <v>-33500000</v>
      </c>
      <c r="H81" s="78">
        <v>-3.5800816326530747</v>
      </c>
      <c r="I81" s="78">
        <v>1199.32734693878</v>
      </c>
      <c r="J81" s="78">
        <v>14.74</v>
      </c>
      <c r="K81" s="78">
        <v>0.01</v>
      </c>
    </row>
    <row r="82" spans="2:11">
      <c r="B82" t="s">
        <v>3221</v>
      </c>
      <c r="C82" t="s">
        <v>3222</v>
      </c>
      <c r="D82" t="s">
        <v>129</v>
      </c>
      <c r="E82" t="s">
        <v>119</v>
      </c>
      <c r="F82" t="s">
        <v>3223</v>
      </c>
      <c r="G82" s="78">
        <v>-10020000</v>
      </c>
      <c r="H82" s="78">
        <v>-33.174165483870958</v>
      </c>
      <c r="I82" s="78">
        <v>3324.05138148387</v>
      </c>
      <c r="J82" s="78">
        <v>40.840000000000003</v>
      </c>
      <c r="K82" s="78">
        <v>0.03</v>
      </c>
    </row>
    <row r="83" spans="2:11">
      <c r="B83" t="s">
        <v>3224</v>
      </c>
      <c r="C83" t="s">
        <v>3225</v>
      </c>
      <c r="D83" t="s">
        <v>129</v>
      </c>
      <c r="E83" t="s">
        <v>116</v>
      </c>
      <c r="F83" t="s">
        <v>3209</v>
      </c>
      <c r="G83" s="78">
        <v>-19780000</v>
      </c>
      <c r="H83" s="78">
        <v>3.8778142857142872</v>
      </c>
      <c r="I83" s="78">
        <v>-767.03166571428596</v>
      </c>
      <c r="J83" s="78">
        <v>-9.42</v>
      </c>
      <c r="K83" s="78">
        <v>-0.01</v>
      </c>
    </row>
    <row r="84" spans="2:11">
      <c r="B84" t="s">
        <v>3226</v>
      </c>
      <c r="C84" t="s">
        <v>3227</v>
      </c>
      <c r="D84" t="s">
        <v>129</v>
      </c>
      <c r="E84" t="s">
        <v>116</v>
      </c>
      <c r="F84" t="s">
        <v>3228</v>
      </c>
      <c r="G84" s="78">
        <v>940000</v>
      </c>
      <c r="H84" s="78">
        <v>0.40516382978723403</v>
      </c>
      <c r="I84" s="78">
        <v>3.8085399999999998</v>
      </c>
      <c r="J84" s="78">
        <v>0.05</v>
      </c>
      <c r="K84" s="78">
        <v>0</v>
      </c>
    </row>
    <row r="85" spans="2:11">
      <c r="B85" t="s">
        <v>3229</v>
      </c>
      <c r="C85" t="s">
        <v>3230</v>
      </c>
      <c r="D85" t="s">
        <v>129</v>
      </c>
      <c r="E85" t="s">
        <v>112</v>
      </c>
      <c r="F85" t="s">
        <v>3231</v>
      </c>
      <c r="G85" s="78">
        <v>-19000000</v>
      </c>
      <c r="H85" s="78">
        <v>-4.720794117647058</v>
      </c>
      <c r="I85" s="78">
        <v>896.95088235294099</v>
      </c>
      <c r="J85" s="78">
        <v>11.02</v>
      </c>
      <c r="K85" s="78">
        <v>0.01</v>
      </c>
    </row>
    <row r="86" spans="2:11">
      <c r="B86" t="s">
        <v>3232</v>
      </c>
      <c r="C86" t="s">
        <v>3233</v>
      </c>
      <c r="D86" t="s">
        <v>129</v>
      </c>
      <c r="E86" t="s">
        <v>119</v>
      </c>
      <c r="F86" t="s">
        <v>3234</v>
      </c>
      <c r="G86" s="78">
        <v>-5400000</v>
      </c>
      <c r="H86" s="78">
        <v>-25.241305882352965</v>
      </c>
      <c r="I86" s="78">
        <v>1363.0305176470599</v>
      </c>
      <c r="J86" s="78">
        <v>16.75</v>
      </c>
      <c r="K86" s="78">
        <v>0.01</v>
      </c>
    </row>
    <row r="87" spans="2:11">
      <c r="B87" t="s">
        <v>3235</v>
      </c>
      <c r="C87" t="s">
        <v>3236</v>
      </c>
      <c r="D87" t="s">
        <v>129</v>
      </c>
      <c r="E87" t="s">
        <v>194</v>
      </c>
      <c r="F87" t="s">
        <v>3237</v>
      </c>
      <c r="G87" s="78">
        <v>-13888000</v>
      </c>
      <c r="H87" s="78">
        <v>-0.7909791794781682</v>
      </c>
      <c r="I87" s="78">
        <v>109.851188445928</v>
      </c>
      <c r="J87" s="78">
        <v>1.35</v>
      </c>
      <c r="K87" s="78">
        <v>0</v>
      </c>
    </row>
    <row r="88" spans="2:11">
      <c r="B88" t="s">
        <v>3238</v>
      </c>
      <c r="C88" t="s">
        <v>3239</v>
      </c>
      <c r="D88" t="s">
        <v>129</v>
      </c>
      <c r="E88" t="s">
        <v>119</v>
      </c>
      <c r="F88" t="s">
        <v>3240</v>
      </c>
      <c r="G88" s="78">
        <v>1100000</v>
      </c>
      <c r="H88" s="78">
        <v>-18.48887407407409</v>
      </c>
      <c r="I88" s="78">
        <v>-203.37761481481499</v>
      </c>
      <c r="J88" s="78">
        <v>-2.5</v>
      </c>
      <c r="K88" s="78">
        <v>0</v>
      </c>
    </row>
    <row r="89" spans="2:11">
      <c r="B89" t="s">
        <v>3241</v>
      </c>
      <c r="C89" t="s">
        <v>3242</v>
      </c>
      <c r="D89" t="s">
        <v>129</v>
      </c>
      <c r="E89" t="s">
        <v>112</v>
      </c>
      <c r="F89" t="s">
        <v>3243</v>
      </c>
      <c r="G89" s="78">
        <v>-12000000</v>
      </c>
      <c r="H89" s="78">
        <v>6.1521999999999997</v>
      </c>
      <c r="I89" s="78">
        <v>-738.26400000000001</v>
      </c>
      <c r="J89" s="78">
        <v>-9.07</v>
      </c>
      <c r="K89" s="78">
        <v>-0.01</v>
      </c>
    </row>
    <row r="90" spans="2:11">
      <c r="B90" t="s">
        <v>3244</v>
      </c>
      <c r="C90" t="s">
        <v>3245</v>
      </c>
      <c r="D90" t="s">
        <v>129</v>
      </c>
      <c r="E90" t="s">
        <v>194</v>
      </c>
      <c r="F90" t="s">
        <v>3246</v>
      </c>
      <c r="G90" s="78">
        <v>-1199000</v>
      </c>
      <c r="H90" s="78">
        <v>-1.3422922922922935</v>
      </c>
      <c r="I90" s="78">
        <v>16.0940845845846</v>
      </c>
      <c r="J90" s="78">
        <v>0.2</v>
      </c>
      <c r="K90" s="78">
        <v>0</v>
      </c>
    </row>
    <row r="91" spans="2:11">
      <c r="B91" t="s">
        <v>3247</v>
      </c>
      <c r="C91" t="s">
        <v>3248</v>
      </c>
      <c r="D91" t="s">
        <v>129</v>
      </c>
      <c r="E91" t="s">
        <v>119</v>
      </c>
      <c r="F91" t="s">
        <v>2948</v>
      </c>
      <c r="G91" s="78">
        <v>1700000</v>
      </c>
      <c r="H91" s="78">
        <v>-15.487793617021294</v>
      </c>
      <c r="I91" s="78">
        <v>-263.29249148936202</v>
      </c>
      <c r="J91" s="78">
        <v>-3.23</v>
      </c>
      <c r="K91" s="78">
        <v>0</v>
      </c>
    </row>
    <row r="92" spans="2:11">
      <c r="B92" t="s">
        <v>3249</v>
      </c>
      <c r="C92" t="s">
        <v>3250</v>
      </c>
      <c r="D92" t="s">
        <v>129</v>
      </c>
      <c r="E92" t="s">
        <v>194</v>
      </c>
      <c r="F92" t="s">
        <v>3251</v>
      </c>
      <c r="G92" s="78">
        <v>152000</v>
      </c>
      <c r="H92" s="78">
        <v>-0.99145299145299337</v>
      </c>
      <c r="I92" s="78">
        <v>-1.5070085470085499</v>
      </c>
      <c r="J92" s="78">
        <v>-0.02</v>
      </c>
      <c r="K92" s="78">
        <v>0</v>
      </c>
    </row>
    <row r="93" spans="2:11">
      <c r="B93" t="s">
        <v>3252</v>
      </c>
      <c r="C93" t="s">
        <v>3253</v>
      </c>
      <c r="D93" t="s">
        <v>129</v>
      </c>
      <c r="E93" t="s">
        <v>112</v>
      </c>
      <c r="F93" t="s">
        <v>3251</v>
      </c>
      <c r="G93" s="78">
        <v>-13700000</v>
      </c>
      <c r="H93" s="78">
        <v>7.5655176470588321</v>
      </c>
      <c r="I93" s="78">
        <v>-1036.47591764706</v>
      </c>
      <c r="J93" s="78">
        <v>-12.73</v>
      </c>
      <c r="K93" s="78">
        <v>-0.01</v>
      </c>
    </row>
    <row r="94" spans="2:11">
      <c r="B94" t="s">
        <v>3254</v>
      </c>
      <c r="C94" t="s">
        <v>3255</v>
      </c>
      <c r="D94" t="s">
        <v>129</v>
      </c>
      <c r="E94" t="s">
        <v>194</v>
      </c>
      <c r="F94" t="s">
        <v>3256</v>
      </c>
      <c r="G94" s="78">
        <v>138000</v>
      </c>
      <c r="H94" s="78">
        <v>-1.2921739130434782</v>
      </c>
      <c r="I94" s="78">
        <v>-1.7831999999999999</v>
      </c>
      <c r="J94" s="78">
        <v>-0.02</v>
      </c>
      <c r="K94" s="78">
        <v>0</v>
      </c>
    </row>
    <row r="95" spans="2:11">
      <c r="B95" t="s">
        <v>3257</v>
      </c>
      <c r="C95" t="s">
        <v>3258</v>
      </c>
      <c r="D95" t="s">
        <v>129</v>
      </c>
      <c r="E95" t="s">
        <v>112</v>
      </c>
      <c r="F95" t="s">
        <v>3259</v>
      </c>
      <c r="G95" s="78">
        <v>13700000</v>
      </c>
      <c r="H95" s="78">
        <v>6.9849977443608982</v>
      </c>
      <c r="I95" s="78">
        <v>956.94469097744297</v>
      </c>
      <c r="J95" s="78">
        <v>11.76</v>
      </c>
      <c r="K95" s="78">
        <v>0.01</v>
      </c>
    </row>
    <row r="96" spans="2:11">
      <c r="B96" t="s">
        <v>3260</v>
      </c>
      <c r="C96" t="s">
        <v>3261</v>
      </c>
      <c r="D96" t="s">
        <v>129</v>
      </c>
      <c r="E96" t="s">
        <v>112</v>
      </c>
      <c r="F96" t="s">
        <v>3259</v>
      </c>
      <c r="G96" s="78">
        <v>6400000</v>
      </c>
      <c r="H96" s="78">
        <v>6.9166400000000001</v>
      </c>
      <c r="I96" s="78">
        <v>442.66496000000001</v>
      </c>
      <c r="J96" s="78">
        <v>5.44</v>
      </c>
      <c r="K96" s="78">
        <v>0</v>
      </c>
    </row>
    <row r="97" spans="2:11">
      <c r="B97" t="s">
        <v>3262</v>
      </c>
      <c r="C97" t="s">
        <v>3263</v>
      </c>
      <c r="D97" t="s">
        <v>129</v>
      </c>
      <c r="E97" t="s">
        <v>116</v>
      </c>
      <c r="F97" t="s">
        <v>3264</v>
      </c>
      <c r="G97" s="78">
        <v>400000</v>
      </c>
      <c r="H97" s="78">
        <v>-1.0129975</v>
      </c>
      <c r="I97" s="78">
        <v>-4.05199</v>
      </c>
      <c r="J97" s="78">
        <v>-0.05</v>
      </c>
      <c r="K97" s="78">
        <v>0</v>
      </c>
    </row>
    <row r="98" spans="2:11">
      <c r="B98" t="s">
        <v>3265</v>
      </c>
      <c r="C98" t="s">
        <v>3266</v>
      </c>
      <c r="D98" t="s">
        <v>129</v>
      </c>
      <c r="E98" t="s">
        <v>112</v>
      </c>
      <c r="F98" t="s">
        <v>3264</v>
      </c>
      <c r="G98" s="78">
        <v>3000000</v>
      </c>
      <c r="H98" s="78">
        <v>5.5017040000000001</v>
      </c>
      <c r="I98" s="78">
        <v>165.05112</v>
      </c>
      <c r="J98" s="78">
        <v>2.0299999999999998</v>
      </c>
      <c r="K98" s="78">
        <v>0</v>
      </c>
    </row>
    <row r="99" spans="2:11">
      <c r="B99" t="s">
        <v>3267</v>
      </c>
      <c r="C99" t="s">
        <v>3268</v>
      </c>
      <c r="D99" t="s">
        <v>129</v>
      </c>
      <c r="E99" t="s">
        <v>116</v>
      </c>
      <c r="F99" t="s">
        <v>3269</v>
      </c>
      <c r="G99" s="78">
        <v>220000</v>
      </c>
      <c r="H99" s="78">
        <v>-9.4623666666666821</v>
      </c>
      <c r="I99" s="78">
        <v>-20.817206666666699</v>
      </c>
      <c r="J99" s="78">
        <v>-0.26</v>
      </c>
      <c r="K99" s="78">
        <v>0</v>
      </c>
    </row>
    <row r="100" spans="2:11">
      <c r="B100" t="s">
        <v>3270</v>
      </c>
      <c r="C100" t="s">
        <v>3271</v>
      </c>
      <c r="D100" t="s">
        <v>129</v>
      </c>
      <c r="E100" t="s">
        <v>112</v>
      </c>
      <c r="F100" t="s">
        <v>3272</v>
      </c>
      <c r="G100" s="78">
        <v>-75000000</v>
      </c>
      <c r="H100" s="78">
        <v>-2.4676482758620666</v>
      </c>
      <c r="I100" s="78">
        <v>1850.7362068965499</v>
      </c>
      <c r="J100" s="78">
        <v>22.74</v>
      </c>
      <c r="K100" s="78">
        <v>0.02</v>
      </c>
    </row>
    <row r="101" spans="2:11">
      <c r="B101" t="s">
        <v>3273</v>
      </c>
      <c r="C101" t="s">
        <v>3274</v>
      </c>
      <c r="D101" t="s">
        <v>129</v>
      </c>
      <c r="E101" t="s">
        <v>112</v>
      </c>
      <c r="F101" t="s">
        <v>3272</v>
      </c>
      <c r="G101" s="78">
        <v>5000000</v>
      </c>
      <c r="H101" s="78">
        <v>-3.1799750000000002</v>
      </c>
      <c r="I101" s="78">
        <v>-158.99875</v>
      </c>
      <c r="J101" s="78">
        <v>-1.95</v>
      </c>
      <c r="K101" s="78">
        <v>0</v>
      </c>
    </row>
    <row r="102" spans="2:11">
      <c r="B102" t="s">
        <v>3275</v>
      </c>
      <c r="C102" t="s">
        <v>3276</v>
      </c>
      <c r="D102" t="s">
        <v>129</v>
      </c>
      <c r="E102" t="s">
        <v>108</v>
      </c>
      <c r="F102" t="s">
        <v>3277</v>
      </c>
      <c r="G102" s="78">
        <v>17350200</v>
      </c>
      <c r="H102" s="78">
        <v>122.50321015221357</v>
      </c>
      <c r="I102" s="78">
        <v>21254.551967862299</v>
      </c>
      <c r="J102" s="78">
        <v>261.14</v>
      </c>
      <c r="K102" s="78">
        <v>0.18</v>
      </c>
    </row>
    <row r="103" spans="2:11">
      <c r="B103" t="s">
        <v>3278</v>
      </c>
      <c r="C103" t="s">
        <v>3279</v>
      </c>
      <c r="D103" t="s">
        <v>129</v>
      </c>
      <c r="E103" t="s">
        <v>108</v>
      </c>
      <c r="F103" t="s">
        <v>3280</v>
      </c>
      <c r="G103" s="78">
        <v>20577030</v>
      </c>
      <c r="H103" s="78">
        <v>120.46939567947143</v>
      </c>
      <c r="I103" s="78">
        <v>24789.0236897836</v>
      </c>
      <c r="J103" s="78">
        <v>304.56</v>
      </c>
      <c r="K103" s="78">
        <v>0.21</v>
      </c>
    </row>
    <row r="104" spans="2:11">
      <c r="B104" t="s">
        <v>3281</v>
      </c>
      <c r="C104" t="s">
        <v>3282</v>
      </c>
      <c r="D104" t="s">
        <v>129</v>
      </c>
      <c r="E104" t="s">
        <v>108</v>
      </c>
      <c r="F104" t="s">
        <v>3280</v>
      </c>
      <c r="G104" s="78">
        <v>25908100</v>
      </c>
      <c r="H104" s="78">
        <v>120.46939567947173</v>
      </c>
      <c r="I104" s="78">
        <v>31211.331502033201</v>
      </c>
      <c r="J104" s="78">
        <v>383.47</v>
      </c>
      <c r="K104" s="78">
        <v>0.27</v>
      </c>
    </row>
    <row r="105" spans="2:11">
      <c r="B105" t="s">
        <v>3283</v>
      </c>
      <c r="C105" t="s">
        <v>3284</v>
      </c>
      <c r="D105" t="s">
        <v>129</v>
      </c>
      <c r="E105" t="s">
        <v>108</v>
      </c>
      <c r="F105" t="s">
        <v>3285</v>
      </c>
      <c r="G105" s="78">
        <v>20449800</v>
      </c>
      <c r="H105" s="78">
        <v>125.96011258782613</v>
      </c>
      <c r="I105" s="78">
        <v>25758.591103998999</v>
      </c>
      <c r="J105" s="78">
        <v>316.48</v>
      </c>
      <c r="K105" s="78">
        <v>0.22</v>
      </c>
    </row>
    <row r="106" spans="2:11">
      <c r="B106" t="s">
        <v>3286</v>
      </c>
      <c r="C106" t="s">
        <v>3287</v>
      </c>
      <c r="D106" t="s">
        <v>129</v>
      </c>
      <c r="E106" t="s">
        <v>108</v>
      </c>
      <c r="F106" t="s">
        <v>3288</v>
      </c>
      <c r="G106" s="78">
        <v>4604.25</v>
      </c>
      <c r="H106" s="78">
        <v>-6934.642135000011</v>
      </c>
      <c r="I106" s="78">
        <v>-319.28826050073798</v>
      </c>
      <c r="J106" s="78">
        <v>-3.92</v>
      </c>
      <c r="K106" s="78">
        <v>0</v>
      </c>
    </row>
    <row r="107" spans="2:11">
      <c r="B107" t="s">
        <v>3289</v>
      </c>
      <c r="C107" t="s">
        <v>3290</v>
      </c>
      <c r="D107" t="s">
        <v>129</v>
      </c>
      <c r="E107" t="s">
        <v>108</v>
      </c>
      <c r="F107" t="s">
        <v>3288</v>
      </c>
      <c r="G107" s="78">
        <v>4549.5200000000004</v>
      </c>
      <c r="H107" s="78">
        <v>-5633.056805999996</v>
      </c>
      <c r="I107" s="78">
        <v>-256.27704600033098</v>
      </c>
      <c r="J107" s="78">
        <v>-3.15</v>
      </c>
      <c r="K107" s="78">
        <v>0</v>
      </c>
    </row>
    <row r="108" spans="2:11">
      <c r="B108" t="s">
        <v>3291</v>
      </c>
      <c r="C108" t="s">
        <v>3292</v>
      </c>
      <c r="D108" t="s">
        <v>129</v>
      </c>
      <c r="E108" t="s">
        <v>108</v>
      </c>
      <c r="F108" t="s">
        <v>3288</v>
      </c>
      <c r="G108" s="78">
        <v>2631.06</v>
      </c>
      <c r="H108" s="78">
        <v>-13226.101339999999</v>
      </c>
      <c r="I108" s="78">
        <v>-347.98666191620401</v>
      </c>
      <c r="J108" s="78">
        <v>-4.28</v>
      </c>
      <c r="K108" s="78">
        <v>0</v>
      </c>
    </row>
    <row r="109" spans="2:11">
      <c r="B109" t="s">
        <v>3293</v>
      </c>
      <c r="C109" t="s">
        <v>3294</v>
      </c>
      <c r="D109" t="s">
        <v>129</v>
      </c>
      <c r="E109" t="s">
        <v>108</v>
      </c>
      <c r="F109" t="s">
        <v>3288</v>
      </c>
      <c r="G109" s="78">
        <v>2630.22</v>
      </c>
      <c r="H109" s="78">
        <v>-7698.6218900000003</v>
      </c>
      <c r="I109" s="78">
        <v>-202.49069267515799</v>
      </c>
      <c r="J109" s="78">
        <v>-2.4900000000000002</v>
      </c>
      <c r="K109" s="78">
        <v>0</v>
      </c>
    </row>
    <row r="110" spans="2:11">
      <c r="B110" t="s">
        <v>3295</v>
      </c>
      <c r="C110" t="s">
        <v>3296</v>
      </c>
      <c r="D110" t="s">
        <v>129</v>
      </c>
      <c r="E110" t="s">
        <v>116</v>
      </c>
      <c r="F110" t="s">
        <v>3297</v>
      </c>
      <c r="G110" s="78">
        <v>-2405000</v>
      </c>
      <c r="H110" s="78">
        <v>116.94320480300679</v>
      </c>
      <c r="I110" s="78">
        <v>-12048.4005310872</v>
      </c>
      <c r="J110" s="78">
        <v>-148.03</v>
      </c>
      <c r="K110" s="78">
        <v>-0.1</v>
      </c>
    </row>
    <row r="111" spans="2:11">
      <c r="B111" t="s">
        <v>3298</v>
      </c>
      <c r="C111" t="s">
        <v>3299</v>
      </c>
      <c r="D111" t="s">
        <v>129</v>
      </c>
      <c r="E111" t="s">
        <v>108</v>
      </c>
      <c r="F111" t="s">
        <v>3300</v>
      </c>
      <c r="G111" s="78">
        <v>34624800</v>
      </c>
      <c r="H111" s="78">
        <v>121.66048139251606</v>
      </c>
      <c r="I111" s="78">
        <v>42124.6983611959</v>
      </c>
      <c r="J111" s="78">
        <v>517.54999999999995</v>
      </c>
      <c r="K111" s="78">
        <v>0.36</v>
      </c>
    </row>
    <row r="112" spans="2:11">
      <c r="B112" t="s">
        <v>3301</v>
      </c>
      <c r="C112" t="s">
        <v>3302</v>
      </c>
      <c r="D112" t="s">
        <v>129</v>
      </c>
      <c r="E112" t="s">
        <v>112</v>
      </c>
      <c r="F112" t="s">
        <v>312</v>
      </c>
      <c r="G112" s="78">
        <v>-29371584.899999999</v>
      </c>
      <c r="H112" s="78">
        <v>99.919794096086505</v>
      </c>
      <c r="I112" s="78">
        <v>-112872.512437504</v>
      </c>
      <c r="J112" s="78">
        <v>-1386.78</v>
      </c>
      <c r="K112" s="78">
        <v>-0.96</v>
      </c>
    </row>
    <row r="113" spans="2:11">
      <c r="B113" t="s">
        <v>3303</v>
      </c>
      <c r="C113" t="s">
        <v>3304</v>
      </c>
      <c r="D113" t="s">
        <v>129</v>
      </c>
      <c r="E113" t="s">
        <v>112</v>
      </c>
      <c r="F113" t="s">
        <v>605</v>
      </c>
      <c r="G113" s="78">
        <v>-15022589.210000001</v>
      </c>
      <c r="H113" s="78">
        <v>99.618921577508232</v>
      </c>
      <c r="I113" s="78">
        <v>-57556.702886025203</v>
      </c>
      <c r="J113" s="78">
        <v>-707.15</v>
      </c>
      <c r="K113" s="78">
        <v>-0.49</v>
      </c>
    </row>
    <row r="114" spans="2:11">
      <c r="B114" t="s">
        <v>3303</v>
      </c>
      <c r="C114" t="s">
        <v>3305</v>
      </c>
      <c r="D114" t="s">
        <v>129</v>
      </c>
      <c r="E114" t="s">
        <v>112</v>
      </c>
      <c r="F114" t="s">
        <v>605</v>
      </c>
      <c r="G114" s="78">
        <v>-4693347.63</v>
      </c>
      <c r="H114" s="78">
        <v>99.61892157565525</v>
      </c>
      <c r="I114" s="78">
        <v>-17981.827985810702</v>
      </c>
      <c r="J114" s="78">
        <v>-220.93</v>
      </c>
      <c r="K114" s="78">
        <v>-0.15</v>
      </c>
    </row>
    <row r="115" spans="2:11">
      <c r="B115" t="s">
        <v>3303</v>
      </c>
      <c r="C115" t="s">
        <v>3306</v>
      </c>
      <c r="D115" t="s">
        <v>129</v>
      </c>
      <c r="E115" t="s">
        <v>112</v>
      </c>
      <c r="F115" t="s">
        <v>326</v>
      </c>
      <c r="G115" s="78">
        <v>-1211499.1299999999</v>
      </c>
      <c r="H115" s="78">
        <v>99.61892158086323</v>
      </c>
      <c r="I115" s="78">
        <v>-4641.66958835696</v>
      </c>
      <c r="J115" s="78">
        <v>-57.03</v>
      </c>
      <c r="K115" s="78">
        <v>-0.04</v>
      </c>
    </row>
    <row r="116" spans="2:11">
      <c r="B116" t="s">
        <v>3307</v>
      </c>
      <c r="C116" t="s">
        <v>3308</v>
      </c>
      <c r="D116" t="s">
        <v>129</v>
      </c>
      <c r="E116" t="s">
        <v>112</v>
      </c>
      <c r="F116" t="s">
        <v>625</v>
      </c>
      <c r="G116" s="78">
        <v>-11388091.82</v>
      </c>
      <c r="H116" s="78">
        <v>99.688972129097834</v>
      </c>
      <c r="I116" s="78">
        <v>-43662.375283110203</v>
      </c>
      <c r="J116" s="78">
        <v>-536.45000000000005</v>
      </c>
      <c r="K116" s="78">
        <v>-0.37</v>
      </c>
    </row>
    <row r="117" spans="2:11">
      <c r="B117" t="s">
        <v>3307</v>
      </c>
      <c r="C117" t="s">
        <v>3309</v>
      </c>
      <c r="D117" t="s">
        <v>129</v>
      </c>
      <c r="E117" t="s">
        <v>112</v>
      </c>
      <c r="F117" t="s">
        <v>605</v>
      </c>
      <c r="G117" s="78">
        <v>-378593.48</v>
      </c>
      <c r="H117" s="78">
        <v>99.688972147686215</v>
      </c>
      <c r="I117" s="78">
        <v>-1451.5417392007801</v>
      </c>
      <c r="J117" s="78">
        <v>-17.829999999999998</v>
      </c>
      <c r="K117" s="78">
        <v>-0.01</v>
      </c>
    </row>
    <row r="118" spans="2:11">
      <c r="B118" t="s">
        <v>3310</v>
      </c>
      <c r="C118" t="s">
        <v>3311</v>
      </c>
      <c r="D118" t="s">
        <v>129</v>
      </c>
      <c r="E118" t="s">
        <v>112</v>
      </c>
      <c r="F118" t="s">
        <v>326</v>
      </c>
      <c r="G118" s="78">
        <v>-22533883.809999999</v>
      </c>
      <c r="H118" s="78">
        <v>99.535754445339137</v>
      </c>
      <c r="I118" s="78">
        <v>-86262.977251036107</v>
      </c>
      <c r="J118" s="78">
        <v>-1059.8499999999999</v>
      </c>
      <c r="K118" s="78">
        <v>-0.74</v>
      </c>
    </row>
    <row r="119" spans="2:11">
      <c r="B119" t="s">
        <v>3312</v>
      </c>
      <c r="C119" t="s">
        <v>3313</v>
      </c>
      <c r="D119" t="s">
        <v>129</v>
      </c>
      <c r="E119" t="s">
        <v>112</v>
      </c>
      <c r="F119" t="s">
        <v>312</v>
      </c>
      <c r="G119" s="78">
        <v>-13871665.029999999</v>
      </c>
      <c r="H119" s="78">
        <v>99.969325437646248</v>
      </c>
      <c r="I119" s="78">
        <v>-53334.058696394502</v>
      </c>
      <c r="J119" s="78">
        <v>-655.27</v>
      </c>
      <c r="K119" s="78">
        <v>-0.46</v>
      </c>
    </row>
    <row r="120" spans="2:11">
      <c r="B120" t="s">
        <v>3314</v>
      </c>
      <c r="C120" t="s">
        <v>3315</v>
      </c>
      <c r="D120" t="s">
        <v>129</v>
      </c>
      <c r="E120" t="s">
        <v>112</v>
      </c>
      <c r="F120" t="s">
        <v>320</v>
      </c>
      <c r="G120" s="78">
        <v>-12357291.119999999</v>
      </c>
      <c r="H120" s="78">
        <v>99.804316384223981</v>
      </c>
      <c r="I120" s="78">
        <v>-47433.140775105298</v>
      </c>
      <c r="J120" s="78">
        <v>-582.77</v>
      </c>
      <c r="K120" s="78">
        <v>-0.41</v>
      </c>
    </row>
    <row r="121" spans="2:11">
      <c r="B121" t="s">
        <v>3314</v>
      </c>
      <c r="C121" t="s">
        <v>3316</v>
      </c>
      <c r="D121" t="s">
        <v>129</v>
      </c>
      <c r="E121" t="s">
        <v>112</v>
      </c>
      <c r="F121" t="s">
        <v>605</v>
      </c>
      <c r="G121" s="78">
        <v>-155071.89000000001</v>
      </c>
      <c r="H121" s="78">
        <v>99.804316375780004</v>
      </c>
      <c r="I121" s="78">
        <v>-595.23941910735903</v>
      </c>
      <c r="J121" s="78">
        <v>-7.31</v>
      </c>
      <c r="K121" s="78">
        <v>-0.01</v>
      </c>
    </row>
    <row r="122" spans="2:11">
      <c r="B122" t="s">
        <v>3317</v>
      </c>
      <c r="C122" t="s">
        <v>3318</v>
      </c>
      <c r="D122" t="s">
        <v>129</v>
      </c>
      <c r="E122" t="s">
        <v>112</v>
      </c>
      <c r="F122" t="s">
        <v>625</v>
      </c>
      <c r="G122" s="78">
        <v>-969199.3</v>
      </c>
      <c r="H122" s="78">
        <v>99.652207878315153</v>
      </c>
      <c r="I122" s="78">
        <v>-3714.5764155812599</v>
      </c>
      <c r="J122" s="78">
        <v>-45.64</v>
      </c>
      <c r="K122" s="78">
        <v>-0.03</v>
      </c>
    </row>
    <row r="123" spans="2:11">
      <c r="B123" t="s">
        <v>3317</v>
      </c>
      <c r="C123" t="s">
        <v>3319</v>
      </c>
      <c r="D123" t="s">
        <v>129</v>
      </c>
      <c r="E123" t="s">
        <v>112</v>
      </c>
      <c r="F123" t="s">
        <v>605</v>
      </c>
      <c r="G123" s="78">
        <v>-11567999.439999999</v>
      </c>
      <c r="H123" s="78">
        <v>99.652207885456406</v>
      </c>
      <c r="I123" s="78">
        <v>-44335.791305627798</v>
      </c>
      <c r="J123" s="78">
        <v>-544.72</v>
      </c>
      <c r="K123" s="78">
        <v>-0.38</v>
      </c>
    </row>
    <row r="124" spans="2:11">
      <c r="B124" t="s">
        <v>3320</v>
      </c>
      <c r="C124" t="s">
        <v>3321</v>
      </c>
      <c r="D124" t="s">
        <v>129</v>
      </c>
      <c r="E124" t="s">
        <v>112</v>
      </c>
      <c r="F124" t="s">
        <v>323</v>
      </c>
      <c r="G124" s="78">
        <v>-14647024.48</v>
      </c>
      <c r="H124" s="78">
        <v>99.721914020646736</v>
      </c>
      <c r="I124" s="78">
        <v>-56175.803487701298</v>
      </c>
      <c r="J124" s="78">
        <v>-690.19</v>
      </c>
      <c r="K124" s="78">
        <v>-0.48</v>
      </c>
    </row>
    <row r="125" spans="2:11">
      <c r="B125" t="s">
        <v>3320</v>
      </c>
      <c r="C125" t="s">
        <v>3322</v>
      </c>
      <c r="D125" t="s">
        <v>129</v>
      </c>
      <c r="E125" t="s">
        <v>112</v>
      </c>
      <c r="F125" t="s">
        <v>605</v>
      </c>
      <c r="G125" s="78">
        <v>-891663.35999999999</v>
      </c>
      <c r="H125" s="78">
        <v>99.721914036887583</v>
      </c>
      <c r="I125" s="78">
        <v>-3419.8007769494202</v>
      </c>
      <c r="J125" s="78">
        <v>-42.02</v>
      </c>
      <c r="K125" s="78">
        <v>-0.03</v>
      </c>
    </row>
    <row r="126" spans="2:11">
      <c r="B126" t="s">
        <v>3323</v>
      </c>
      <c r="C126" t="s">
        <v>3324</v>
      </c>
      <c r="D126" t="s">
        <v>129</v>
      </c>
      <c r="E126" t="s">
        <v>112</v>
      </c>
      <c r="F126" t="s">
        <v>326</v>
      </c>
      <c r="G126" s="78">
        <v>-13689940.17</v>
      </c>
      <c r="H126" s="78">
        <v>99.569012963704324</v>
      </c>
      <c r="I126" s="78">
        <v>-52424.588711763703</v>
      </c>
      <c r="J126" s="78">
        <v>-644.1</v>
      </c>
      <c r="K126" s="78">
        <v>-0.45</v>
      </c>
    </row>
    <row r="127" spans="2:11">
      <c r="B127" t="s">
        <v>3325</v>
      </c>
      <c r="C127" t="s">
        <v>3326</v>
      </c>
      <c r="D127" t="s">
        <v>129</v>
      </c>
      <c r="E127" t="s">
        <v>116</v>
      </c>
      <c r="F127" t="s">
        <v>625</v>
      </c>
      <c r="G127" s="78">
        <v>47248.47</v>
      </c>
      <c r="H127" s="78">
        <v>100.01813947391591</v>
      </c>
      <c r="I127" s="78">
        <v>202.444436328688</v>
      </c>
      <c r="J127" s="78">
        <v>2.4900000000000002</v>
      </c>
      <c r="K127" s="78">
        <v>0</v>
      </c>
    </row>
    <row r="128" spans="2:11">
      <c r="B128" t="s">
        <v>3327</v>
      </c>
      <c r="C128" t="s">
        <v>3328</v>
      </c>
      <c r="D128" t="s">
        <v>129</v>
      </c>
      <c r="E128" t="s">
        <v>116</v>
      </c>
      <c r="F128" t="s">
        <v>295</v>
      </c>
      <c r="G128" s="78">
        <v>-24351132.510000002</v>
      </c>
      <c r="H128" s="78">
        <v>100.01813938431332</v>
      </c>
      <c r="I128" s="78">
        <v>-104336.73916924201</v>
      </c>
      <c r="J128" s="78">
        <v>-1281.9000000000001</v>
      </c>
      <c r="K128" s="78">
        <v>-0.89</v>
      </c>
    </row>
    <row r="129" spans="2:11">
      <c r="B129" t="s">
        <v>3327</v>
      </c>
      <c r="C129" t="s">
        <v>3329</v>
      </c>
      <c r="D129" t="s">
        <v>129</v>
      </c>
      <c r="E129" t="s">
        <v>116</v>
      </c>
      <c r="F129" t="s">
        <v>605</v>
      </c>
      <c r="G129" s="78">
        <v>593634.56999999995</v>
      </c>
      <c r="H129" s="78">
        <v>100.018139393296</v>
      </c>
      <c r="I129" s="78">
        <v>2543.5324320978698</v>
      </c>
      <c r="J129" s="78">
        <v>31.25</v>
      </c>
      <c r="K129" s="78">
        <v>0.02</v>
      </c>
    </row>
    <row r="130" spans="2:11">
      <c r="B130" t="s">
        <v>3327</v>
      </c>
      <c r="C130" t="s">
        <v>3330</v>
      </c>
      <c r="D130" t="s">
        <v>129</v>
      </c>
      <c r="E130" t="s">
        <v>116</v>
      </c>
      <c r="F130" t="s">
        <v>605</v>
      </c>
      <c r="G130" s="78">
        <v>575462.09</v>
      </c>
      <c r="H130" s="78">
        <v>100.01813939831021</v>
      </c>
      <c r="I130" s="78">
        <v>2465.6692237973998</v>
      </c>
      <c r="J130" s="78">
        <v>30.29</v>
      </c>
      <c r="K130" s="78">
        <v>0.02</v>
      </c>
    </row>
    <row r="131" spans="2:11">
      <c r="B131" t="s">
        <v>3327</v>
      </c>
      <c r="C131" t="s">
        <v>3331</v>
      </c>
      <c r="D131" t="s">
        <v>129</v>
      </c>
      <c r="E131" t="s">
        <v>116</v>
      </c>
      <c r="F131" t="s">
        <v>605</v>
      </c>
      <c r="G131" s="78">
        <v>615441.56000000006</v>
      </c>
      <c r="H131" s="78">
        <v>100.01813937847908</v>
      </c>
      <c r="I131" s="78">
        <v>2636.9683418016002</v>
      </c>
      <c r="J131" s="78">
        <v>32.4</v>
      </c>
      <c r="K131" s="78">
        <v>0.02</v>
      </c>
    </row>
    <row r="132" spans="2:11">
      <c r="B132" t="s">
        <v>3327</v>
      </c>
      <c r="C132" t="s">
        <v>3332</v>
      </c>
      <c r="D132" t="s">
        <v>129</v>
      </c>
      <c r="E132" t="s">
        <v>116</v>
      </c>
      <c r="F132" t="s">
        <v>326</v>
      </c>
      <c r="G132" s="78">
        <v>151437.39000000001</v>
      </c>
      <c r="H132" s="78">
        <v>100.01813935899499</v>
      </c>
      <c r="I132" s="78">
        <v>648.86031277652</v>
      </c>
      <c r="J132" s="78">
        <v>7.97</v>
      </c>
      <c r="K132" s="78">
        <v>0.01</v>
      </c>
    </row>
    <row r="133" spans="2:11">
      <c r="B133" t="s">
        <v>3333</v>
      </c>
      <c r="C133" t="s">
        <v>3334</v>
      </c>
      <c r="D133" t="s">
        <v>129</v>
      </c>
      <c r="E133" t="s">
        <v>116</v>
      </c>
      <c r="F133" t="s">
        <v>323</v>
      </c>
      <c r="G133" s="78">
        <v>-10388605.039999999</v>
      </c>
      <c r="H133" s="78">
        <v>100.03470430509498</v>
      </c>
      <c r="I133" s="78">
        <v>-44519.189846344903</v>
      </c>
      <c r="J133" s="78">
        <v>-546.97</v>
      </c>
      <c r="K133" s="78">
        <v>-0.38</v>
      </c>
    </row>
    <row r="134" spans="2:11">
      <c r="B134" t="s">
        <v>3333</v>
      </c>
      <c r="C134" t="s">
        <v>3335</v>
      </c>
      <c r="D134" t="s">
        <v>129</v>
      </c>
      <c r="E134" t="s">
        <v>116</v>
      </c>
      <c r="F134" t="s">
        <v>605</v>
      </c>
      <c r="G134" s="78">
        <v>517310.13</v>
      </c>
      <c r="H134" s="78">
        <v>100.03470430897706</v>
      </c>
      <c r="I134" s="78">
        <v>2216.8739497869201</v>
      </c>
      <c r="J134" s="78">
        <v>27.24</v>
      </c>
      <c r="K134" s="78">
        <v>0.02</v>
      </c>
    </row>
    <row r="135" spans="2:11">
      <c r="B135" t="s">
        <v>3333</v>
      </c>
      <c r="C135" t="s">
        <v>3336</v>
      </c>
      <c r="D135" t="s">
        <v>129</v>
      </c>
      <c r="E135" t="s">
        <v>116</v>
      </c>
      <c r="F135" t="s">
        <v>605</v>
      </c>
      <c r="G135" s="78">
        <v>1054004.24</v>
      </c>
      <c r="H135" s="78">
        <v>100.03470430451596</v>
      </c>
      <c r="I135" s="78">
        <v>4516.8157494166198</v>
      </c>
      <c r="J135" s="78">
        <v>55.49</v>
      </c>
      <c r="K135" s="78">
        <v>0.04</v>
      </c>
    </row>
    <row r="136" spans="2:11">
      <c r="B136" t="s">
        <v>3333</v>
      </c>
      <c r="C136" t="s">
        <v>3337</v>
      </c>
      <c r="D136" t="s">
        <v>129</v>
      </c>
      <c r="E136" t="s">
        <v>116</v>
      </c>
      <c r="F136" t="s">
        <v>605</v>
      </c>
      <c r="G136" s="78">
        <v>1272074.0900000001</v>
      </c>
      <c r="H136" s="78">
        <v>100.03470431371494</v>
      </c>
      <c r="I136" s="78">
        <v>5451.3293842776002</v>
      </c>
      <c r="J136" s="78">
        <v>66.98</v>
      </c>
      <c r="K136" s="78">
        <v>0.05</v>
      </c>
    </row>
    <row r="137" spans="2:11">
      <c r="B137" t="s">
        <v>3333</v>
      </c>
      <c r="C137" t="s">
        <v>3338</v>
      </c>
      <c r="D137" t="s">
        <v>129</v>
      </c>
      <c r="E137" t="s">
        <v>116</v>
      </c>
      <c r="F137" t="s">
        <v>605</v>
      </c>
      <c r="G137" s="78">
        <v>629979.55000000005</v>
      </c>
      <c r="H137" s="78">
        <v>100.03470431328691</v>
      </c>
      <c r="I137" s="78">
        <v>2699.7059836304702</v>
      </c>
      <c r="J137" s="78">
        <v>33.17</v>
      </c>
      <c r="K137" s="78">
        <v>0.02</v>
      </c>
    </row>
    <row r="138" spans="2:11">
      <c r="B138" t="s">
        <v>3339</v>
      </c>
      <c r="C138" t="s">
        <v>3340</v>
      </c>
      <c r="D138" t="s">
        <v>129</v>
      </c>
      <c r="E138" t="s">
        <v>116</v>
      </c>
      <c r="F138" t="s">
        <v>605</v>
      </c>
      <c r="G138" s="78">
        <v>-10905915.17</v>
      </c>
      <c r="H138" s="78">
        <v>99.978412151968598</v>
      </c>
      <c r="I138" s="78">
        <v>-46709.764186545202</v>
      </c>
      <c r="J138" s="78">
        <v>-573.89</v>
      </c>
      <c r="K138" s="78">
        <v>-0.4</v>
      </c>
    </row>
    <row r="139" spans="2:11">
      <c r="B139" t="s">
        <v>3341</v>
      </c>
      <c r="C139" t="s">
        <v>3342</v>
      </c>
      <c r="D139" t="s">
        <v>129</v>
      </c>
      <c r="E139" t="s">
        <v>119</v>
      </c>
      <c r="F139" t="s">
        <v>320</v>
      </c>
      <c r="G139" s="78">
        <v>-11182136.970000001</v>
      </c>
      <c r="H139" s="78">
        <v>100</v>
      </c>
      <c r="I139" s="78">
        <v>-57826.184912960998</v>
      </c>
      <c r="J139" s="78">
        <v>-710.46</v>
      </c>
      <c r="K139" s="78">
        <v>-0.49</v>
      </c>
    </row>
    <row r="140" spans="2:11">
      <c r="B140" t="s">
        <v>3341</v>
      </c>
      <c r="C140" t="s">
        <v>3343</v>
      </c>
      <c r="D140" t="s">
        <v>129</v>
      </c>
      <c r="E140" t="s">
        <v>119</v>
      </c>
      <c r="F140" t="s">
        <v>625</v>
      </c>
      <c r="G140" s="78">
        <v>1029774.26</v>
      </c>
      <c r="H140" s="78">
        <v>100</v>
      </c>
      <c r="I140" s="78">
        <v>5325.2716307379997</v>
      </c>
      <c r="J140" s="78">
        <v>65.430000000000007</v>
      </c>
      <c r="K140" s="78">
        <v>0.05</v>
      </c>
    </row>
    <row r="141" spans="2:11">
      <c r="B141" t="s">
        <v>3341</v>
      </c>
      <c r="C141" t="s">
        <v>3344</v>
      </c>
      <c r="D141" t="s">
        <v>129</v>
      </c>
      <c r="E141" t="s">
        <v>119</v>
      </c>
      <c r="F141" t="s">
        <v>625</v>
      </c>
      <c r="G141" s="78">
        <v>1393224</v>
      </c>
      <c r="H141" s="78">
        <v>100</v>
      </c>
      <c r="I141" s="78">
        <v>7204.7792712</v>
      </c>
      <c r="J141" s="78">
        <v>88.52</v>
      </c>
      <c r="K141" s="78">
        <v>0.06</v>
      </c>
    </row>
    <row r="142" spans="2:11">
      <c r="B142" t="s">
        <v>3341</v>
      </c>
      <c r="C142" t="s">
        <v>3345</v>
      </c>
      <c r="D142" t="s">
        <v>129</v>
      </c>
      <c r="E142" t="s">
        <v>119</v>
      </c>
      <c r="F142" t="s">
        <v>605</v>
      </c>
      <c r="G142" s="78">
        <v>84804.94</v>
      </c>
      <c r="H142" s="78">
        <v>100</v>
      </c>
      <c r="I142" s="78">
        <v>438.55178622199998</v>
      </c>
      <c r="J142" s="78">
        <v>5.39</v>
      </c>
      <c r="K142" s="78">
        <v>0</v>
      </c>
    </row>
    <row r="143" spans="2:11">
      <c r="B143" t="s">
        <v>3346</v>
      </c>
      <c r="C143" t="s">
        <v>3347</v>
      </c>
      <c r="D143" t="s">
        <v>129</v>
      </c>
      <c r="E143" t="s">
        <v>108</v>
      </c>
      <c r="F143" t="s">
        <v>320</v>
      </c>
      <c r="G143" s="78">
        <v>48230507.25</v>
      </c>
      <c r="H143" s="78">
        <v>99.26692193034026</v>
      </c>
      <c r="I143" s="78">
        <v>47876.939978464601</v>
      </c>
      <c r="J143" s="78">
        <v>588.23</v>
      </c>
      <c r="K143" s="78">
        <v>0.41</v>
      </c>
    </row>
    <row r="144" spans="2:11">
      <c r="B144" t="s">
        <v>3348</v>
      </c>
      <c r="C144" t="s">
        <v>3349</v>
      </c>
      <c r="D144" t="s">
        <v>129</v>
      </c>
      <c r="E144" t="s">
        <v>108</v>
      </c>
      <c r="F144" t="s">
        <v>625</v>
      </c>
      <c r="G144" s="78">
        <v>-201278.47</v>
      </c>
      <c r="H144" s="78">
        <v>100.1058264114602</v>
      </c>
      <c r="I144" s="78">
        <v>-201.49147578184301</v>
      </c>
      <c r="J144" s="78">
        <v>-2.48</v>
      </c>
      <c r="K144" s="78">
        <v>0</v>
      </c>
    </row>
    <row r="145" spans="2:11">
      <c r="B145" t="s">
        <v>3350</v>
      </c>
      <c r="C145" t="s">
        <v>3351</v>
      </c>
      <c r="D145" t="s">
        <v>129</v>
      </c>
      <c r="E145" t="s">
        <v>108</v>
      </c>
      <c r="F145" t="s">
        <v>605</v>
      </c>
      <c r="G145" s="78">
        <v>-4537488.2699999996</v>
      </c>
      <c r="H145" s="78">
        <v>100.09345564500005</v>
      </c>
      <c r="I145" s="78">
        <v>-4541.7288089295298</v>
      </c>
      <c r="J145" s="78">
        <v>-55.8</v>
      </c>
      <c r="K145" s="78">
        <v>-0.04</v>
      </c>
    </row>
    <row r="146" spans="2:11">
      <c r="B146" t="s">
        <v>3352</v>
      </c>
      <c r="C146" t="s">
        <v>3353</v>
      </c>
      <c r="D146" t="s">
        <v>129</v>
      </c>
      <c r="E146" t="s">
        <v>108</v>
      </c>
      <c r="F146" t="s">
        <v>312</v>
      </c>
      <c r="G146" s="78">
        <v>114666667.5</v>
      </c>
      <c r="H146" s="78">
        <v>99.450221773014377</v>
      </c>
      <c r="I146" s="78">
        <v>114036.25512847499</v>
      </c>
      <c r="J146" s="78">
        <v>1401.07</v>
      </c>
      <c r="K146" s="78">
        <v>0.97</v>
      </c>
    </row>
    <row r="147" spans="2:11">
      <c r="B147" t="s">
        <v>3354</v>
      </c>
      <c r="C147" t="s">
        <v>3355</v>
      </c>
      <c r="D147" t="s">
        <v>129</v>
      </c>
      <c r="E147" t="s">
        <v>108</v>
      </c>
      <c r="F147" t="s">
        <v>605</v>
      </c>
      <c r="G147" s="78">
        <v>56131904.579999998</v>
      </c>
      <c r="H147" s="78">
        <v>99.365066851417708</v>
      </c>
      <c r="I147" s="78">
        <v>55775.504510890998</v>
      </c>
      <c r="J147" s="78">
        <v>685.27</v>
      </c>
      <c r="K147" s="78">
        <v>0.48</v>
      </c>
    </row>
    <row r="148" spans="2:11">
      <c r="B148" t="s">
        <v>3354</v>
      </c>
      <c r="C148" t="s">
        <v>3356</v>
      </c>
      <c r="D148" t="s">
        <v>129</v>
      </c>
      <c r="E148" t="s">
        <v>108</v>
      </c>
      <c r="F148" t="s">
        <v>605</v>
      </c>
      <c r="G148" s="78">
        <v>17756811.420000002</v>
      </c>
      <c r="H148" s="78">
        <v>99.369849750406928</v>
      </c>
      <c r="I148" s="78">
        <v>17644.9168285171</v>
      </c>
      <c r="J148" s="78">
        <v>216.79</v>
      </c>
      <c r="K148" s="78">
        <v>0.15</v>
      </c>
    </row>
    <row r="149" spans="2:11">
      <c r="B149" t="s">
        <v>3354</v>
      </c>
      <c r="C149" t="s">
        <v>3357</v>
      </c>
      <c r="D149" t="s">
        <v>129</v>
      </c>
      <c r="E149" t="s">
        <v>108</v>
      </c>
      <c r="F149" t="s">
        <v>326</v>
      </c>
      <c r="G149" s="78">
        <v>4664877.4000000004</v>
      </c>
      <c r="H149" s="78">
        <v>99.421488040514205</v>
      </c>
      <c r="I149" s="78">
        <v>4637.89052634565</v>
      </c>
      <c r="J149" s="78">
        <v>56.98</v>
      </c>
      <c r="K149" s="78">
        <v>0.04</v>
      </c>
    </row>
    <row r="150" spans="2:11">
      <c r="B150" t="s">
        <v>3358</v>
      </c>
      <c r="C150" t="s">
        <v>3359</v>
      </c>
      <c r="D150" t="s">
        <v>129</v>
      </c>
      <c r="E150" t="s">
        <v>108</v>
      </c>
      <c r="F150" t="s">
        <v>625</v>
      </c>
      <c r="G150" s="78">
        <v>43229196.539999999</v>
      </c>
      <c r="H150" s="78">
        <v>99.356939227742586</v>
      </c>
      <c r="I150" s="78">
        <v>42951.206534889199</v>
      </c>
      <c r="J150" s="78">
        <v>527.71</v>
      </c>
      <c r="K150" s="78">
        <v>0.37</v>
      </c>
    </row>
    <row r="151" spans="2:11">
      <c r="B151" t="s">
        <v>3358</v>
      </c>
      <c r="C151" t="s">
        <v>3360</v>
      </c>
      <c r="D151" t="s">
        <v>129</v>
      </c>
      <c r="E151" t="s">
        <v>108</v>
      </c>
      <c r="F151" t="s">
        <v>605</v>
      </c>
      <c r="G151" s="78">
        <v>1432370.56</v>
      </c>
      <c r="H151" s="78">
        <v>99.47365286250438</v>
      </c>
      <c r="I151" s="78">
        <v>1424.8313185591101</v>
      </c>
      <c r="J151" s="78">
        <v>17.510000000000002</v>
      </c>
      <c r="K151" s="78">
        <v>0.01</v>
      </c>
    </row>
    <row r="152" spans="2:11">
      <c r="B152" t="s">
        <v>3361</v>
      </c>
      <c r="C152" t="s">
        <v>3362</v>
      </c>
      <c r="D152" t="s">
        <v>129</v>
      </c>
      <c r="E152" t="s">
        <v>108</v>
      </c>
      <c r="F152" t="s">
        <v>326</v>
      </c>
      <c r="G152" s="78">
        <v>87296265.890000001</v>
      </c>
      <c r="H152" s="78">
        <v>99.378494941462492</v>
      </c>
      <c r="I152" s="78">
        <v>86753.715181579304</v>
      </c>
      <c r="J152" s="78">
        <v>1065.8699999999999</v>
      </c>
      <c r="K152" s="78">
        <v>0.74</v>
      </c>
    </row>
    <row r="153" spans="2:11">
      <c r="B153" t="s">
        <v>3363</v>
      </c>
      <c r="C153" t="s">
        <v>3364</v>
      </c>
      <c r="D153" t="s">
        <v>129</v>
      </c>
      <c r="E153" t="s">
        <v>108</v>
      </c>
      <c r="F153" t="s">
        <v>312</v>
      </c>
      <c r="G153" s="78">
        <v>53835932</v>
      </c>
      <c r="H153" s="78">
        <v>99.52018326884189</v>
      </c>
      <c r="I153" s="78">
        <v>53577.618190889101</v>
      </c>
      <c r="J153" s="78">
        <v>658.27</v>
      </c>
      <c r="K153" s="78">
        <v>0.46</v>
      </c>
    </row>
    <row r="154" spans="2:11">
      <c r="B154" t="s">
        <v>3365</v>
      </c>
      <c r="C154" t="s">
        <v>3366</v>
      </c>
      <c r="D154" t="s">
        <v>129</v>
      </c>
      <c r="E154" t="s">
        <v>108</v>
      </c>
      <c r="F154" t="s">
        <v>605</v>
      </c>
      <c r="G154" s="78">
        <v>586698.98</v>
      </c>
      <c r="H154" s="78">
        <v>99.637814201511986</v>
      </c>
      <c r="I154" s="78">
        <v>584.574039614566</v>
      </c>
      <c r="J154" s="78">
        <v>7.18</v>
      </c>
      <c r="K154" s="78">
        <v>0</v>
      </c>
    </row>
    <row r="155" spans="2:11">
      <c r="B155" t="s">
        <v>3367</v>
      </c>
      <c r="C155" t="s">
        <v>3368</v>
      </c>
      <c r="D155" t="s">
        <v>129</v>
      </c>
      <c r="E155" t="s">
        <v>108</v>
      </c>
      <c r="F155" t="s">
        <v>625</v>
      </c>
      <c r="G155" s="78">
        <v>3662604.17</v>
      </c>
      <c r="H155" s="78">
        <v>99.382773055041056</v>
      </c>
      <c r="I155" s="78">
        <v>3639.9975901755702</v>
      </c>
      <c r="J155" s="78">
        <v>44.72</v>
      </c>
      <c r="K155" s="78">
        <v>0.03</v>
      </c>
    </row>
    <row r="156" spans="2:11">
      <c r="B156" t="s">
        <v>3367</v>
      </c>
      <c r="C156" t="s">
        <v>3369</v>
      </c>
      <c r="D156" t="s">
        <v>129</v>
      </c>
      <c r="E156" t="s">
        <v>108</v>
      </c>
      <c r="F156" t="s">
        <v>605</v>
      </c>
      <c r="G156" s="78">
        <v>43766369.079999998</v>
      </c>
      <c r="H156" s="78">
        <v>99.415032365142451</v>
      </c>
      <c r="I156" s="78">
        <v>43510.349985929701</v>
      </c>
      <c r="J156" s="78">
        <v>534.58000000000004</v>
      </c>
      <c r="K156" s="78">
        <v>0.37</v>
      </c>
    </row>
    <row r="157" spans="2:11">
      <c r="B157" t="s">
        <v>3370</v>
      </c>
      <c r="C157" t="s">
        <v>3371</v>
      </c>
      <c r="D157" t="s">
        <v>129</v>
      </c>
      <c r="E157" t="s">
        <v>108</v>
      </c>
      <c r="F157" t="s">
        <v>323</v>
      </c>
      <c r="G157" s="78">
        <v>57269865.710000001</v>
      </c>
      <c r="H157" s="78">
        <v>99.2777257165463</v>
      </c>
      <c r="I157" s="78">
        <v>56856.220197808201</v>
      </c>
      <c r="J157" s="78">
        <v>698.55</v>
      </c>
      <c r="K157" s="78">
        <v>0.49</v>
      </c>
    </row>
    <row r="158" spans="2:11">
      <c r="B158" t="s">
        <v>3370</v>
      </c>
      <c r="C158" t="s">
        <v>3372</v>
      </c>
      <c r="D158" t="s">
        <v>129</v>
      </c>
      <c r="E158" t="s">
        <v>108</v>
      </c>
      <c r="F158" t="s">
        <v>605</v>
      </c>
      <c r="G158" s="78">
        <v>3373519.15</v>
      </c>
      <c r="H158" s="78">
        <v>99.520921629038625</v>
      </c>
      <c r="I158" s="78">
        <v>3357.3573494121101</v>
      </c>
      <c r="J158" s="78">
        <v>41.25</v>
      </c>
      <c r="K158" s="78">
        <v>0.03</v>
      </c>
    </row>
    <row r="159" spans="2:11">
      <c r="B159" t="s">
        <v>3373</v>
      </c>
      <c r="C159" t="s">
        <v>3374</v>
      </c>
      <c r="D159" t="s">
        <v>129</v>
      </c>
      <c r="E159" t="s">
        <v>108</v>
      </c>
      <c r="F159" t="s">
        <v>326</v>
      </c>
      <c r="G159" s="78">
        <v>52672044.789999999</v>
      </c>
      <c r="H159" s="78">
        <v>99.320520954303163</v>
      </c>
      <c r="I159" s="78">
        <v>52314.1492827119</v>
      </c>
      <c r="J159" s="78">
        <v>642.74</v>
      </c>
      <c r="K159" s="78">
        <v>0.45</v>
      </c>
    </row>
    <row r="160" spans="2:11">
      <c r="B160" t="s">
        <v>3375</v>
      </c>
      <c r="C160" t="s">
        <v>3376</v>
      </c>
      <c r="D160" t="s">
        <v>129</v>
      </c>
      <c r="E160" t="s">
        <v>108</v>
      </c>
      <c r="F160" t="s">
        <v>295</v>
      </c>
      <c r="G160" s="78">
        <v>105099487.90000001</v>
      </c>
      <c r="H160" s="78">
        <v>100.01119518256664</v>
      </c>
      <c r="I160" s="78">
        <v>105111.25397954699</v>
      </c>
      <c r="J160" s="78">
        <v>1291.42</v>
      </c>
      <c r="K160" s="78">
        <v>0.9</v>
      </c>
    </row>
    <row r="161" spans="2:11">
      <c r="B161" t="s">
        <v>3375</v>
      </c>
      <c r="C161" t="s">
        <v>3377</v>
      </c>
      <c r="D161" t="s">
        <v>129</v>
      </c>
      <c r="E161" t="s">
        <v>108</v>
      </c>
      <c r="F161" t="s">
        <v>605</v>
      </c>
      <c r="G161" s="78">
        <v>-2549660.4900000002</v>
      </c>
      <c r="H161" s="78">
        <v>100.07230101446919</v>
      </c>
      <c r="I161" s="78">
        <v>-2551.5039203997899</v>
      </c>
      <c r="J161" s="78">
        <v>-31.35</v>
      </c>
      <c r="K161" s="78">
        <v>-0.02</v>
      </c>
    </row>
    <row r="162" spans="2:11">
      <c r="B162" t="s">
        <v>3375</v>
      </c>
      <c r="C162" t="s">
        <v>3378</v>
      </c>
      <c r="D162" t="s">
        <v>129</v>
      </c>
      <c r="E162" t="s">
        <v>108</v>
      </c>
      <c r="F162" t="s">
        <v>605</v>
      </c>
      <c r="G162" s="78">
        <v>-2473336.0499999998</v>
      </c>
      <c r="H162" s="78">
        <v>100.08167343440007</v>
      </c>
      <c r="I162" s="78">
        <v>-2475.3561084962898</v>
      </c>
      <c r="J162" s="78">
        <v>-30.41</v>
      </c>
      <c r="K162" s="78">
        <v>-0.02</v>
      </c>
    </row>
    <row r="163" spans="2:11">
      <c r="B163" t="s">
        <v>3375</v>
      </c>
      <c r="C163" t="s">
        <v>3379</v>
      </c>
      <c r="D163" t="s">
        <v>129</v>
      </c>
      <c r="E163" t="s">
        <v>108</v>
      </c>
      <c r="F163" t="s">
        <v>605</v>
      </c>
      <c r="G163" s="78">
        <v>-2637659.4300000002</v>
      </c>
      <c r="H163" s="78">
        <v>100.08665578656908</v>
      </c>
      <c r="I163" s="78">
        <v>-2639.94511452608</v>
      </c>
      <c r="J163" s="78">
        <v>-32.43</v>
      </c>
      <c r="K163" s="78">
        <v>-0.02</v>
      </c>
    </row>
    <row r="164" spans="2:11">
      <c r="B164" t="s">
        <v>3375</v>
      </c>
      <c r="C164" t="s">
        <v>3380</v>
      </c>
      <c r="D164" t="s">
        <v>129</v>
      </c>
      <c r="E164" t="s">
        <v>108</v>
      </c>
      <c r="F164" t="s">
        <v>326</v>
      </c>
      <c r="G164" s="78">
        <v>-660721.34</v>
      </c>
      <c r="H164" s="78">
        <v>100.108153105661</v>
      </c>
      <c r="I164" s="78">
        <v>-661.43593064897505</v>
      </c>
      <c r="J164" s="78">
        <v>-8.1300000000000008</v>
      </c>
      <c r="K164" s="78">
        <v>-0.01</v>
      </c>
    </row>
    <row r="165" spans="2:11">
      <c r="B165" t="s">
        <v>3381</v>
      </c>
      <c r="C165" t="s">
        <v>3382</v>
      </c>
      <c r="D165" t="s">
        <v>129</v>
      </c>
      <c r="E165" t="s">
        <v>108</v>
      </c>
      <c r="F165" t="s">
        <v>323</v>
      </c>
      <c r="G165" s="78">
        <v>44141182.799999997</v>
      </c>
      <c r="H165" s="78">
        <v>100.05240954379909</v>
      </c>
      <c r="I165" s="78">
        <v>44164.316992533</v>
      </c>
      <c r="J165" s="78">
        <v>542.61</v>
      </c>
      <c r="K165" s="78">
        <v>0.38</v>
      </c>
    </row>
    <row r="166" spans="2:11">
      <c r="B166" t="s">
        <v>3381</v>
      </c>
      <c r="C166" t="s">
        <v>3383</v>
      </c>
      <c r="D166" t="s">
        <v>129</v>
      </c>
      <c r="E166" t="s">
        <v>108</v>
      </c>
      <c r="F166" t="s">
        <v>605</v>
      </c>
      <c r="G166" s="78">
        <v>-2237366.31</v>
      </c>
      <c r="H166" s="78">
        <v>100.10449183035298</v>
      </c>
      <c r="I166" s="78">
        <v>-2239.7041750090202</v>
      </c>
      <c r="J166" s="78">
        <v>-27.52</v>
      </c>
      <c r="K166" s="78">
        <v>-0.02</v>
      </c>
    </row>
    <row r="167" spans="2:11">
      <c r="B167" t="s">
        <v>3381</v>
      </c>
      <c r="C167" t="s">
        <v>3384</v>
      </c>
      <c r="D167" t="s">
        <v>129</v>
      </c>
      <c r="E167" t="s">
        <v>108</v>
      </c>
      <c r="F167" t="s">
        <v>605</v>
      </c>
      <c r="G167" s="78">
        <v>-5508080.79</v>
      </c>
      <c r="H167" s="78">
        <v>100.08586831628699</v>
      </c>
      <c r="I167" s="78">
        <v>-5512.8104862340997</v>
      </c>
      <c r="J167" s="78">
        <v>-67.73</v>
      </c>
      <c r="K167" s="78">
        <v>-0.05</v>
      </c>
    </row>
    <row r="168" spans="2:11">
      <c r="B168" t="s">
        <v>3381</v>
      </c>
      <c r="C168" t="s">
        <v>3385</v>
      </c>
      <c r="D168" t="s">
        <v>129</v>
      </c>
      <c r="E168" t="s">
        <v>108</v>
      </c>
      <c r="F168" t="s">
        <v>605</v>
      </c>
      <c r="G168" s="78">
        <v>-2721511.64</v>
      </c>
      <c r="H168" s="78">
        <v>100.08612388710783</v>
      </c>
      <c r="I168" s="78">
        <v>-2723.8555116124598</v>
      </c>
      <c r="J168" s="78">
        <v>-33.47</v>
      </c>
      <c r="K168" s="78">
        <v>-0.02</v>
      </c>
    </row>
    <row r="169" spans="2:11">
      <c r="B169" t="s">
        <v>3386</v>
      </c>
      <c r="C169" t="s">
        <v>3387</v>
      </c>
      <c r="D169" t="s">
        <v>129</v>
      </c>
      <c r="E169" t="s">
        <v>108</v>
      </c>
      <c r="F169" t="s">
        <v>605</v>
      </c>
      <c r="G169" s="78">
        <v>47102647.600000001</v>
      </c>
      <c r="H169" s="78">
        <v>100.055198708383</v>
      </c>
      <c r="I169" s="78">
        <v>47128.6476530894</v>
      </c>
      <c r="J169" s="78">
        <v>579.03</v>
      </c>
      <c r="K169" s="78">
        <v>0.4</v>
      </c>
    </row>
    <row r="170" spans="2:11">
      <c r="B170" t="s">
        <v>3388</v>
      </c>
      <c r="C170" t="s">
        <v>3389</v>
      </c>
      <c r="D170" t="s">
        <v>129</v>
      </c>
      <c r="E170" t="s">
        <v>108</v>
      </c>
      <c r="F170" t="s">
        <v>320</v>
      </c>
      <c r="G170" s="78">
        <v>61837217.43</v>
      </c>
      <c r="H170" s="78">
        <v>99.382946912242716</v>
      </c>
      <c r="I170" s="78">
        <v>61455.648970465001</v>
      </c>
      <c r="J170" s="78">
        <v>755.06</v>
      </c>
      <c r="K170" s="78">
        <v>0.53</v>
      </c>
    </row>
    <row r="171" spans="2:11">
      <c r="B171" t="s">
        <v>3388</v>
      </c>
      <c r="C171" t="s">
        <v>3390</v>
      </c>
      <c r="D171" t="s">
        <v>129</v>
      </c>
      <c r="E171" t="s">
        <v>108</v>
      </c>
      <c r="F171" t="s">
        <v>625</v>
      </c>
      <c r="G171" s="78">
        <v>-5529887.7800000003</v>
      </c>
      <c r="H171" s="78">
        <v>99.610871333114289</v>
      </c>
      <c r="I171" s="78">
        <v>-5508.36940140141</v>
      </c>
      <c r="J171" s="78">
        <v>-67.680000000000007</v>
      </c>
      <c r="K171" s="78">
        <v>-0.05</v>
      </c>
    </row>
    <row r="172" spans="2:11">
      <c r="B172" t="s">
        <v>3388</v>
      </c>
      <c r="C172" t="s">
        <v>3391</v>
      </c>
      <c r="D172" t="s">
        <v>129</v>
      </c>
      <c r="E172" t="s">
        <v>108</v>
      </c>
      <c r="F172" t="s">
        <v>625</v>
      </c>
      <c r="G172" s="78">
        <v>-7437865.6399999997</v>
      </c>
      <c r="H172" s="78">
        <v>99.634889997214714</v>
      </c>
      <c r="I172" s="78">
        <v>-7410.70924855463</v>
      </c>
      <c r="J172" s="78">
        <v>-91.05</v>
      </c>
      <c r="K172" s="78">
        <v>-0.06</v>
      </c>
    </row>
    <row r="173" spans="2:11">
      <c r="B173" t="s">
        <v>3388</v>
      </c>
      <c r="C173" t="s">
        <v>3392</v>
      </c>
      <c r="D173" t="s">
        <v>129</v>
      </c>
      <c r="E173" t="s">
        <v>108</v>
      </c>
      <c r="F173" t="s">
        <v>605</v>
      </c>
      <c r="G173" s="78">
        <v>-477451.81</v>
      </c>
      <c r="H173" s="78">
        <v>99.723737122557779</v>
      </c>
      <c r="I173" s="78">
        <v>-476.13278789129402</v>
      </c>
      <c r="J173" s="78">
        <v>-5.85</v>
      </c>
      <c r="K173" s="78">
        <v>0</v>
      </c>
    </row>
    <row r="174" spans="2:11">
      <c r="B174" t="s">
        <v>3393</v>
      </c>
      <c r="C174" t="s">
        <v>3394</v>
      </c>
      <c r="D174" t="s">
        <v>129</v>
      </c>
      <c r="E174" t="s">
        <v>108</v>
      </c>
      <c r="F174" t="s">
        <v>320</v>
      </c>
      <c r="G174" s="78">
        <v>67.12</v>
      </c>
      <c r="H174" s="78">
        <v>119361.35</v>
      </c>
      <c r="I174" s="78">
        <v>80.115338120000004</v>
      </c>
      <c r="J174" s="78">
        <v>0.98</v>
      </c>
      <c r="K174" s="78">
        <v>0</v>
      </c>
    </row>
    <row r="175" spans="2:11">
      <c r="B175" t="s">
        <v>3395</v>
      </c>
      <c r="C175" t="s">
        <v>3396</v>
      </c>
      <c r="D175" t="s">
        <v>129</v>
      </c>
      <c r="E175" t="s">
        <v>108</v>
      </c>
      <c r="F175" t="s">
        <v>3288</v>
      </c>
      <c r="G175" s="78">
        <v>44.63</v>
      </c>
      <c r="H175" s="78">
        <v>-1375.23</v>
      </c>
      <c r="I175" s="78">
        <v>-0.61376514900000001</v>
      </c>
      <c r="J175" s="78">
        <v>-0.01</v>
      </c>
      <c r="K175" s="78">
        <v>0</v>
      </c>
    </row>
    <row r="176" spans="2:11">
      <c r="B176" t="s">
        <v>3397</v>
      </c>
      <c r="C176" t="s">
        <v>3398</v>
      </c>
      <c r="D176" t="s">
        <v>129</v>
      </c>
      <c r="E176" t="s">
        <v>108</v>
      </c>
      <c r="F176" t="s">
        <v>3217</v>
      </c>
      <c r="G176" s="78">
        <v>85.11</v>
      </c>
      <c r="H176" s="78">
        <v>-8572.89</v>
      </c>
      <c r="I176" s="78">
        <v>-7.2963866790000003</v>
      </c>
      <c r="J176" s="78">
        <v>-0.09</v>
      </c>
      <c r="K176" s="78">
        <v>0</v>
      </c>
    </row>
    <row r="177" spans="2:11">
      <c r="B177" t="s">
        <v>3399</v>
      </c>
      <c r="C177" t="s">
        <v>3400</v>
      </c>
      <c r="D177" t="s">
        <v>129</v>
      </c>
      <c r="E177" t="s">
        <v>108</v>
      </c>
      <c r="F177" t="s">
        <v>3217</v>
      </c>
      <c r="G177" s="78">
        <v>61.89</v>
      </c>
      <c r="H177" s="78">
        <v>-15914.39</v>
      </c>
      <c r="I177" s="78">
        <v>-9.8494159710000009</v>
      </c>
      <c r="J177" s="78">
        <v>-0.12</v>
      </c>
      <c r="K177" s="78">
        <v>0</v>
      </c>
    </row>
    <row r="178" spans="2:11">
      <c r="B178" t="s">
        <v>3401</v>
      </c>
      <c r="C178" t="s">
        <v>3402</v>
      </c>
      <c r="D178" t="s">
        <v>129</v>
      </c>
      <c r="E178" t="s">
        <v>108</v>
      </c>
      <c r="F178" t="s">
        <v>3403</v>
      </c>
      <c r="G178" s="78">
        <v>3736.18</v>
      </c>
      <c r="H178" s="78">
        <v>-1422.4218000000001</v>
      </c>
      <c r="I178" s="78">
        <v>-53.144238807240001</v>
      </c>
      <c r="J178" s="78">
        <v>-0.65</v>
      </c>
      <c r="K178" s="78">
        <v>0</v>
      </c>
    </row>
    <row r="179" spans="2:11">
      <c r="B179" t="s">
        <v>3404</v>
      </c>
      <c r="C179" t="s">
        <v>3405</v>
      </c>
      <c r="D179" t="s">
        <v>129</v>
      </c>
      <c r="E179" t="s">
        <v>108</v>
      </c>
      <c r="F179" t="s">
        <v>3277</v>
      </c>
      <c r="G179" s="78">
        <v>2419.9299999999998</v>
      </c>
      <c r="H179" s="78">
        <v>-47307.227899999998</v>
      </c>
      <c r="I179" s="78">
        <v>-1144.80180012047</v>
      </c>
      <c r="J179" s="78">
        <v>-14.07</v>
      </c>
      <c r="K179" s="78">
        <v>-0.01</v>
      </c>
    </row>
    <row r="180" spans="2:11">
      <c r="B180" t="s">
        <v>3406</v>
      </c>
      <c r="C180" t="s">
        <v>3407</v>
      </c>
      <c r="D180" t="s">
        <v>129</v>
      </c>
      <c r="E180" t="s">
        <v>108</v>
      </c>
      <c r="F180" t="s">
        <v>3297</v>
      </c>
      <c r="G180" s="78">
        <v>2405</v>
      </c>
      <c r="H180" s="78">
        <v>-8220.2647679999991</v>
      </c>
      <c r="I180" s="78">
        <v>-197.69736767040001</v>
      </c>
      <c r="J180" s="78">
        <v>-2.4300000000000002</v>
      </c>
      <c r="K180" s="78">
        <v>0</v>
      </c>
    </row>
    <row r="181" spans="2:11">
      <c r="B181" t="s">
        <v>3408</v>
      </c>
      <c r="C181" t="s">
        <v>3409</v>
      </c>
      <c r="D181" t="s">
        <v>129</v>
      </c>
      <c r="E181" t="s">
        <v>108</v>
      </c>
      <c r="F181" t="s">
        <v>3410</v>
      </c>
      <c r="G181" s="78">
        <v>308.27999999999997</v>
      </c>
      <c r="H181" s="78">
        <v>-181428.20139999999</v>
      </c>
      <c r="I181" s="78">
        <v>-559.30685927592003</v>
      </c>
      <c r="J181" s="78">
        <v>-6.87</v>
      </c>
      <c r="K181" s="78">
        <v>0</v>
      </c>
    </row>
    <row r="182" spans="2:11">
      <c r="B182" t="s">
        <v>3411</v>
      </c>
      <c r="C182" t="s">
        <v>3412</v>
      </c>
      <c r="D182" t="s">
        <v>129</v>
      </c>
      <c r="E182" t="s">
        <v>108</v>
      </c>
      <c r="F182" t="s">
        <v>3413</v>
      </c>
      <c r="G182" s="78">
        <v>15039765</v>
      </c>
      <c r="H182" s="78">
        <v>121.58107567831327</v>
      </c>
      <c r="I182" s="78">
        <v>18285.5080664905</v>
      </c>
      <c r="J182" s="78">
        <v>224.66</v>
      </c>
      <c r="K182" s="78">
        <v>0.16</v>
      </c>
    </row>
    <row r="183" spans="2:11">
      <c r="B183" t="s">
        <v>3414</v>
      </c>
      <c r="C183" t="s">
        <v>3415</v>
      </c>
      <c r="D183" t="s">
        <v>129</v>
      </c>
      <c r="E183" t="s">
        <v>108</v>
      </c>
      <c r="F183" t="s">
        <v>3413</v>
      </c>
      <c r="G183" s="78">
        <v>26130825</v>
      </c>
      <c r="H183" s="78">
        <v>121.70018424961728</v>
      </c>
      <c r="I183" s="78">
        <v>31801.262170945101</v>
      </c>
      <c r="J183" s="78">
        <v>390.72</v>
      </c>
      <c r="K183" s="78">
        <v>0.27</v>
      </c>
    </row>
    <row r="184" spans="2:11">
      <c r="B184" t="s">
        <v>3416</v>
      </c>
      <c r="C184" t="s">
        <v>3417</v>
      </c>
      <c r="D184" t="s">
        <v>129</v>
      </c>
      <c r="E184" t="s">
        <v>112</v>
      </c>
      <c r="F184" t="s">
        <v>625</v>
      </c>
      <c r="G184" s="78">
        <v>-1708213.77</v>
      </c>
      <c r="H184" s="78">
        <v>99.969325429754861</v>
      </c>
      <c r="I184" s="78">
        <v>-6567.7749045225901</v>
      </c>
      <c r="J184" s="78">
        <v>-80.69</v>
      </c>
      <c r="K184" s="78">
        <v>-0.06</v>
      </c>
    </row>
    <row r="185" spans="2:11">
      <c r="B185" t="s">
        <v>3418</v>
      </c>
      <c r="C185" t="s">
        <v>3419</v>
      </c>
      <c r="D185" t="s">
        <v>129</v>
      </c>
      <c r="E185" t="s">
        <v>112</v>
      </c>
      <c r="F185" t="s">
        <v>312</v>
      </c>
      <c r="G185" s="78">
        <v>-1550718.89</v>
      </c>
      <c r="H185" s="78">
        <v>99.919794096186664</v>
      </c>
      <c r="I185" s="78">
        <v>-5959.2813188222899</v>
      </c>
      <c r="J185" s="78">
        <v>-73.22</v>
      </c>
      <c r="K185" s="78">
        <v>-0.05</v>
      </c>
    </row>
    <row r="186" spans="2:11">
      <c r="B186" t="s">
        <v>3418</v>
      </c>
      <c r="C186" t="s">
        <v>3420</v>
      </c>
      <c r="D186" t="s">
        <v>129</v>
      </c>
      <c r="E186" t="s">
        <v>112</v>
      </c>
      <c r="F186" t="s">
        <v>326</v>
      </c>
      <c r="G186" s="78">
        <v>-424024.7</v>
      </c>
      <c r="H186" s="78">
        <v>99.919794071763121</v>
      </c>
      <c r="I186" s="78">
        <v>-1629.49099872742</v>
      </c>
      <c r="J186" s="78">
        <v>-20.02</v>
      </c>
      <c r="K186" s="78">
        <v>-0.01</v>
      </c>
    </row>
    <row r="187" spans="2:11">
      <c r="B187" t="s">
        <v>3421</v>
      </c>
      <c r="C187" t="s">
        <v>3422</v>
      </c>
      <c r="D187" t="s">
        <v>129</v>
      </c>
      <c r="E187" t="s">
        <v>112</v>
      </c>
      <c r="F187" t="s">
        <v>605</v>
      </c>
      <c r="G187" s="78">
        <v>-848049.39</v>
      </c>
      <c r="H187" s="78">
        <v>99.618921588292153</v>
      </c>
      <c r="I187" s="78">
        <v>-3249.16870826083</v>
      </c>
      <c r="J187" s="78">
        <v>-39.92</v>
      </c>
      <c r="K187" s="78">
        <v>-0.03</v>
      </c>
    </row>
    <row r="188" spans="2:11">
      <c r="B188" t="s">
        <v>3423</v>
      </c>
      <c r="C188" t="s">
        <v>3424</v>
      </c>
      <c r="D188" t="s">
        <v>129</v>
      </c>
      <c r="E188" t="s">
        <v>112</v>
      </c>
      <c r="F188" t="s">
        <v>320</v>
      </c>
      <c r="G188" s="78">
        <v>-6420945.3899999997</v>
      </c>
      <c r="H188" s="78">
        <v>99.804316383598646</v>
      </c>
      <c r="I188" s="78">
        <v>-24646.631987029301</v>
      </c>
      <c r="J188" s="78">
        <v>-302.81</v>
      </c>
      <c r="K188" s="78">
        <v>-0.21</v>
      </c>
    </row>
    <row r="189" spans="2:11">
      <c r="B189" t="s">
        <v>3425</v>
      </c>
      <c r="C189" t="s">
        <v>3426</v>
      </c>
      <c r="D189" t="s">
        <v>129</v>
      </c>
      <c r="E189" t="s">
        <v>112</v>
      </c>
      <c r="F189" t="s">
        <v>625</v>
      </c>
      <c r="G189" s="78">
        <v>-10000000</v>
      </c>
      <c r="H189" s="78">
        <v>99.652207884804994</v>
      </c>
      <c r="I189" s="78">
        <v>-38326.239152495997</v>
      </c>
      <c r="J189" s="78">
        <v>-470.88</v>
      </c>
      <c r="K189" s="78">
        <v>-0.33</v>
      </c>
    </row>
    <row r="190" spans="2:11">
      <c r="B190" t="s">
        <v>3427</v>
      </c>
      <c r="C190" t="s">
        <v>3428</v>
      </c>
      <c r="D190" t="s">
        <v>129</v>
      </c>
      <c r="E190" t="s">
        <v>112</v>
      </c>
      <c r="F190" t="s">
        <v>323</v>
      </c>
      <c r="G190" s="78">
        <v>-5306366.1900000004</v>
      </c>
      <c r="H190" s="78">
        <v>99.721914020853262</v>
      </c>
      <c r="I190" s="78">
        <v>-20351.531789331701</v>
      </c>
      <c r="J190" s="78">
        <v>-250.04</v>
      </c>
      <c r="K190" s="78">
        <v>-0.17</v>
      </c>
    </row>
    <row r="191" spans="2:11">
      <c r="B191" t="s">
        <v>3429</v>
      </c>
      <c r="C191" t="s">
        <v>3430</v>
      </c>
      <c r="D191" t="s">
        <v>129</v>
      </c>
      <c r="E191" t="s">
        <v>112</v>
      </c>
      <c r="F191" t="s">
        <v>326</v>
      </c>
      <c r="G191" s="78">
        <v>-10358317.560000001</v>
      </c>
      <c r="H191" s="78">
        <v>99.569012964027166</v>
      </c>
      <c r="I191" s="78">
        <v>-39666.392335343597</v>
      </c>
      <c r="J191" s="78">
        <v>-487.35</v>
      </c>
      <c r="K191" s="78">
        <v>-0.34</v>
      </c>
    </row>
    <row r="192" spans="2:11">
      <c r="B192" t="s">
        <v>3431</v>
      </c>
      <c r="C192" t="s">
        <v>3432</v>
      </c>
      <c r="D192" t="s">
        <v>129</v>
      </c>
      <c r="E192" t="s">
        <v>116</v>
      </c>
      <c r="F192" t="s">
        <v>295</v>
      </c>
      <c r="G192" s="78">
        <v>-4543121.74</v>
      </c>
      <c r="H192" s="78">
        <v>100.01813938389503</v>
      </c>
      <c r="I192" s="78">
        <v>-19465.8095595288</v>
      </c>
      <c r="J192" s="78">
        <v>-239.16</v>
      </c>
      <c r="K192" s="78">
        <v>-0.17</v>
      </c>
    </row>
    <row r="193" spans="2:11">
      <c r="B193" t="s">
        <v>3433</v>
      </c>
      <c r="C193" t="s">
        <v>3434</v>
      </c>
      <c r="D193" t="s">
        <v>129</v>
      </c>
      <c r="E193" t="s">
        <v>116</v>
      </c>
      <c r="F193" t="s">
        <v>605</v>
      </c>
      <c r="G193" s="78">
        <v>-25773306.57</v>
      </c>
      <c r="H193" s="78">
        <v>99.978412151824472</v>
      </c>
      <c r="I193" s="78">
        <v>-110386.43281419401</v>
      </c>
      <c r="J193" s="78">
        <v>-1356.23</v>
      </c>
      <c r="K193" s="78">
        <v>-0.94</v>
      </c>
    </row>
    <row r="194" spans="2:11">
      <c r="B194" t="s">
        <v>3435</v>
      </c>
      <c r="C194" t="s">
        <v>3436</v>
      </c>
      <c r="D194" t="s">
        <v>129</v>
      </c>
      <c r="E194" t="s">
        <v>119</v>
      </c>
      <c r="F194" t="s">
        <v>320</v>
      </c>
      <c r="G194" s="78">
        <v>-1211499.1299999999</v>
      </c>
      <c r="H194" s="78">
        <v>100</v>
      </c>
      <c r="I194" s="78">
        <v>-6265.0254509690003</v>
      </c>
      <c r="J194" s="78">
        <v>-76.97</v>
      </c>
      <c r="K194" s="78">
        <v>-0.05</v>
      </c>
    </row>
    <row r="195" spans="2:11">
      <c r="B195" t="s">
        <v>3435</v>
      </c>
      <c r="C195" t="s">
        <v>3437</v>
      </c>
      <c r="D195" t="s">
        <v>129</v>
      </c>
      <c r="E195" t="s">
        <v>119</v>
      </c>
      <c r="F195" t="s">
        <v>625</v>
      </c>
      <c r="G195" s="78">
        <v>133264.9</v>
      </c>
      <c r="H195" s="78">
        <v>100</v>
      </c>
      <c r="I195" s="78">
        <v>689.15277736999997</v>
      </c>
      <c r="J195" s="78">
        <v>8.4700000000000006</v>
      </c>
      <c r="K195" s="78">
        <v>0.01</v>
      </c>
    </row>
    <row r="196" spans="2:11">
      <c r="B196" t="s">
        <v>3438</v>
      </c>
      <c r="C196" t="s">
        <v>3439</v>
      </c>
      <c r="D196" t="s">
        <v>129</v>
      </c>
      <c r="E196" t="s">
        <v>108</v>
      </c>
      <c r="F196" t="s">
        <v>320</v>
      </c>
      <c r="G196" s="78">
        <v>25054528.899999999</v>
      </c>
      <c r="H196" s="78">
        <v>99.274438865410076</v>
      </c>
      <c r="I196" s="78">
        <v>24872.742975846999</v>
      </c>
      <c r="J196" s="78">
        <v>305.58999999999997</v>
      </c>
      <c r="K196" s="78">
        <v>0.21</v>
      </c>
    </row>
    <row r="197" spans="2:11">
      <c r="B197" t="s">
        <v>3440</v>
      </c>
      <c r="C197" t="s">
        <v>3441</v>
      </c>
      <c r="D197" t="s">
        <v>129</v>
      </c>
      <c r="E197" t="s">
        <v>108</v>
      </c>
      <c r="F197" t="s">
        <v>295</v>
      </c>
      <c r="G197" s="78">
        <v>19603570.289999999</v>
      </c>
      <c r="H197" s="78">
        <v>100.04833981923504</v>
      </c>
      <c r="I197" s="78">
        <v>19613.046620441801</v>
      </c>
      <c r="J197" s="78">
        <v>240.97</v>
      </c>
      <c r="K197" s="78">
        <v>0.17</v>
      </c>
    </row>
    <row r="198" spans="2:11">
      <c r="B198" t="s">
        <v>3442</v>
      </c>
      <c r="C198" t="s">
        <v>3443</v>
      </c>
      <c r="D198" t="s">
        <v>129</v>
      </c>
      <c r="E198" t="s">
        <v>108</v>
      </c>
      <c r="F198" t="s">
        <v>312</v>
      </c>
      <c r="G198" s="78">
        <v>6052455.8099999996</v>
      </c>
      <c r="H198" s="78">
        <v>99.447516208621437</v>
      </c>
      <c r="I198" s="78">
        <v>6019.0169726694003</v>
      </c>
      <c r="J198" s="78">
        <v>73.95</v>
      </c>
      <c r="K198" s="78">
        <v>0.05</v>
      </c>
    </row>
    <row r="199" spans="2:11">
      <c r="B199" t="s">
        <v>3442</v>
      </c>
      <c r="C199" t="s">
        <v>3444</v>
      </c>
      <c r="D199" t="s">
        <v>129</v>
      </c>
      <c r="E199" t="s">
        <v>108</v>
      </c>
      <c r="F199" t="s">
        <v>326</v>
      </c>
      <c r="G199" s="78">
        <v>1626728.34</v>
      </c>
      <c r="H199" s="78">
        <v>99.904067131388388</v>
      </c>
      <c r="I199" s="78">
        <v>1625.16777283892</v>
      </c>
      <c r="J199" s="78">
        <v>19.97</v>
      </c>
      <c r="K199" s="78">
        <v>0.01</v>
      </c>
    </row>
    <row r="200" spans="2:11">
      <c r="B200" t="s">
        <v>3445</v>
      </c>
      <c r="C200" t="s">
        <v>3446</v>
      </c>
      <c r="D200" t="s">
        <v>129</v>
      </c>
      <c r="E200" t="s">
        <v>108</v>
      </c>
      <c r="F200" t="s">
        <v>605</v>
      </c>
      <c r="G200" s="78">
        <v>3174248.87</v>
      </c>
      <c r="H200" s="78">
        <v>99.366109423304607</v>
      </c>
      <c r="I200" s="78">
        <v>3154.1276055322101</v>
      </c>
      <c r="J200" s="78">
        <v>38.75</v>
      </c>
      <c r="K200" s="78">
        <v>0.03</v>
      </c>
    </row>
    <row r="201" spans="2:11">
      <c r="B201" t="s">
        <v>3447</v>
      </c>
      <c r="C201" t="s">
        <v>3448</v>
      </c>
      <c r="D201" t="s">
        <v>129</v>
      </c>
      <c r="E201" t="s">
        <v>108</v>
      </c>
      <c r="F201" t="s">
        <v>625</v>
      </c>
      <c r="G201" s="78">
        <v>6475155.1299999999</v>
      </c>
      <c r="H201" s="78">
        <v>99.716022520059838</v>
      </c>
      <c r="I201" s="78">
        <v>6456.7671476396099</v>
      </c>
      <c r="J201" s="78">
        <v>79.33</v>
      </c>
      <c r="K201" s="78">
        <v>0.06</v>
      </c>
    </row>
    <row r="202" spans="2:11">
      <c r="B202" t="s">
        <v>3449</v>
      </c>
      <c r="C202" t="s">
        <v>3450</v>
      </c>
      <c r="D202" t="s">
        <v>129</v>
      </c>
      <c r="E202" t="s">
        <v>108</v>
      </c>
      <c r="F202" t="s">
        <v>625</v>
      </c>
      <c r="G202" s="78">
        <v>37780000</v>
      </c>
      <c r="H202" s="78">
        <v>99.395853624587872</v>
      </c>
      <c r="I202" s="78">
        <v>37551.753499369297</v>
      </c>
      <c r="J202" s="78">
        <v>461.37</v>
      </c>
      <c r="K202" s="78">
        <v>0.32</v>
      </c>
    </row>
    <row r="203" spans="2:11">
      <c r="B203" t="s">
        <v>3451</v>
      </c>
      <c r="C203" t="s">
        <v>3452</v>
      </c>
      <c r="D203" t="s">
        <v>129</v>
      </c>
      <c r="E203" t="s">
        <v>108</v>
      </c>
      <c r="F203" t="s">
        <v>323</v>
      </c>
      <c r="G203" s="78">
        <v>20747891.789999999</v>
      </c>
      <c r="H203" s="78">
        <v>99.277725717922692</v>
      </c>
      <c r="I203" s="78">
        <v>20598.0351035276</v>
      </c>
      <c r="J203" s="78">
        <v>253.07</v>
      </c>
      <c r="K203" s="78">
        <v>0.18</v>
      </c>
    </row>
    <row r="204" spans="2:11">
      <c r="B204" t="s">
        <v>3453</v>
      </c>
      <c r="C204" t="s">
        <v>3454</v>
      </c>
      <c r="D204" t="s">
        <v>129</v>
      </c>
      <c r="E204" t="s">
        <v>108</v>
      </c>
      <c r="F204" t="s">
        <v>326</v>
      </c>
      <c r="G204" s="78">
        <v>40159197.18</v>
      </c>
      <c r="H204" s="78">
        <v>99.461956254232817</v>
      </c>
      <c r="I204" s="78">
        <v>39943.123131222703</v>
      </c>
      <c r="J204" s="78">
        <v>490.75</v>
      </c>
      <c r="K204" s="78">
        <v>0.34</v>
      </c>
    </row>
    <row r="205" spans="2:11">
      <c r="B205" t="s">
        <v>3455</v>
      </c>
      <c r="C205" t="s">
        <v>3456</v>
      </c>
      <c r="D205" t="s">
        <v>129</v>
      </c>
      <c r="E205" t="s">
        <v>108</v>
      </c>
      <c r="F205" t="s">
        <v>605</v>
      </c>
      <c r="G205" s="78">
        <v>111340684.39</v>
      </c>
      <c r="H205" s="78">
        <v>100.05282935420166</v>
      </c>
      <c r="I205" s="78">
        <v>111399.504954702</v>
      </c>
      <c r="J205" s="78">
        <v>1368.68</v>
      </c>
      <c r="K205" s="78">
        <v>0.95</v>
      </c>
    </row>
    <row r="206" spans="2:11">
      <c r="B206" t="s">
        <v>3457</v>
      </c>
      <c r="C206" t="s">
        <v>3458</v>
      </c>
      <c r="D206" t="s">
        <v>129</v>
      </c>
      <c r="E206" t="s">
        <v>108</v>
      </c>
      <c r="F206" t="s">
        <v>320</v>
      </c>
      <c r="G206" s="78">
        <v>6693774.9900000002</v>
      </c>
      <c r="H206" s="78">
        <v>99.382424618113433</v>
      </c>
      <c r="I206" s="78">
        <v>6652.4358835428802</v>
      </c>
      <c r="J206" s="78">
        <v>81.73</v>
      </c>
      <c r="K206" s="78">
        <v>0.06</v>
      </c>
    </row>
    <row r="207" spans="2:11">
      <c r="B207" t="s">
        <v>3457</v>
      </c>
      <c r="C207" t="s">
        <v>3459</v>
      </c>
      <c r="D207" t="s">
        <v>129</v>
      </c>
      <c r="E207" t="s">
        <v>108</v>
      </c>
      <c r="F207" t="s">
        <v>625</v>
      </c>
      <c r="G207" s="78">
        <v>-717231.71</v>
      </c>
      <c r="H207" s="78">
        <v>99.611703996486568</v>
      </c>
      <c r="I207" s="78">
        <v>-714.44672793413895</v>
      </c>
      <c r="J207" s="78">
        <v>-8.7799999999999994</v>
      </c>
      <c r="K207" s="78">
        <v>-0.01</v>
      </c>
    </row>
    <row r="208" spans="2:11">
      <c r="B208" t="s">
        <v>3460</v>
      </c>
      <c r="C208" t="s">
        <v>3461</v>
      </c>
      <c r="D208" t="s">
        <v>129</v>
      </c>
      <c r="E208" t="s">
        <v>108</v>
      </c>
      <c r="F208" t="s">
        <v>320</v>
      </c>
      <c r="G208" s="78">
        <v>71.27</v>
      </c>
      <c r="H208" s="78">
        <v>13695.48</v>
      </c>
      <c r="I208" s="78">
        <v>9.7607685960000001</v>
      </c>
      <c r="J208" s="78">
        <v>0.12</v>
      </c>
      <c r="K208" s="78">
        <v>0</v>
      </c>
    </row>
    <row r="209" spans="2:11">
      <c r="B209" t="s">
        <v>3462</v>
      </c>
      <c r="C209" t="s">
        <v>3463</v>
      </c>
      <c r="D209" t="s">
        <v>129</v>
      </c>
      <c r="E209" t="s">
        <v>108</v>
      </c>
      <c r="F209" t="s">
        <v>3217</v>
      </c>
      <c r="G209" s="78">
        <v>121.15</v>
      </c>
      <c r="H209" s="78">
        <v>-876.27</v>
      </c>
      <c r="I209" s="78">
        <v>-1.061601105</v>
      </c>
      <c r="J209" s="78">
        <v>-0.01</v>
      </c>
      <c r="K209" s="78">
        <v>0</v>
      </c>
    </row>
    <row r="210" spans="2:11">
      <c r="B210" t="s">
        <v>3464</v>
      </c>
      <c r="C210" t="s">
        <v>3465</v>
      </c>
      <c r="D210" t="s">
        <v>395</v>
      </c>
      <c r="E210" t="s">
        <v>112</v>
      </c>
      <c r="F210" t="s">
        <v>3277</v>
      </c>
      <c r="G210" s="78">
        <v>-4760000</v>
      </c>
      <c r="H210" s="78">
        <v>100.08849444444462</v>
      </c>
      <c r="I210" s="78">
        <v>-18323.1606425467</v>
      </c>
      <c r="J210" s="78">
        <v>-225.12</v>
      </c>
      <c r="K210" s="78">
        <v>-0.16</v>
      </c>
    </row>
    <row r="211" spans="2:11">
      <c r="B211" t="s">
        <v>3466</v>
      </c>
      <c r="C211" t="s">
        <v>3467</v>
      </c>
      <c r="D211" t="s">
        <v>395</v>
      </c>
      <c r="E211" t="s">
        <v>116</v>
      </c>
      <c r="F211" t="s">
        <v>3280</v>
      </c>
      <c r="G211" s="78">
        <v>-5090000</v>
      </c>
      <c r="H211" s="78">
        <v>116.94320480300698</v>
      </c>
      <c r="I211" s="78">
        <v>-25499.5254483301</v>
      </c>
      <c r="J211" s="78">
        <v>-313.29000000000002</v>
      </c>
      <c r="K211" s="78">
        <v>-0.22</v>
      </c>
    </row>
    <row r="212" spans="2:11">
      <c r="B212" t="s">
        <v>3466</v>
      </c>
      <c r="C212" t="s">
        <v>3468</v>
      </c>
      <c r="D212" t="s">
        <v>395</v>
      </c>
      <c r="E212" t="s">
        <v>116</v>
      </c>
      <c r="F212" t="s">
        <v>3280</v>
      </c>
      <c r="G212" s="78">
        <v>-4065000</v>
      </c>
      <c r="H212" s="78">
        <v>116.94320480300722</v>
      </c>
      <c r="I212" s="78">
        <v>-20364.552249010201</v>
      </c>
      <c r="J212" s="78">
        <v>-250.2</v>
      </c>
      <c r="K212" s="78">
        <v>-0.17</v>
      </c>
    </row>
    <row r="213" spans="2:11">
      <c r="B213" t="s">
        <v>3469</v>
      </c>
      <c r="C213" t="s">
        <v>3470</v>
      </c>
      <c r="D213" t="s">
        <v>395</v>
      </c>
      <c r="E213" t="s">
        <v>112</v>
      </c>
      <c r="F213" t="s">
        <v>3285</v>
      </c>
      <c r="G213" s="78">
        <v>-5410000</v>
      </c>
      <c r="H213" s="78">
        <v>106.48020975357502</v>
      </c>
      <c r="I213" s="78">
        <v>-22155.188171132701</v>
      </c>
      <c r="J213" s="78">
        <v>-272.2</v>
      </c>
      <c r="K213" s="78">
        <v>-0.19</v>
      </c>
    </row>
    <row r="214" spans="2:11">
      <c r="B214" t="s">
        <v>3471</v>
      </c>
      <c r="C214" t="s">
        <v>3472</v>
      </c>
      <c r="D214" t="s">
        <v>395</v>
      </c>
      <c r="E214" t="s">
        <v>116</v>
      </c>
      <c r="F214" t="s">
        <v>3413</v>
      </c>
      <c r="G214" s="78">
        <v>-5295000</v>
      </c>
      <c r="H214" s="78">
        <v>116.94320480300696</v>
      </c>
      <c r="I214" s="78">
        <v>-26526.520088194098</v>
      </c>
      <c r="J214" s="78">
        <v>-325.91000000000003</v>
      </c>
      <c r="K214" s="78">
        <v>-0.23</v>
      </c>
    </row>
    <row r="215" spans="2:11">
      <c r="B215" t="s">
        <v>3473</v>
      </c>
      <c r="C215" t="s">
        <v>3474</v>
      </c>
      <c r="D215" t="s">
        <v>395</v>
      </c>
      <c r="E215" t="s">
        <v>116</v>
      </c>
      <c r="F215" t="s">
        <v>3413</v>
      </c>
      <c r="G215" s="78">
        <v>-3055000</v>
      </c>
      <c r="H215" s="78">
        <v>116.94320480300722</v>
      </c>
      <c r="I215" s="78">
        <v>-15304.724998948701</v>
      </c>
      <c r="J215" s="78">
        <v>-188.04</v>
      </c>
      <c r="K215" s="78">
        <v>-0.13</v>
      </c>
    </row>
    <row r="216" spans="2:11">
      <c r="B216" t="s">
        <v>3475</v>
      </c>
      <c r="C216" t="s">
        <v>3476</v>
      </c>
      <c r="D216" t="s">
        <v>395</v>
      </c>
      <c r="E216" t="s">
        <v>116</v>
      </c>
      <c r="F216" t="s">
        <v>3300</v>
      </c>
      <c r="G216" s="78">
        <v>-6870000</v>
      </c>
      <c r="H216" s="78">
        <v>116.94320480300688</v>
      </c>
      <c r="I216" s="78">
        <v>-34416.8447603198</v>
      </c>
      <c r="J216" s="78">
        <v>-422.85</v>
      </c>
      <c r="K216" s="78">
        <v>-0.28999999999999998</v>
      </c>
    </row>
    <row r="217" spans="2:11">
      <c r="B217" t="s">
        <v>3477</v>
      </c>
      <c r="C217" t="s">
        <v>3478</v>
      </c>
      <c r="D217" t="s">
        <v>395</v>
      </c>
      <c r="E217" t="s">
        <v>108</v>
      </c>
      <c r="F217" t="s">
        <v>3297</v>
      </c>
      <c r="G217" s="78">
        <v>11568050</v>
      </c>
      <c r="H217" s="78">
        <v>122.01780710642934</v>
      </c>
      <c r="I217" s="78">
        <v>14115.0809349753</v>
      </c>
      <c r="J217" s="78">
        <v>173.42</v>
      </c>
      <c r="K217" s="78">
        <v>0.12</v>
      </c>
    </row>
    <row r="218" spans="2:11">
      <c r="B218" s="79" t="s">
        <v>3111</v>
      </c>
      <c r="C218" s="16"/>
      <c r="D218" s="16"/>
      <c r="G218" s="80">
        <v>-9340000</v>
      </c>
      <c r="I218" s="80">
        <v>546.08019000000002</v>
      </c>
      <c r="J218" s="80">
        <v>6.71</v>
      </c>
      <c r="K218" s="80">
        <v>0</v>
      </c>
    </row>
    <row r="219" spans="2:11">
      <c r="B219" t="s">
        <v>3479</v>
      </c>
      <c r="C219" t="s">
        <v>3480</v>
      </c>
      <c r="D219" t="s">
        <v>129</v>
      </c>
      <c r="E219" t="s">
        <v>116</v>
      </c>
      <c r="F219" t="s">
        <v>3237</v>
      </c>
      <c r="G219" s="78">
        <v>-21500000</v>
      </c>
      <c r="H219" s="78">
        <v>-6.0378999999999996</v>
      </c>
      <c r="I219" s="78">
        <v>1298.1485</v>
      </c>
      <c r="J219" s="78">
        <v>15.95</v>
      </c>
      <c r="K219" s="78">
        <v>0.01</v>
      </c>
    </row>
    <row r="220" spans="2:11">
      <c r="B220" t="s">
        <v>3481</v>
      </c>
      <c r="C220" t="s">
        <v>3482</v>
      </c>
      <c r="D220" t="s">
        <v>129</v>
      </c>
      <c r="E220" t="s">
        <v>116</v>
      </c>
      <c r="F220" t="s">
        <v>3483</v>
      </c>
      <c r="G220" s="78">
        <v>3580000</v>
      </c>
      <c r="H220" s="78">
        <v>-7.0415999999999999</v>
      </c>
      <c r="I220" s="78">
        <v>-252.08928</v>
      </c>
      <c r="J220" s="78">
        <v>-3.1</v>
      </c>
      <c r="K220" s="78">
        <v>0</v>
      </c>
    </row>
    <row r="221" spans="2:11">
      <c r="B221" t="s">
        <v>3484</v>
      </c>
      <c r="C221" t="s">
        <v>3485</v>
      </c>
      <c r="D221" t="s">
        <v>129</v>
      </c>
      <c r="E221" t="s">
        <v>116</v>
      </c>
      <c r="F221" t="s">
        <v>3486</v>
      </c>
      <c r="G221" s="78">
        <v>3580000</v>
      </c>
      <c r="H221" s="78">
        <v>-6.0486000000000004</v>
      </c>
      <c r="I221" s="78">
        <v>-216.53988000000001</v>
      </c>
      <c r="J221" s="78">
        <v>-2.66</v>
      </c>
      <c r="K221" s="78">
        <v>0</v>
      </c>
    </row>
    <row r="222" spans="2:11">
      <c r="B222" t="s">
        <v>3487</v>
      </c>
      <c r="C222" t="s">
        <v>3488</v>
      </c>
      <c r="D222" t="s">
        <v>129</v>
      </c>
      <c r="E222" t="s">
        <v>112</v>
      </c>
      <c r="F222" t="s">
        <v>3269</v>
      </c>
      <c r="G222" s="78">
        <v>5000000</v>
      </c>
      <c r="H222" s="78">
        <v>-5.6687830000000003</v>
      </c>
      <c r="I222" s="78">
        <v>-283.43914999999998</v>
      </c>
      <c r="J222" s="78">
        <v>-3.48</v>
      </c>
      <c r="K222" s="78">
        <v>0</v>
      </c>
    </row>
    <row r="223" spans="2:11">
      <c r="B223" s="79" t="s">
        <v>2390</v>
      </c>
      <c r="C223" s="16"/>
      <c r="D223" s="16"/>
      <c r="G223" s="80">
        <v>5350.7</v>
      </c>
      <c r="I223" s="80">
        <v>-25834.452786957641</v>
      </c>
      <c r="J223" s="80">
        <v>-317.41000000000003</v>
      </c>
      <c r="K223" s="80">
        <v>-0.22</v>
      </c>
    </row>
    <row r="224" spans="2:11">
      <c r="B224" t="s">
        <v>3489</v>
      </c>
      <c r="C224" t="s">
        <v>3490</v>
      </c>
      <c r="D224" t="s">
        <v>129</v>
      </c>
      <c r="E224" t="s">
        <v>108</v>
      </c>
      <c r="F224" t="s">
        <v>280</v>
      </c>
      <c r="G224" s="78">
        <v>-8825129.6899999995</v>
      </c>
      <c r="H224" s="78">
        <v>100.25442621999994</v>
      </c>
      <c r="I224" s="78">
        <v>-8847.58313388036</v>
      </c>
      <c r="J224" s="78">
        <v>-108.7</v>
      </c>
      <c r="K224" s="78">
        <v>-0.08</v>
      </c>
    </row>
    <row r="225" spans="2:11">
      <c r="B225" t="s">
        <v>3491</v>
      </c>
      <c r="C225" t="s">
        <v>3492</v>
      </c>
      <c r="D225" t="s">
        <v>129</v>
      </c>
      <c r="E225" t="s">
        <v>108</v>
      </c>
      <c r="F225" t="s">
        <v>3493</v>
      </c>
      <c r="G225" s="78">
        <v>58.83</v>
      </c>
      <c r="H225" s="78">
        <v>-1974300.122</v>
      </c>
      <c r="I225" s="78">
        <v>-1161.4807617726001</v>
      </c>
      <c r="J225" s="78">
        <v>-14.27</v>
      </c>
      <c r="K225" s="78">
        <v>-0.01</v>
      </c>
    </row>
    <row r="226" spans="2:11">
      <c r="B226" t="s">
        <v>3494</v>
      </c>
      <c r="C226" t="s">
        <v>3495</v>
      </c>
      <c r="D226" t="s">
        <v>129</v>
      </c>
      <c r="E226" t="s">
        <v>112</v>
      </c>
      <c r="F226" t="s">
        <v>3496</v>
      </c>
      <c r="G226" s="78">
        <v>-16500000</v>
      </c>
      <c r="H226" s="78">
        <v>100.38673224060607</v>
      </c>
      <c r="I226" s="78">
        <v>-63704.416412566199</v>
      </c>
      <c r="J226" s="78">
        <v>-782.69</v>
      </c>
      <c r="K226" s="78">
        <v>-0.54</v>
      </c>
    </row>
    <row r="227" spans="2:11">
      <c r="B227" t="s">
        <v>3497</v>
      </c>
      <c r="C227" t="s">
        <v>3498</v>
      </c>
      <c r="D227" t="s">
        <v>129</v>
      </c>
      <c r="E227" t="s">
        <v>112</v>
      </c>
      <c r="F227" t="s">
        <v>3499</v>
      </c>
      <c r="G227" s="78">
        <v>-4315000</v>
      </c>
      <c r="H227" s="78">
        <v>101.21371584704519</v>
      </c>
      <c r="I227" s="78">
        <v>-16796.912092024799</v>
      </c>
      <c r="J227" s="78">
        <v>-206.37</v>
      </c>
      <c r="K227" s="78">
        <v>-0.14000000000000001</v>
      </c>
    </row>
    <row r="228" spans="2:11">
      <c r="B228" t="s">
        <v>3500</v>
      </c>
      <c r="C228" t="s">
        <v>3501</v>
      </c>
      <c r="D228" t="s">
        <v>129</v>
      </c>
      <c r="E228" t="s">
        <v>112</v>
      </c>
      <c r="F228" t="s">
        <v>3502</v>
      </c>
      <c r="G228" s="78">
        <v>-5270000</v>
      </c>
      <c r="H228" s="78">
        <v>101.12067759582543</v>
      </c>
      <c r="I228" s="78">
        <v>-20495.563641967801</v>
      </c>
      <c r="J228" s="78">
        <v>-251.81</v>
      </c>
      <c r="K228" s="78">
        <v>-0.18</v>
      </c>
    </row>
    <row r="229" spans="2:11">
      <c r="B229" t="s">
        <v>3503</v>
      </c>
      <c r="C229" t="s">
        <v>3504</v>
      </c>
      <c r="D229" t="s">
        <v>129</v>
      </c>
      <c r="E229" t="s">
        <v>112</v>
      </c>
      <c r="F229" t="s">
        <v>3505</v>
      </c>
      <c r="G229" s="78">
        <v>-7900000</v>
      </c>
      <c r="H229" s="78">
        <v>100.22843032711864</v>
      </c>
      <c r="I229" s="78">
        <v>-30452.8049002314</v>
      </c>
      <c r="J229" s="78">
        <v>-374.15</v>
      </c>
      <c r="K229" s="78">
        <v>-0.26</v>
      </c>
    </row>
    <row r="230" spans="2:11">
      <c r="B230" t="s">
        <v>3506</v>
      </c>
      <c r="C230" t="s">
        <v>3507</v>
      </c>
      <c r="D230" t="s">
        <v>129</v>
      </c>
      <c r="E230" t="s">
        <v>108</v>
      </c>
      <c r="F230" t="s">
        <v>3508</v>
      </c>
      <c r="G230" s="78">
        <v>-9710000</v>
      </c>
      <c r="H230" s="78">
        <v>103.50959472193615</v>
      </c>
      <c r="I230" s="78">
        <v>-10050.7816475</v>
      </c>
      <c r="J230" s="78">
        <v>-123.49</v>
      </c>
      <c r="K230" s="78">
        <v>-0.09</v>
      </c>
    </row>
    <row r="231" spans="2:11">
      <c r="B231" t="s">
        <v>3509</v>
      </c>
      <c r="C231" t="s">
        <v>3510</v>
      </c>
      <c r="D231" t="s">
        <v>129</v>
      </c>
      <c r="E231" t="s">
        <v>108</v>
      </c>
      <c r="F231" t="s">
        <v>605</v>
      </c>
      <c r="G231" s="78">
        <v>35300518.759999998</v>
      </c>
      <c r="H231" s="78">
        <v>100.01020491999988</v>
      </c>
      <c r="I231" s="78">
        <v>35304.121149699</v>
      </c>
      <c r="J231" s="78">
        <v>433.75</v>
      </c>
      <c r="K231" s="78">
        <v>0.3</v>
      </c>
    </row>
    <row r="232" spans="2:11">
      <c r="B232" t="s">
        <v>3509</v>
      </c>
      <c r="C232" t="s">
        <v>3511</v>
      </c>
      <c r="D232" t="s">
        <v>129</v>
      </c>
      <c r="E232" t="s">
        <v>108</v>
      </c>
      <c r="F232" t="s">
        <v>605</v>
      </c>
      <c r="G232" s="78">
        <v>-35300518.759999998</v>
      </c>
      <c r="H232" s="78">
        <v>100.18245901500003</v>
      </c>
      <c r="I232" s="78">
        <v>-35364.927738819402</v>
      </c>
      <c r="J232" s="78">
        <v>-434.5</v>
      </c>
      <c r="K232" s="78">
        <v>-0.3</v>
      </c>
    </row>
    <row r="233" spans="2:11">
      <c r="B233" t="s">
        <v>3512</v>
      </c>
      <c r="C233" t="s">
        <v>3513</v>
      </c>
      <c r="D233" t="s">
        <v>129</v>
      </c>
      <c r="E233" t="s">
        <v>108</v>
      </c>
      <c r="F233" t="s">
        <v>1098</v>
      </c>
      <c r="G233" s="78">
        <v>35300518.759999998</v>
      </c>
      <c r="H233" s="78">
        <v>100.02160109499988</v>
      </c>
      <c r="I233" s="78">
        <v>35308.144058592799</v>
      </c>
      <c r="J233" s="78">
        <v>433.8</v>
      </c>
      <c r="K233" s="78">
        <v>0.3</v>
      </c>
    </row>
    <row r="234" spans="2:11">
      <c r="B234" t="s">
        <v>3512</v>
      </c>
      <c r="C234" t="s">
        <v>3514</v>
      </c>
      <c r="D234" t="s">
        <v>129</v>
      </c>
      <c r="E234" t="s">
        <v>108</v>
      </c>
      <c r="F234" t="s">
        <v>1098</v>
      </c>
      <c r="G234" s="78">
        <v>-35300518.759999998</v>
      </c>
      <c r="H234" s="78">
        <v>101.4988413650001</v>
      </c>
      <c r="I234" s="78">
        <v>-35829.617537234502</v>
      </c>
      <c r="J234" s="78">
        <v>-440.21</v>
      </c>
      <c r="K234" s="78">
        <v>-0.31</v>
      </c>
    </row>
    <row r="235" spans="2:11">
      <c r="B235" t="s">
        <v>3515</v>
      </c>
      <c r="C235" t="s">
        <v>3516</v>
      </c>
      <c r="D235" t="s">
        <v>129</v>
      </c>
      <c r="E235" t="s">
        <v>108</v>
      </c>
      <c r="F235" t="s">
        <v>1110</v>
      </c>
      <c r="G235" s="78">
        <v>-8050746.5999999996</v>
      </c>
      <c r="H235" s="78">
        <v>102.54027171999998</v>
      </c>
      <c r="I235" s="78">
        <v>-8255.2574391286598</v>
      </c>
      <c r="J235" s="78">
        <v>-101.43</v>
      </c>
      <c r="K235" s="78">
        <v>-7.0000000000000007E-2</v>
      </c>
    </row>
    <row r="236" spans="2:11">
      <c r="B236" t="s">
        <v>3517</v>
      </c>
      <c r="C236" t="s">
        <v>3518</v>
      </c>
      <c r="D236" t="s">
        <v>129</v>
      </c>
      <c r="E236" t="s">
        <v>108</v>
      </c>
      <c r="F236" t="s">
        <v>292</v>
      </c>
      <c r="G236" s="78">
        <v>-8825129.6899999995</v>
      </c>
      <c r="H236" s="78">
        <v>101.25200820000006</v>
      </c>
      <c r="I236" s="78">
        <v>-8935.6210373794402</v>
      </c>
      <c r="J236" s="78">
        <v>-109.78</v>
      </c>
      <c r="K236" s="78">
        <v>-0.08</v>
      </c>
    </row>
    <row r="237" spans="2:11">
      <c r="B237" t="s">
        <v>3519</v>
      </c>
      <c r="C237" t="s">
        <v>3520</v>
      </c>
      <c r="D237" t="s">
        <v>129</v>
      </c>
      <c r="E237" t="s">
        <v>108</v>
      </c>
      <c r="F237" t="s">
        <v>3288</v>
      </c>
      <c r="G237" s="78">
        <v>674.59</v>
      </c>
      <c r="H237" s="78">
        <v>-272214.21169999999</v>
      </c>
      <c r="I237" s="78">
        <v>-1836.3298507070299</v>
      </c>
      <c r="J237" s="78">
        <v>-22.56</v>
      </c>
      <c r="K237" s="78">
        <v>-0.02</v>
      </c>
    </row>
    <row r="238" spans="2:11">
      <c r="B238" t="s">
        <v>3521</v>
      </c>
      <c r="C238" t="s">
        <v>3522</v>
      </c>
      <c r="D238" t="s">
        <v>129</v>
      </c>
      <c r="E238" t="s">
        <v>108</v>
      </c>
      <c r="F238" t="s">
        <v>3288</v>
      </c>
      <c r="G238" s="78">
        <v>1453.79</v>
      </c>
      <c r="H238" s="78">
        <v>-148641.01459999999</v>
      </c>
      <c r="I238" s="78">
        <v>-2160.9282061533399</v>
      </c>
      <c r="J238" s="78">
        <v>-26.55</v>
      </c>
      <c r="K238" s="78">
        <v>-0.02</v>
      </c>
    </row>
    <row r="239" spans="2:11">
      <c r="B239" t="s">
        <v>3523</v>
      </c>
      <c r="C239" t="s">
        <v>3524</v>
      </c>
      <c r="D239" t="s">
        <v>129</v>
      </c>
      <c r="E239" t="s">
        <v>108</v>
      </c>
      <c r="F239" t="s">
        <v>3288</v>
      </c>
      <c r="G239" s="78">
        <v>230.47</v>
      </c>
      <c r="H239" s="78">
        <v>-1034701.093</v>
      </c>
      <c r="I239" s="78">
        <v>-2384.6756090371</v>
      </c>
      <c r="J239" s="78">
        <v>-29.3</v>
      </c>
      <c r="K239" s="78">
        <v>-0.02</v>
      </c>
    </row>
    <row r="240" spans="2:11">
      <c r="B240" t="s">
        <v>3525</v>
      </c>
      <c r="C240" t="s">
        <v>3526</v>
      </c>
      <c r="D240" t="s">
        <v>129</v>
      </c>
      <c r="E240" t="s">
        <v>112</v>
      </c>
      <c r="F240" t="s">
        <v>3288</v>
      </c>
      <c r="G240" s="78">
        <v>422.69</v>
      </c>
      <c r="H240" s="78">
        <v>-191556.70789999978</v>
      </c>
      <c r="I240" s="78">
        <v>-3114.0717730021702</v>
      </c>
      <c r="J240" s="78">
        <v>-38.26</v>
      </c>
      <c r="K240" s="78">
        <v>-0.03</v>
      </c>
    </row>
    <row r="241" spans="2:11">
      <c r="B241" t="s">
        <v>3527</v>
      </c>
      <c r="C241" t="s">
        <v>3528</v>
      </c>
      <c r="D241" t="s">
        <v>129</v>
      </c>
      <c r="E241" t="s">
        <v>108</v>
      </c>
      <c r="F241" t="s">
        <v>3529</v>
      </c>
      <c r="G241" s="78">
        <v>176.5</v>
      </c>
      <c r="H241" s="78">
        <v>-539940.56799999997</v>
      </c>
      <c r="I241" s="78">
        <v>-952.99510252000005</v>
      </c>
      <c r="J241" s="78">
        <v>-11.71</v>
      </c>
      <c r="K241" s="78">
        <v>-0.01</v>
      </c>
    </row>
    <row r="242" spans="2:11">
      <c r="B242" t="s">
        <v>3530</v>
      </c>
      <c r="C242" t="s">
        <v>3531</v>
      </c>
      <c r="D242" t="s">
        <v>129</v>
      </c>
      <c r="E242" t="s">
        <v>108</v>
      </c>
      <c r="F242" t="s">
        <v>3532</v>
      </c>
      <c r="G242" s="78">
        <v>161.01</v>
      </c>
      <c r="H242" s="78">
        <v>-600838.98400000005</v>
      </c>
      <c r="I242" s="78">
        <v>-967.41084813839996</v>
      </c>
      <c r="J242" s="78">
        <v>-11.89</v>
      </c>
      <c r="K242" s="78">
        <v>-0.01</v>
      </c>
    </row>
    <row r="243" spans="2:11">
      <c r="B243" t="s">
        <v>3533</v>
      </c>
      <c r="C243" t="s">
        <v>3534</v>
      </c>
      <c r="D243" t="s">
        <v>129</v>
      </c>
      <c r="E243" t="s">
        <v>108</v>
      </c>
      <c r="F243" t="s">
        <v>3535</v>
      </c>
      <c r="G243" s="78">
        <v>176.5</v>
      </c>
      <c r="H243" s="78">
        <v>-1082795.8600000001</v>
      </c>
      <c r="I243" s="78">
        <v>-1911.1346928999999</v>
      </c>
      <c r="J243" s="78">
        <v>-23.48</v>
      </c>
      <c r="K243" s="78">
        <v>-0.02</v>
      </c>
    </row>
    <row r="244" spans="2:11">
      <c r="B244" t="s">
        <v>3536</v>
      </c>
      <c r="C244" t="s">
        <v>3537</v>
      </c>
      <c r="D244" t="s">
        <v>129</v>
      </c>
      <c r="E244" t="s">
        <v>108</v>
      </c>
      <c r="F244" t="s">
        <v>605</v>
      </c>
      <c r="G244" s="78">
        <v>176.5</v>
      </c>
      <c r="H244" s="78">
        <v>-187230.79</v>
      </c>
      <c r="I244" s="78">
        <v>-330.46234435000002</v>
      </c>
      <c r="J244" s="78">
        <v>-4.0599999999999996</v>
      </c>
      <c r="K244" s="78">
        <v>0</v>
      </c>
    </row>
    <row r="245" spans="2:11">
      <c r="B245" t="s">
        <v>3538</v>
      </c>
      <c r="C245" t="s">
        <v>3539</v>
      </c>
      <c r="D245" t="s">
        <v>129</v>
      </c>
      <c r="E245" t="s">
        <v>108</v>
      </c>
      <c r="F245" t="s">
        <v>3288</v>
      </c>
      <c r="G245" s="78">
        <v>1625.62</v>
      </c>
      <c r="H245" s="78">
        <v>-448295.9117</v>
      </c>
      <c r="I245" s="78">
        <v>-7287.5879997775401</v>
      </c>
      <c r="J245" s="78">
        <v>-89.54</v>
      </c>
      <c r="K245" s="78">
        <v>-0.06</v>
      </c>
    </row>
    <row r="246" spans="2:11">
      <c r="B246" t="s">
        <v>3540</v>
      </c>
      <c r="C246" t="s">
        <v>3541</v>
      </c>
      <c r="D246" t="s">
        <v>129</v>
      </c>
      <c r="E246" t="s">
        <v>108</v>
      </c>
      <c r="F246" t="s">
        <v>3508</v>
      </c>
      <c r="G246" s="78">
        <v>194.2</v>
      </c>
      <c r="H246" s="78">
        <v>-946621.54139999999</v>
      </c>
      <c r="I246" s="78">
        <v>-1838.3390333988</v>
      </c>
      <c r="J246" s="78">
        <v>-22.59</v>
      </c>
      <c r="K246" s="78">
        <v>-0.02</v>
      </c>
    </row>
    <row r="247" spans="2:11">
      <c r="B247" t="s">
        <v>3542</v>
      </c>
      <c r="C247" t="s">
        <v>3543</v>
      </c>
      <c r="D247" t="s">
        <v>395</v>
      </c>
      <c r="E247" t="s">
        <v>108</v>
      </c>
      <c r="F247" t="s">
        <v>280</v>
      </c>
      <c r="G247" s="78">
        <v>8825129.6899999995</v>
      </c>
      <c r="H247" s="78">
        <v>100.00769125999994</v>
      </c>
      <c r="I247" s="78">
        <v>8825.8084536697897</v>
      </c>
      <c r="J247" s="78">
        <v>108.44</v>
      </c>
      <c r="K247" s="78">
        <v>0.08</v>
      </c>
    </row>
    <row r="248" spans="2:11">
      <c r="B248" t="s">
        <v>3544</v>
      </c>
      <c r="C248" t="s">
        <v>3545</v>
      </c>
      <c r="D248" t="s">
        <v>395</v>
      </c>
      <c r="E248" t="s">
        <v>112</v>
      </c>
      <c r="F248" t="s">
        <v>3505</v>
      </c>
      <c r="G248" s="78">
        <v>7900000</v>
      </c>
      <c r="H248" s="78">
        <v>100.05059180327878</v>
      </c>
      <c r="I248" s="78">
        <v>30398.771509957402</v>
      </c>
      <c r="J248" s="78">
        <v>373.49</v>
      </c>
      <c r="K248" s="78">
        <v>0.26</v>
      </c>
    </row>
    <row r="249" spans="2:11">
      <c r="B249" t="s">
        <v>3497</v>
      </c>
      <c r="C249" t="s">
        <v>3546</v>
      </c>
      <c r="D249" t="s">
        <v>395</v>
      </c>
      <c r="E249" t="s">
        <v>112</v>
      </c>
      <c r="F249" t="s">
        <v>3499</v>
      </c>
      <c r="G249" s="78">
        <v>4315000</v>
      </c>
      <c r="H249" s="78">
        <v>100.08420928961723</v>
      </c>
      <c r="I249" s="78">
        <v>16609.464944237501</v>
      </c>
      <c r="J249" s="78">
        <v>204.07</v>
      </c>
      <c r="K249" s="78">
        <v>0.14000000000000001</v>
      </c>
    </row>
    <row r="250" spans="2:11">
      <c r="B250" t="s">
        <v>3500</v>
      </c>
      <c r="C250" t="s">
        <v>3547</v>
      </c>
      <c r="D250" t="s">
        <v>395</v>
      </c>
      <c r="E250" t="s">
        <v>112</v>
      </c>
      <c r="F250" t="s">
        <v>3502</v>
      </c>
      <c r="G250" s="78">
        <v>5270000</v>
      </c>
      <c r="H250" s="78">
        <v>100.12115355191278</v>
      </c>
      <c r="I250" s="78">
        <v>20292.975910746602</v>
      </c>
      <c r="J250" s="78">
        <v>249.32</v>
      </c>
      <c r="K250" s="78">
        <v>0.17</v>
      </c>
    </row>
    <row r="251" spans="2:11">
      <c r="B251" t="s">
        <v>3548</v>
      </c>
      <c r="C251" t="s">
        <v>3549</v>
      </c>
      <c r="D251" t="s">
        <v>395</v>
      </c>
      <c r="E251" t="s">
        <v>112</v>
      </c>
      <c r="F251" t="s">
        <v>3496</v>
      </c>
      <c r="G251" s="78">
        <v>16500000</v>
      </c>
      <c r="H251" s="78">
        <v>100.09507158469941</v>
      </c>
      <c r="I251" s="78">
        <v>63519.3314769344</v>
      </c>
      <c r="J251" s="78">
        <v>780.41</v>
      </c>
      <c r="K251" s="78">
        <v>0.54</v>
      </c>
    </row>
    <row r="252" spans="2:11">
      <c r="B252" t="s">
        <v>3550</v>
      </c>
      <c r="C252" t="s">
        <v>3551</v>
      </c>
      <c r="D252" t="s">
        <v>395</v>
      </c>
      <c r="E252" t="s">
        <v>116</v>
      </c>
      <c r="F252" t="s">
        <v>3552</v>
      </c>
      <c r="G252" s="78">
        <v>-9000000</v>
      </c>
      <c r="H252" s="78">
        <v>100.00729508222233</v>
      </c>
      <c r="I252" s="78">
        <v>-38557.912626245903</v>
      </c>
      <c r="J252" s="78">
        <v>-473.73</v>
      </c>
      <c r="K252" s="78">
        <v>-0.33</v>
      </c>
    </row>
    <row r="253" spans="2:11">
      <c r="B253" t="s">
        <v>3553</v>
      </c>
      <c r="C253" t="s">
        <v>3554</v>
      </c>
      <c r="D253" t="s">
        <v>395</v>
      </c>
      <c r="E253" t="s">
        <v>116</v>
      </c>
      <c r="F253" t="s">
        <v>3552</v>
      </c>
      <c r="G253" s="78">
        <v>9000000</v>
      </c>
      <c r="H253" s="78">
        <v>100.00079040983606</v>
      </c>
      <c r="I253" s="78">
        <v>38555.404743302701</v>
      </c>
      <c r="J253" s="78">
        <v>473.7</v>
      </c>
      <c r="K253" s="78">
        <v>0.33</v>
      </c>
    </row>
    <row r="254" spans="2:11">
      <c r="B254" t="s">
        <v>3555</v>
      </c>
      <c r="C254" t="s">
        <v>3556</v>
      </c>
      <c r="D254" t="s">
        <v>395</v>
      </c>
      <c r="E254" t="s">
        <v>108</v>
      </c>
      <c r="F254" t="s">
        <v>3508</v>
      </c>
      <c r="G254" s="78">
        <v>9710000</v>
      </c>
      <c r="H254" s="78">
        <v>100.0058306010929</v>
      </c>
      <c r="I254" s="78">
        <v>9710.5661513661198</v>
      </c>
      <c r="J254" s="78">
        <v>119.31</v>
      </c>
      <c r="K254" s="78">
        <v>0.08</v>
      </c>
    </row>
    <row r="255" spans="2:11">
      <c r="B255" t="s">
        <v>3515</v>
      </c>
      <c r="C255" t="s">
        <v>3557</v>
      </c>
      <c r="D255" t="s">
        <v>395</v>
      </c>
      <c r="E255" t="s">
        <v>108</v>
      </c>
      <c r="F255" t="s">
        <v>1110</v>
      </c>
      <c r="G255" s="78">
        <v>8050746.5999999996</v>
      </c>
      <c r="H255" s="78">
        <v>100.00718852</v>
      </c>
      <c r="I255" s="78">
        <v>8051.3253295294899</v>
      </c>
      <c r="J255" s="78">
        <v>98.92</v>
      </c>
      <c r="K255" s="78">
        <v>7.0000000000000007E-2</v>
      </c>
    </row>
    <row r="256" spans="2:11">
      <c r="B256" t="s">
        <v>3517</v>
      </c>
      <c r="C256" t="s">
        <v>3558</v>
      </c>
      <c r="D256" t="s">
        <v>395</v>
      </c>
      <c r="E256" t="s">
        <v>108</v>
      </c>
      <c r="F256" t="s">
        <v>292</v>
      </c>
      <c r="G256" s="78">
        <v>8825129.6899999995</v>
      </c>
      <c r="H256" s="78">
        <v>100.01493715999997</v>
      </c>
      <c r="I256" s="78">
        <v>8826.4479137420003</v>
      </c>
      <c r="J256" s="78">
        <v>108.44</v>
      </c>
      <c r="K256" s="78">
        <v>0.08</v>
      </c>
    </row>
    <row r="257" spans="2:11">
      <c r="B257" s="79" t="s">
        <v>1253</v>
      </c>
      <c r="C257" s="16"/>
      <c r="D257" s="16"/>
      <c r="G257" s="80">
        <v>0</v>
      </c>
      <c r="I257" s="80">
        <v>0</v>
      </c>
      <c r="J257" s="80">
        <v>0</v>
      </c>
      <c r="K257" s="80">
        <v>0</v>
      </c>
    </row>
    <row r="258" spans="2:11">
      <c r="B258" t="s">
        <v>207</v>
      </c>
      <c r="C258" t="s">
        <v>207</v>
      </c>
      <c r="D258" t="s">
        <v>207</v>
      </c>
      <c r="E258" t="s">
        <v>207</v>
      </c>
      <c r="G258" s="78">
        <v>0</v>
      </c>
      <c r="H258" s="78">
        <v>0</v>
      </c>
      <c r="I258" s="78">
        <v>0</v>
      </c>
      <c r="J258" s="78">
        <v>0</v>
      </c>
      <c r="K258" s="78">
        <v>0</v>
      </c>
    </row>
    <row r="259" spans="2:11">
      <c r="B259" s="79" t="s">
        <v>262</v>
      </c>
      <c r="C259" s="16"/>
      <c r="D259" s="16"/>
      <c r="G259" s="80">
        <v>0</v>
      </c>
      <c r="I259" s="80">
        <v>-133.82169459420001</v>
      </c>
      <c r="J259" s="80">
        <v>-1.64</v>
      </c>
      <c r="K259" s="80">
        <v>0</v>
      </c>
    </row>
    <row r="260" spans="2:11">
      <c r="B260" s="79" t="s">
        <v>2376</v>
      </c>
      <c r="C260" s="16"/>
      <c r="D260" s="16"/>
      <c r="G260" s="80">
        <v>0</v>
      </c>
      <c r="I260" s="80">
        <v>-133.82169459420001</v>
      </c>
      <c r="J260" s="80">
        <v>-1.64</v>
      </c>
      <c r="K260" s="80">
        <v>0</v>
      </c>
    </row>
    <row r="261" spans="2:11">
      <c r="B261" t="s">
        <v>3559</v>
      </c>
      <c r="C261" t="s">
        <v>3560</v>
      </c>
      <c r="D261" t="s">
        <v>129</v>
      </c>
      <c r="E261" t="s">
        <v>112</v>
      </c>
      <c r="F261" t="s">
        <v>292</v>
      </c>
      <c r="G261" s="78">
        <v>6702444.5099999998</v>
      </c>
      <c r="H261" s="78">
        <v>100</v>
      </c>
      <c r="I261" s="78">
        <v>25777.601585460001</v>
      </c>
      <c r="J261" s="78">
        <v>316.70999999999998</v>
      </c>
      <c r="K261" s="78">
        <v>0.22</v>
      </c>
    </row>
    <row r="262" spans="2:11">
      <c r="B262" t="s">
        <v>3561</v>
      </c>
      <c r="C262" t="s">
        <v>3562</v>
      </c>
      <c r="D262" t="s">
        <v>129</v>
      </c>
      <c r="E262" t="s">
        <v>112</v>
      </c>
      <c r="F262" t="s">
        <v>292</v>
      </c>
      <c r="G262" s="78">
        <v>-8885.2900000000009</v>
      </c>
      <c r="H262" s="78">
        <v>75433</v>
      </c>
      <c r="I262" s="78">
        <v>-25777.587338722198</v>
      </c>
      <c r="J262" s="78">
        <v>-316.70999999999998</v>
      </c>
      <c r="K262" s="78">
        <v>-0.22</v>
      </c>
    </row>
    <row r="263" spans="2:11">
      <c r="B263" t="s">
        <v>3563</v>
      </c>
      <c r="C263" t="s">
        <v>3564</v>
      </c>
      <c r="D263" t="s">
        <v>129</v>
      </c>
      <c r="E263" t="s">
        <v>112</v>
      </c>
      <c r="F263" t="s">
        <v>605</v>
      </c>
      <c r="G263" s="78">
        <v>2165.98</v>
      </c>
      <c r="H263" s="78">
        <v>524747</v>
      </c>
      <c r="I263" s="78">
        <v>43713.309361527601</v>
      </c>
      <c r="J263" s="78">
        <v>537.07000000000005</v>
      </c>
      <c r="K263" s="78">
        <v>0.37</v>
      </c>
    </row>
    <row r="264" spans="2:11">
      <c r="B264" t="s">
        <v>3563</v>
      </c>
      <c r="C264" t="s">
        <v>3565</v>
      </c>
      <c r="D264" t="s">
        <v>129</v>
      </c>
      <c r="E264" t="s">
        <v>112</v>
      </c>
      <c r="F264" t="s">
        <v>605</v>
      </c>
      <c r="G264" s="78">
        <v>-2165.98</v>
      </c>
      <c r="H264" s="78">
        <v>520412</v>
      </c>
      <c r="I264" s="78">
        <v>-43352.1882954096</v>
      </c>
      <c r="J264" s="78">
        <v>-532.63</v>
      </c>
      <c r="K264" s="78">
        <v>-0.37</v>
      </c>
    </row>
    <row r="265" spans="2:11">
      <c r="B265" t="s">
        <v>3566</v>
      </c>
      <c r="C265" t="s">
        <v>3567</v>
      </c>
      <c r="D265" t="s">
        <v>129</v>
      </c>
      <c r="E265" t="s">
        <v>116</v>
      </c>
      <c r="F265" t="s">
        <v>326</v>
      </c>
      <c r="G265" s="78">
        <v>119520.3</v>
      </c>
      <c r="H265" s="78">
        <v>15304</v>
      </c>
      <c r="I265" s="78">
        <v>78358.471535536795</v>
      </c>
      <c r="J265" s="78">
        <v>962.73</v>
      </c>
      <c r="K265" s="78">
        <v>0.67</v>
      </c>
    </row>
    <row r="266" spans="2:11">
      <c r="B266" t="s">
        <v>3566</v>
      </c>
      <c r="C266" t="s">
        <v>3568</v>
      </c>
      <c r="D266" t="s">
        <v>129</v>
      </c>
      <c r="E266" t="s">
        <v>116</v>
      </c>
      <c r="F266" t="s">
        <v>326</v>
      </c>
      <c r="G266" s="78">
        <v>-119520.3</v>
      </c>
      <c r="H266" s="78">
        <v>15144</v>
      </c>
      <c r="I266" s="78">
        <v>-77539.250714464797</v>
      </c>
      <c r="J266" s="78">
        <v>-952.66</v>
      </c>
      <c r="K266" s="78">
        <v>-0.66</v>
      </c>
    </row>
    <row r="267" spans="2:11">
      <c r="B267" t="s">
        <v>3569</v>
      </c>
      <c r="C267" t="s">
        <v>3570</v>
      </c>
      <c r="D267" t="s">
        <v>129</v>
      </c>
      <c r="E267" t="s">
        <v>112</v>
      </c>
      <c r="F267" t="s">
        <v>605</v>
      </c>
      <c r="G267" s="78">
        <v>11272003.800000001</v>
      </c>
      <c r="H267" s="78">
        <v>99.99999999973727</v>
      </c>
      <c r="I267" s="78">
        <v>43352.126614686102</v>
      </c>
      <c r="J267" s="78">
        <v>532.63</v>
      </c>
      <c r="K267" s="78">
        <v>0.37</v>
      </c>
    </row>
    <row r="268" spans="2:11">
      <c r="B268" t="s">
        <v>3571</v>
      </c>
      <c r="C268" t="s">
        <v>3572</v>
      </c>
      <c r="D268" t="s">
        <v>129</v>
      </c>
      <c r="E268" t="s">
        <v>112</v>
      </c>
      <c r="F268" t="s">
        <v>605</v>
      </c>
      <c r="G268" s="78">
        <v>-11272003.800000001</v>
      </c>
      <c r="H268" s="78">
        <v>100.26347082814112</v>
      </c>
      <c r="I268" s="78">
        <v>-43466.346821808802</v>
      </c>
      <c r="J268" s="78">
        <v>-534.04</v>
      </c>
      <c r="K268" s="78">
        <v>-0.37</v>
      </c>
    </row>
    <row r="269" spans="2:11">
      <c r="B269" t="s">
        <v>3573</v>
      </c>
      <c r="C269" t="s">
        <v>3574</v>
      </c>
      <c r="D269" t="s">
        <v>129</v>
      </c>
      <c r="E269" t="s">
        <v>116</v>
      </c>
      <c r="F269" t="s">
        <v>326</v>
      </c>
      <c r="G269" s="78">
        <v>-18100153.539999999</v>
      </c>
      <c r="H269" s="78">
        <v>100.20112005168001</v>
      </c>
      <c r="I269" s="78">
        <v>-77695.194725153095</v>
      </c>
      <c r="J269" s="78">
        <v>-954.58</v>
      </c>
      <c r="K269" s="78">
        <v>-0.66</v>
      </c>
    </row>
    <row r="270" spans="2:11">
      <c r="B270" t="s">
        <v>3573</v>
      </c>
      <c r="C270" t="s">
        <v>3575</v>
      </c>
      <c r="D270" t="s">
        <v>129</v>
      </c>
      <c r="E270" t="s">
        <v>116</v>
      </c>
      <c r="F270" t="s">
        <v>326</v>
      </c>
      <c r="G270" s="78">
        <v>18100153.539999999</v>
      </c>
      <c r="H270" s="78">
        <v>100</v>
      </c>
      <c r="I270" s="78">
        <v>77539.247750006005</v>
      </c>
      <c r="J270" s="78">
        <v>952.66</v>
      </c>
      <c r="K270" s="78">
        <v>0.66</v>
      </c>
    </row>
    <row r="271" spans="2:11">
      <c r="B271" t="s">
        <v>3559</v>
      </c>
      <c r="C271" t="s">
        <v>3576</v>
      </c>
      <c r="D271" t="s">
        <v>395</v>
      </c>
      <c r="E271" t="s">
        <v>112</v>
      </c>
      <c r="F271" t="s">
        <v>292</v>
      </c>
      <c r="G271" s="78">
        <v>-6702444.5099999998</v>
      </c>
      <c r="H271" s="78">
        <v>99.534751007891884</v>
      </c>
      <c r="I271" s="78">
        <v>-25657.671553894001</v>
      </c>
      <c r="J271" s="78">
        <v>-315.24</v>
      </c>
      <c r="K271" s="78">
        <v>-0.22</v>
      </c>
    </row>
    <row r="272" spans="2:11">
      <c r="B272" t="s">
        <v>3561</v>
      </c>
      <c r="C272" t="s">
        <v>3577</v>
      </c>
      <c r="D272" t="s">
        <v>395</v>
      </c>
      <c r="E272" t="s">
        <v>112</v>
      </c>
      <c r="F272" t="s">
        <v>292</v>
      </c>
      <c r="G272" s="78">
        <v>8885.2900000000009</v>
      </c>
      <c r="H272" s="78">
        <v>72027</v>
      </c>
      <c r="I272" s="78">
        <v>24613.660907641799</v>
      </c>
      <c r="J272" s="78">
        <v>302.41000000000003</v>
      </c>
      <c r="K272" s="78">
        <v>0.21</v>
      </c>
    </row>
    <row r="273" spans="2:11">
      <c r="B273" s="79" t="s">
        <v>3112</v>
      </c>
      <c r="C273" s="16"/>
      <c r="D273" s="16"/>
      <c r="G273" s="80">
        <v>0</v>
      </c>
      <c r="I273" s="80">
        <v>0</v>
      </c>
      <c r="J273" s="80">
        <v>0</v>
      </c>
      <c r="K273" s="80">
        <v>0</v>
      </c>
    </row>
    <row r="274" spans="2:11">
      <c r="B274" t="s">
        <v>207</v>
      </c>
      <c r="C274" t="s">
        <v>207</v>
      </c>
      <c r="D274" t="s">
        <v>207</v>
      </c>
      <c r="E274" t="s">
        <v>207</v>
      </c>
      <c r="G274" s="78">
        <v>0</v>
      </c>
      <c r="H274" s="78">
        <v>0</v>
      </c>
      <c r="I274" s="78">
        <v>0</v>
      </c>
      <c r="J274" s="78">
        <v>0</v>
      </c>
      <c r="K274" s="78">
        <v>0</v>
      </c>
    </row>
    <row r="275" spans="2:11">
      <c r="B275" s="79" t="s">
        <v>2390</v>
      </c>
      <c r="C275" s="16"/>
      <c r="D275" s="16"/>
      <c r="G275" s="80">
        <v>0</v>
      </c>
      <c r="I275" s="80">
        <v>0</v>
      </c>
      <c r="J275" s="80">
        <v>0</v>
      </c>
      <c r="K275" s="80">
        <v>0</v>
      </c>
    </row>
    <row r="276" spans="2:11">
      <c r="B276" t="s">
        <v>207</v>
      </c>
      <c r="C276" t="s">
        <v>207</v>
      </c>
      <c r="D276" t="s">
        <v>207</v>
      </c>
      <c r="E276" t="s">
        <v>207</v>
      </c>
      <c r="G276" s="78">
        <v>0</v>
      </c>
      <c r="H276" s="78">
        <v>0</v>
      </c>
      <c r="I276" s="78">
        <v>0</v>
      </c>
      <c r="J276" s="78">
        <v>0</v>
      </c>
      <c r="K276" s="78">
        <v>0</v>
      </c>
    </row>
    <row r="277" spans="2:11">
      <c r="B277" s="79" t="s">
        <v>1253</v>
      </c>
      <c r="C277" s="16"/>
      <c r="D277" s="16"/>
      <c r="G277" s="80">
        <v>0</v>
      </c>
      <c r="I277" s="80">
        <v>0</v>
      </c>
      <c r="J277" s="80">
        <v>0</v>
      </c>
      <c r="K277" s="80">
        <v>0</v>
      </c>
    </row>
    <row r="278" spans="2:11">
      <c r="B278" t="s">
        <v>207</v>
      </c>
      <c r="C278" t="s">
        <v>207</v>
      </c>
      <c r="D278" t="s">
        <v>207</v>
      </c>
      <c r="E278" t="s">
        <v>207</v>
      </c>
      <c r="G278" s="78">
        <v>0</v>
      </c>
      <c r="H278" s="78">
        <v>0</v>
      </c>
      <c r="I278" s="78">
        <v>0</v>
      </c>
      <c r="J278" s="78">
        <v>0</v>
      </c>
      <c r="K278" s="78">
        <v>0</v>
      </c>
    </row>
    <row r="279" spans="2:11">
      <c r="B279" t="s">
        <v>265</v>
      </c>
      <c r="C279" s="16"/>
      <c r="D279" s="16"/>
    </row>
    <row r="280" spans="2:11">
      <c r="C280" s="16"/>
      <c r="D280" s="16"/>
    </row>
    <row r="281" spans="2:11">
      <c r="C281" s="16"/>
      <c r="D281" s="16"/>
    </row>
    <row r="282" spans="2:11"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3.13</v>
      </c>
      <c r="I11" s="7"/>
      <c r="J11" s="7"/>
      <c r="K11" s="77">
        <v>2.44</v>
      </c>
      <c r="L11" s="77">
        <v>29752330.239999998</v>
      </c>
      <c r="M11" s="7"/>
      <c r="N11" s="77">
        <v>58109.372892403553</v>
      </c>
      <c r="O11" s="7"/>
      <c r="P11" s="77">
        <v>100</v>
      </c>
      <c r="Q11" s="77">
        <v>0.5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2.76</v>
      </c>
      <c r="K12" s="80">
        <v>2.5099999999999998</v>
      </c>
      <c r="L12" s="80">
        <v>18642330.239999998</v>
      </c>
      <c r="N12" s="80">
        <v>17794.72015840355</v>
      </c>
      <c r="P12" s="80">
        <v>30.62</v>
      </c>
      <c r="Q12" s="80">
        <v>0.15</v>
      </c>
    </row>
    <row r="13" spans="2:78">
      <c r="B13" s="79" t="s">
        <v>2438</v>
      </c>
      <c r="D13" s="16"/>
      <c r="H13" s="80">
        <v>2.86</v>
      </c>
      <c r="K13" s="80">
        <v>2.4900000000000002</v>
      </c>
      <c r="L13" s="80">
        <v>16341319.77</v>
      </c>
      <c r="N13" s="80">
        <v>16517.203820638999</v>
      </c>
      <c r="P13" s="80">
        <v>28.42</v>
      </c>
      <c r="Q13" s="80">
        <v>0.14000000000000001</v>
      </c>
    </row>
    <row r="14" spans="2:78">
      <c r="B14" t="s">
        <v>3578</v>
      </c>
      <c r="C14" t="s">
        <v>3579</v>
      </c>
      <c r="D14" t="s">
        <v>2445</v>
      </c>
      <c r="E14" t="s">
        <v>499</v>
      </c>
      <c r="F14" t="s">
        <v>156</v>
      </c>
      <c r="G14" t="s">
        <v>3580</v>
      </c>
      <c r="H14" s="78">
        <v>1.97</v>
      </c>
      <c r="I14" t="s">
        <v>108</v>
      </c>
      <c r="J14" s="78">
        <v>1.35</v>
      </c>
      <c r="K14" s="78">
        <v>1.7</v>
      </c>
      <c r="L14" s="78">
        <v>1902511.38</v>
      </c>
      <c r="M14" s="78">
        <v>100.05</v>
      </c>
      <c r="N14" s="78">
        <v>1903.4626356900001</v>
      </c>
      <c r="O14" s="78">
        <v>0</v>
      </c>
      <c r="P14" s="78">
        <v>3.28</v>
      </c>
      <c r="Q14" s="78">
        <v>0.02</v>
      </c>
    </row>
    <row r="15" spans="2:78">
      <c r="B15" t="s">
        <v>3581</v>
      </c>
      <c r="C15" t="s">
        <v>3582</v>
      </c>
      <c r="D15" t="s">
        <v>2445</v>
      </c>
      <c r="E15" t="s">
        <v>661</v>
      </c>
      <c r="F15" t="s">
        <v>156</v>
      </c>
      <c r="G15" t="s">
        <v>3583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967751.8</v>
      </c>
      <c r="M15" s="78">
        <v>100.21</v>
      </c>
      <c r="N15" s="78">
        <v>969.78407877999996</v>
      </c>
      <c r="O15" s="78">
        <v>0</v>
      </c>
      <c r="P15" s="78">
        <v>1.67</v>
      </c>
      <c r="Q15" s="78">
        <v>0.01</v>
      </c>
    </row>
    <row r="16" spans="2:78">
      <c r="B16" t="s">
        <v>3584</v>
      </c>
      <c r="C16" t="s">
        <v>3585</v>
      </c>
      <c r="D16" t="s">
        <v>2445</v>
      </c>
      <c r="E16" t="s">
        <v>661</v>
      </c>
      <c r="F16" t="s">
        <v>156</v>
      </c>
      <c r="G16" t="s">
        <v>3583</v>
      </c>
      <c r="H16" s="78">
        <v>2.08</v>
      </c>
      <c r="I16" t="s">
        <v>108</v>
      </c>
      <c r="J16" s="78">
        <v>2.35</v>
      </c>
      <c r="K16" s="78">
        <v>2.36</v>
      </c>
      <c r="L16" s="78">
        <v>774201.44</v>
      </c>
      <c r="M16" s="78">
        <v>100.5</v>
      </c>
      <c r="N16" s="78">
        <v>778.07244720000006</v>
      </c>
      <c r="O16" s="78">
        <v>0</v>
      </c>
      <c r="P16" s="78">
        <v>1.34</v>
      </c>
      <c r="Q16" s="78">
        <v>0.01</v>
      </c>
    </row>
    <row r="17" spans="2:17">
      <c r="B17" t="s">
        <v>3586</v>
      </c>
      <c r="C17" t="s">
        <v>3587</v>
      </c>
      <c r="D17" t="s">
        <v>2445</v>
      </c>
      <c r="E17" t="s">
        <v>661</v>
      </c>
      <c r="F17" t="s">
        <v>156</v>
      </c>
      <c r="G17" t="s">
        <v>3583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680450.45</v>
      </c>
      <c r="M17" s="78">
        <v>100.25</v>
      </c>
      <c r="N17" s="78">
        <v>682.15157612500002</v>
      </c>
      <c r="O17" s="78">
        <v>0</v>
      </c>
      <c r="P17" s="78">
        <v>1.17</v>
      </c>
      <c r="Q17" s="78">
        <v>0.01</v>
      </c>
    </row>
    <row r="18" spans="2:17">
      <c r="B18" t="s">
        <v>3588</v>
      </c>
      <c r="C18" t="s">
        <v>3589</v>
      </c>
      <c r="D18" t="s">
        <v>2445</v>
      </c>
      <c r="E18" t="s">
        <v>661</v>
      </c>
      <c r="F18" t="s">
        <v>156</v>
      </c>
      <c r="G18" t="s">
        <v>3583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96775.18</v>
      </c>
      <c r="M18" s="78">
        <v>100.46</v>
      </c>
      <c r="N18" s="78">
        <v>97.220345828000006</v>
      </c>
      <c r="O18" s="78">
        <v>0</v>
      </c>
      <c r="P18" s="78">
        <v>0.17</v>
      </c>
      <c r="Q18" s="78">
        <v>0</v>
      </c>
    </row>
    <row r="19" spans="2:17">
      <c r="B19" t="s">
        <v>3590</v>
      </c>
      <c r="C19" t="s">
        <v>3591</v>
      </c>
      <c r="D19" t="s">
        <v>2445</v>
      </c>
      <c r="E19" t="s">
        <v>661</v>
      </c>
      <c r="F19" t="s">
        <v>156</v>
      </c>
      <c r="G19" t="s">
        <v>3592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1819776.69</v>
      </c>
      <c r="M19" s="78">
        <v>100.89</v>
      </c>
      <c r="N19" s="78">
        <v>1835.972702541</v>
      </c>
      <c r="O19" s="78">
        <v>0</v>
      </c>
      <c r="P19" s="78">
        <v>3.16</v>
      </c>
      <c r="Q19" s="78">
        <v>0.02</v>
      </c>
    </row>
    <row r="20" spans="2:17">
      <c r="B20" t="s">
        <v>3593</v>
      </c>
      <c r="C20" t="s">
        <v>3594</v>
      </c>
      <c r="D20" t="s">
        <v>2445</v>
      </c>
      <c r="E20" t="s">
        <v>661</v>
      </c>
      <c r="F20" t="s">
        <v>156</v>
      </c>
      <c r="G20" t="s">
        <v>3592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3983460.54</v>
      </c>
      <c r="M20" s="78">
        <v>101.69</v>
      </c>
      <c r="N20" s="78">
        <v>4050.781023126</v>
      </c>
      <c r="O20" s="78">
        <v>0</v>
      </c>
      <c r="P20" s="78">
        <v>6.97</v>
      </c>
      <c r="Q20" s="78">
        <v>0.03</v>
      </c>
    </row>
    <row r="21" spans="2:17">
      <c r="B21" t="s">
        <v>3595</v>
      </c>
      <c r="C21" t="s">
        <v>3596</v>
      </c>
      <c r="D21" t="s">
        <v>2445</v>
      </c>
      <c r="E21" t="s">
        <v>738</v>
      </c>
      <c r="F21" t="s">
        <v>156</v>
      </c>
      <c r="G21" t="s">
        <v>3592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1007961.4</v>
      </c>
      <c r="M21" s="78">
        <v>100.89</v>
      </c>
      <c r="N21" s="78">
        <v>1016.93225646</v>
      </c>
      <c r="O21" s="78">
        <v>0</v>
      </c>
      <c r="P21" s="78">
        <v>1.75</v>
      </c>
      <c r="Q21" s="78">
        <v>0.01</v>
      </c>
    </row>
    <row r="22" spans="2:17">
      <c r="B22" t="s">
        <v>3597</v>
      </c>
      <c r="C22" t="s">
        <v>3598</v>
      </c>
      <c r="D22" t="s">
        <v>2445</v>
      </c>
      <c r="E22" t="s">
        <v>738</v>
      </c>
      <c r="F22" t="s">
        <v>156</v>
      </c>
      <c r="G22" t="s">
        <v>3592</v>
      </c>
      <c r="H22" s="78">
        <v>3.72</v>
      </c>
      <c r="I22" t="s">
        <v>108</v>
      </c>
      <c r="J22" s="78">
        <v>2.67</v>
      </c>
      <c r="K22" s="78">
        <v>2.73</v>
      </c>
      <c r="L22" s="78">
        <v>2353621.77</v>
      </c>
      <c r="M22" s="78">
        <v>101.85</v>
      </c>
      <c r="N22" s="78">
        <v>2397.1637727450002</v>
      </c>
      <c r="O22" s="78">
        <v>0</v>
      </c>
      <c r="P22" s="78">
        <v>4.13</v>
      </c>
      <c r="Q22" s="78">
        <v>0.02</v>
      </c>
    </row>
    <row r="23" spans="2:17">
      <c r="B23" t="s">
        <v>3599</v>
      </c>
      <c r="C23" t="s">
        <v>3600</v>
      </c>
      <c r="D23" t="s">
        <v>2445</v>
      </c>
      <c r="E23" t="s">
        <v>826</v>
      </c>
      <c r="F23" t="s">
        <v>157</v>
      </c>
      <c r="G23" t="s">
        <v>3601</v>
      </c>
      <c r="H23" s="78">
        <v>2.97</v>
      </c>
      <c r="I23" t="s">
        <v>108</v>
      </c>
      <c r="J23" s="78">
        <v>2.78</v>
      </c>
      <c r="K23" s="78">
        <v>2.76</v>
      </c>
      <c r="L23" s="78">
        <v>2754809.12</v>
      </c>
      <c r="M23" s="78">
        <v>101.12</v>
      </c>
      <c r="N23" s="78">
        <v>2785.6629821440001</v>
      </c>
      <c r="O23" s="78">
        <v>0</v>
      </c>
      <c r="P23" s="78">
        <v>4.79</v>
      </c>
      <c r="Q23" s="78">
        <v>0.02</v>
      </c>
    </row>
    <row r="24" spans="2:17">
      <c r="B24" s="79" t="s">
        <v>2439</v>
      </c>
      <c r="D24" s="16"/>
      <c r="H24" s="80">
        <v>0.9</v>
      </c>
      <c r="K24" s="80">
        <v>2.89</v>
      </c>
      <c r="L24" s="80">
        <v>1185355</v>
      </c>
      <c r="N24" s="80">
        <v>1075.2480010535501</v>
      </c>
      <c r="P24" s="80">
        <v>1.85</v>
      </c>
      <c r="Q24" s="80">
        <v>0.01</v>
      </c>
    </row>
    <row r="25" spans="2:17">
      <c r="B25" t="s">
        <v>3602</v>
      </c>
      <c r="C25" t="s">
        <v>3603</v>
      </c>
      <c r="D25" t="s">
        <v>2445</v>
      </c>
      <c r="E25" t="s">
        <v>513</v>
      </c>
      <c r="F25" t="s">
        <v>156</v>
      </c>
      <c r="G25" t="s">
        <v>3604</v>
      </c>
      <c r="H25" s="78">
        <v>0.9</v>
      </c>
      <c r="I25" t="s">
        <v>108</v>
      </c>
      <c r="J25" s="78">
        <v>2.29</v>
      </c>
      <c r="K25" s="78">
        <v>2.89</v>
      </c>
      <c r="L25" s="78">
        <v>1080000</v>
      </c>
      <c r="M25" s="78">
        <v>99.56</v>
      </c>
      <c r="N25" s="78">
        <v>1075.248</v>
      </c>
      <c r="O25" s="78">
        <v>0</v>
      </c>
      <c r="P25" s="78">
        <v>1.85</v>
      </c>
      <c r="Q25" s="78">
        <v>0.01</v>
      </c>
    </row>
    <row r="26" spans="2:17">
      <c r="B26" t="s">
        <v>3605</v>
      </c>
      <c r="C26" t="s">
        <v>3606</v>
      </c>
      <c r="D26" t="s">
        <v>2445</v>
      </c>
      <c r="E26" t="s">
        <v>1506</v>
      </c>
      <c r="F26" t="s">
        <v>156</v>
      </c>
      <c r="G26" t="s">
        <v>387</v>
      </c>
      <c r="H26" s="78">
        <v>0.01</v>
      </c>
      <c r="I26" t="s">
        <v>108</v>
      </c>
      <c r="J26" s="78">
        <v>0</v>
      </c>
      <c r="K26" s="78">
        <v>0.01</v>
      </c>
      <c r="L26" s="78">
        <v>105355</v>
      </c>
      <c r="M26" s="78">
        <v>9.9999999999999995E-7</v>
      </c>
      <c r="N26" s="78">
        <v>1.0535500000000001E-6</v>
      </c>
      <c r="O26" s="78">
        <v>0.02</v>
      </c>
      <c r="P26" s="78">
        <v>0</v>
      </c>
      <c r="Q26" s="78">
        <v>0</v>
      </c>
    </row>
    <row r="27" spans="2:17">
      <c r="B27" s="79" t="s">
        <v>2440</v>
      </c>
      <c r="D27" s="16"/>
      <c r="H27" s="80">
        <v>4.18</v>
      </c>
      <c r="K27" s="80">
        <v>2.2799999999999998</v>
      </c>
      <c r="L27" s="80">
        <v>1115655.47</v>
      </c>
      <c r="N27" s="80">
        <v>202.26833671099999</v>
      </c>
      <c r="P27" s="80">
        <v>0.35</v>
      </c>
      <c r="Q27" s="80">
        <v>0</v>
      </c>
    </row>
    <row r="28" spans="2:17">
      <c r="B28" s="79" t="s">
        <v>2441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8">
        <v>0</v>
      </c>
      <c r="I29" t="s">
        <v>207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2442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8">
        <v>0</v>
      </c>
      <c r="I31" t="s">
        <v>207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2447</v>
      </c>
      <c r="D32" s="16"/>
      <c r="H32" s="80">
        <v>4.18</v>
      </c>
      <c r="K32" s="80">
        <v>2.2799999999999998</v>
      </c>
      <c r="L32" s="80">
        <v>1115655.47</v>
      </c>
      <c r="N32" s="80">
        <v>202.26833671099999</v>
      </c>
      <c r="P32" s="80">
        <v>0.35</v>
      </c>
      <c r="Q32" s="80">
        <v>0</v>
      </c>
    </row>
    <row r="33" spans="2:17">
      <c r="B33" t="s">
        <v>3607</v>
      </c>
      <c r="C33" t="s">
        <v>3608</v>
      </c>
      <c r="D33" t="s">
        <v>3609</v>
      </c>
      <c r="E33" t="s">
        <v>207</v>
      </c>
      <c r="F33" t="s">
        <v>208</v>
      </c>
      <c r="G33" t="s">
        <v>3610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1115655.47</v>
      </c>
      <c r="M33" s="78">
        <v>18.13</v>
      </c>
      <c r="N33" s="78">
        <v>202.26833671099999</v>
      </c>
      <c r="O33" s="78">
        <v>1.23</v>
      </c>
      <c r="P33" s="78">
        <v>0.35</v>
      </c>
      <c r="Q33" s="78">
        <v>0</v>
      </c>
    </row>
    <row r="34" spans="2:17">
      <c r="B34" s="79" t="s">
        <v>2448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262</v>
      </c>
      <c r="D36" s="16"/>
      <c r="H36" s="80">
        <v>3.29</v>
      </c>
      <c r="K36" s="80">
        <v>2.4</v>
      </c>
      <c r="L36" s="80">
        <v>11110000</v>
      </c>
      <c r="N36" s="80">
        <v>40314.652734000003</v>
      </c>
      <c r="P36" s="80">
        <v>69.38</v>
      </c>
      <c r="Q36" s="80">
        <v>0.34</v>
      </c>
    </row>
    <row r="37" spans="2:17">
      <c r="B37" s="79" t="s">
        <v>2438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8">
        <v>0</v>
      </c>
      <c r="I38" t="s">
        <v>207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2439</v>
      </c>
      <c r="D39" s="16"/>
      <c r="H39" s="80">
        <v>3.29</v>
      </c>
      <c r="K39" s="80">
        <v>2.4</v>
      </c>
      <c r="L39" s="80">
        <v>10170000</v>
      </c>
      <c r="N39" s="80">
        <v>40314.291210000003</v>
      </c>
      <c r="P39" s="80">
        <v>69.38</v>
      </c>
      <c r="Q39" s="80">
        <v>0.34</v>
      </c>
    </row>
    <row r="40" spans="2:17">
      <c r="B40" t="s">
        <v>3611</v>
      </c>
      <c r="C40" t="s">
        <v>3612</v>
      </c>
      <c r="D40" t="s">
        <v>2445</v>
      </c>
      <c r="E40" t="s">
        <v>826</v>
      </c>
      <c r="F40" t="s">
        <v>377</v>
      </c>
      <c r="G40" t="s">
        <v>3613</v>
      </c>
      <c r="H40" s="78">
        <v>3.3</v>
      </c>
      <c r="I40" t="s">
        <v>112</v>
      </c>
      <c r="J40" s="78">
        <v>3.15</v>
      </c>
      <c r="K40" s="78">
        <v>2.42</v>
      </c>
      <c r="L40" s="78">
        <v>4760000</v>
      </c>
      <c r="M40" s="78">
        <v>102.75</v>
      </c>
      <c r="N40" s="78">
        <v>18810.401399999999</v>
      </c>
      <c r="O40" s="78">
        <v>23.8</v>
      </c>
      <c r="P40" s="78">
        <v>32.369999999999997</v>
      </c>
      <c r="Q40" s="78">
        <v>0.16</v>
      </c>
    </row>
    <row r="41" spans="2:17">
      <c r="B41" t="s">
        <v>3614</v>
      </c>
      <c r="C41" t="s">
        <v>3615</v>
      </c>
      <c r="D41" t="s">
        <v>2445</v>
      </c>
      <c r="E41" t="s">
        <v>826</v>
      </c>
      <c r="F41" t="s">
        <v>377</v>
      </c>
      <c r="G41" t="s">
        <v>3616</v>
      </c>
      <c r="H41" s="78">
        <v>3.29</v>
      </c>
      <c r="I41" t="s">
        <v>112</v>
      </c>
      <c r="J41" s="78">
        <v>3.3</v>
      </c>
      <c r="K41" s="78">
        <v>2.39</v>
      </c>
      <c r="L41" s="78">
        <v>5410000</v>
      </c>
      <c r="M41" s="78">
        <v>103.35</v>
      </c>
      <c r="N41" s="78">
        <v>21503.889810000001</v>
      </c>
      <c r="O41" s="78">
        <v>27.05</v>
      </c>
      <c r="P41" s="78">
        <v>37.01</v>
      </c>
      <c r="Q41" s="78">
        <v>0.18</v>
      </c>
    </row>
    <row r="42" spans="2:17">
      <c r="B42" s="79" t="s">
        <v>2440</v>
      </c>
      <c r="D42" s="16"/>
      <c r="H42" s="80">
        <v>35.93</v>
      </c>
      <c r="K42" s="80">
        <v>0.01</v>
      </c>
      <c r="L42" s="80">
        <v>940000</v>
      </c>
      <c r="N42" s="80">
        <v>0.36152400000000001</v>
      </c>
      <c r="P42" s="80">
        <v>0</v>
      </c>
      <c r="Q42" s="80">
        <v>0</v>
      </c>
    </row>
    <row r="43" spans="2:17">
      <c r="B43" s="79" t="s">
        <v>2441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207</v>
      </c>
      <c r="C44" t="s">
        <v>207</v>
      </c>
      <c r="D44" s="16"/>
      <c r="E44" t="s">
        <v>207</v>
      </c>
      <c r="H44" s="78">
        <v>0</v>
      </c>
      <c r="I44" t="s">
        <v>207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2442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8">
        <v>0</v>
      </c>
      <c r="I46" t="s">
        <v>207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2447</v>
      </c>
      <c r="D47" s="16"/>
      <c r="H47" s="80">
        <v>35.93</v>
      </c>
      <c r="K47" s="80">
        <v>0.01</v>
      </c>
      <c r="L47" s="80">
        <v>940000</v>
      </c>
      <c r="N47" s="80">
        <v>0.36152400000000001</v>
      </c>
      <c r="P47" s="80">
        <v>0</v>
      </c>
      <c r="Q47" s="80">
        <v>0</v>
      </c>
    </row>
    <row r="48" spans="2:17">
      <c r="B48" t="s">
        <v>3617</v>
      </c>
      <c r="C48" t="s">
        <v>3618</v>
      </c>
      <c r="D48" t="s">
        <v>2445</v>
      </c>
      <c r="E48" t="s">
        <v>3619</v>
      </c>
      <c r="F48" t="s">
        <v>386</v>
      </c>
      <c r="G48" t="s">
        <v>3620</v>
      </c>
      <c r="H48" s="78">
        <v>35.93</v>
      </c>
      <c r="I48" t="s">
        <v>112</v>
      </c>
      <c r="J48" s="78">
        <v>9.5</v>
      </c>
      <c r="K48" s="78">
        <v>0.01</v>
      </c>
      <c r="L48" s="78">
        <v>940000</v>
      </c>
      <c r="M48" s="78">
        <v>0.01</v>
      </c>
      <c r="N48" s="78">
        <v>0.36152400000000001</v>
      </c>
      <c r="O48" s="78">
        <v>0.01</v>
      </c>
      <c r="P48" s="78">
        <v>0</v>
      </c>
      <c r="Q48" s="78">
        <v>0</v>
      </c>
    </row>
    <row r="49" spans="2:17">
      <c r="B49" s="79" t="s">
        <v>2448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8">
        <v>0</v>
      </c>
      <c r="I50" t="s">
        <v>207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265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4.82</v>
      </c>
      <c r="H11" s="18"/>
      <c r="I11" s="18"/>
      <c r="J11" s="77">
        <v>1.92</v>
      </c>
      <c r="K11" s="77">
        <v>1263628864.75</v>
      </c>
      <c r="L11" s="7"/>
      <c r="M11" s="77">
        <v>1460920.9165346958</v>
      </c>
      <c r="N11" s="77">
        <v>100</v>
      </c>
      <c r="O11" s="77">
        <v>12.48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4.97</v>
      </c>
      <c r="J12" s="80">
        <v>1.88</v>
      </c>
      <c r="K12" s="80">
        <v>1251017630.45</v>
      </c>
      <c r="M12" s="80">
        <v>1397494.2053556121</v>
      </c>
      <c r="N12" s="80">
        <v>95.66</v>
      </c>
      <c r="O12" s="80">
        <v>11.94</v>
      </c>
    </row>
    <row r="13" spans="2:59">
      <c r="B13" s="79" t="s">
        <v>3621</v>
      </c>
      <c r="G13" s="80">
        <v>1.5</v>
      </c>
      <c r="J13" s="80">
        <v>0.13</v>
      </c>
      <c r="K13" s="80">
        <v>91418240.090000004</v>
      </c>
      <c r="M13" s="80">
        <v>103057.32153662</v>
      </c>
      <c r="N13" s="80">
        <v>7.05</v>
      </c>
      <c r="O13" s="80">
        <v>0.88</v>
      </c>
    </row>
    <row r="14" spans="2:59">
      <c r="B14" t="s">
        <v>3622</v>
      </c>
      <c r="C14" t="s">
        <v>3623</v>
      </c>
      <c r="D14" t="s">
        <v>3624</v>
      </c>
      <c r="E14" t="s">
        <v>430</v>
      </c>
      <c r="F14" t="s">
        <v>157</v>
      </c>
      <c r="G14" s="78">
        <v>1.5</v>
      </c>
      <c r="H14" t="s">
        <v>108</v>
      </c>
      <c r="I14" s="78">
        <v>0</v>
      </c>
      <c r="J14" s="78">
        <v>0.13</v>
      </c>
      <c r="K14" s="78">
        <v>91418240.090000004</v>
      </c>
      <c r="L14" s="78">
        <v>112.73168399999987</v>
      </c>
      <c r="M14" s="78">
        <v>103057.32153662</v>
      </c>
      <c r="N14" s="78">
        <v>7.05</v>
      </c>
      <c r="O14" s="78">
        <v>0.88</v>
      </c>
    </row>
    <row r="15" spans="2:59">
      <c r="B15" s="79" t="s">
        <v>3625</v>
      </c>
      <c r="G15" s="80">
        <v>6.31</v>
      </c>
      <c r="J15" s="80">
        <v>2.2000000000000002</v>
      </c>
      <c r="K15" s="80">
        <v>72051092.540000007</v>
      </c>
      <c r="M15" s="80">
        <v>72392.713965234914</v>
      </c>
      <c r="N15" s="80">
        <v>4.96</v>
      </c>
      <c r="O15" s="80">
        <v>0.62</v>
      </c>
    </row>
    <row r="16" spans="2:59">
      <c r="B16" t="s">
        <v>3626</v>
      </c>
      <c r="C16" t="s">
        <v>3623</v>
      </c>
      <c r="D16" t="s">
        <v>3627</v>
      </c>
      <c r="E16" t="s">
        <v>430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21573.55</v>
      </c>
      <c r="L16" s="78">
        <v>100</v>
      </c>
      <c r="M16" s="78">
        <v>21.573550000000001</v>
      </c>
      <c r="N16" s="78">
        <v>0</v>
      </c>
      <c r="O16" s="78">
        <v>0</v>
      </c>
    </row>
    <row r="17" spans="2:15">
      <c r="B17" t="s">
        <v>3628</v>
      </c>
      <c r="C17" t="s">
        <v>3623</v>
      </c>
      <c r="D17" t="s">
        <v>3629</v>
      </c>
      <c r="E17" t="s">
        <v>430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2480915.7599999998</v>
      </c>
      <c r="L17" s="78">
        <v>100</v>
      </c>
      <c r="M17" s="78">
        <v>2480.9157599999999</v>
      </c>
      <c r="N17" s="78">
        <v>0.17</v>
      </c>
      <c r="O17" s="78">
        <v>0.02</v>
      </c>
    </row>
    <row r="18" spans="2:15">
      <c r="B18" t="s">
        <v>3630</v>
      </c>
      <c r="C18" t="s">
        <v>3623</v>
      </c>
      <c r="D18" t="s">
        <v>3631</v>
      </c>
      <c r="E18" t="s">
        <v>430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3543496.38</v>
      </c>
      <c r="L18" s="78">
        <v>100</v>
      </c>
      <c r="M18" s="78">
        <v>3543.49638</v>
      </c>
      <c r="N18" s="78">
        <v>0.24</v>
      </c>
      <c r="O18" s="78">
        <v>0.03</v>
      </c>
    </row>
    <row r="19" spans="2:15">
      <c r="B19" t="s">
        <v>3632</v>
      </c>
      <c r="C19" t="s">
        <v>3623</v>
      </c>
      <c r="D19" t="s">
        <v>3633</v>
      </c>
      <c r="E19" t="s">
        <v>430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36399.15</v>
      </c>
      <c r="L19" s="78">
        <v>100</v>
      </c>
      <c r="M19" s="78">
        <v>36.399149999999999</v>
      </c>
      <c r="N19" s="78">
        <v>0</v>
      </c>
      <c r="O19" s="78">
        <v>0</v>
      </c>
    </row>
    <row r="20" spans="2:15">
      <c r="B20" t="s">
        <v>3634</v>
      </c>
      <c r="C20" t="s">
        <v>3623</v>
      </c>
      <c r="D20" t="s">
        <v>3635</v>
      </c>
      <c r="E20" t="s">
        <v>430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942371.48</v>
      </c>
      <c r="L20" s="78">
        <v>100</v>
      </c>
      <c r="M20" s="78">
        <v>942.37148000000002</v>
      </c>
      <c r="N20" s="78">
        <v>0.06</v>
      </c>
      <c r="O20" s="78">
        <v>0.01</v>
      </c>
    </row>
    <row r="21" spans="2:15">
      <c r="B21" t="s">
        <v>3636</v>
      </c>
      <c r="C21" t="s">
        <v>3623</v>
      </c>
      <c r="D21" t="s">
        <v>3637</v>
      </c>
      <c r="E21" t="s">
        <v>430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2775888.72</v>
      </c>
      <c r="L21" s="78">
        <v>100</v>
      </c>
      <c r="M21" s="78">
        <v>2775.8887199999999</v>
      </c>
      <c r="N21" s="78">
        <v>0.19</v>
      </c>
      <c r="O21" s="78">
        <v>0.02</v>
      </c>
    </row>
    <row r="22" spans="2:15">
      <c r="B22" t="s">
        <v>3638</v>
      </c>
      <c r="C22" t="s">
        <v>3623</v>
      </c>
      <c r="D22" t="s">
        <v>3639</v>
      </c>
      <c r="E22" t="s">
        <v>430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4958576.17</v>
      </c>
      <c r="L22" s="78">
        <v>100</v>
      </c>
      <c r="M22" s="78">
        <v>4958.5761700000003</v>
      </c>
      <c r="N22" s="78">
        <v>0.34</v>
      </c>
      <c r="O22" s="78">
        <v>0.04</v>
      </c>
    </row>
    <row r="23" spans="2:15">
      <c r="B23" t="s">
        <v>3640</v>
      </c>
      <c r="C23" t="s">
        <v>3623</v>
      </c>
      <c r="D23" t="s">
        <v>3641</v>
      </c>
      <c r="E23" t="s">
        <v>430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20369173.670000002</v>
      </c>
      <c r="L23" s="78">
        <v>102.43161300000001</v>
      </c>
      <c r="M23" s="78">
        <v>20864.473144952299</v>
      </c>
      <c r="N23" s="78">
        <v>1.43</v>
      </c>
      <c r="O23" s="78">
        <v>0.18</v>
      </c>
    </row>
    <row r="24" spans="2:15">
      <c r="B24" t="s">
        <v>3642</v>
      </c>
      <c r="C24" t="s">
        <v>3623</v>
      </c>
      <c r="D24" t="s">
        <v>3643</v>
      </c>
      <c r="E24" t="s">
        <v>430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5335982.3099999996</v>
      </c>
      <c r="L24" s="78">
        <v>101.65544199999999</v>
      </c>
      <c r="M24" s="78">
        <v>5424.3164022723104</v>
      </c>
      <c r="N24" s="78">
        <v>0.37</v>
      </c>
      <c r="O24" s="78">
        <v>0.05</v>
      </c>
    </row>
    <row r="25" spans="2:15">
      <c r="B25" t="s">
        <v>3644</v>
      </c>
      <c r="C25" t="s">
        <v>3623</v>
      </c>
      <c r="D25" t="s">
        <v>3645</v>
      </c>
      <c r="E25" t="s">
        <v>430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16317230.609999999</v>
      </c>
      <c r="L25" s="78">
        <v>91.850999000000044</v>
      </c>
      <c r="M25" s="78">
        <v>14987.5393244188</v>
      </c>
      <c r="N25" s="78">
        <v>1.03</v>
      </c>
      <c r="O25" s="78">
        <v>0.13</v>
      </c>
    </row>
    <row r="26" spans="2:15">
      <c r="B26" t="s">
        <v>3646</v>
      </c>
      <c r="C26" t="s">
        <v>3623</v>
      </c>
      <c r="D26" t="s">
        <v>3647</v>
      </c>
      <c r="E26" t="s">
        <v>430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15269484.74</v>
      </c>
      <c r="L26" s="78">
        <v>107.12322100000016</v>
      </c>
      <c r="M26" s="78">
        <v>16357.1638835915</v>
      </c>
      <c r="N26" s="78">
        <v>1.1200000000000001</v>
      </c>
      <c r="O26" s="78">
        <v>0.14000000000000001</v>
      </c>
    </row>
    <row r="27" spans="2:15">
      <c r="B27" s="79" t="s">
        <v>3648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207</v>
      </c>
      <c r="D28" t="s">
        <v>207</v>
      </c>
      <c r="E28" t="s">
        <v>207</v>
      </c>
      <c r="G28" s="78">
        <v>0</v>
      </c>
      <c r="H28" t="s">
        <v>207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3649</v>
      </c>
      <c r="G29" s="80">
        <v>5.26</v>
      </c>
      <c r="J29" s="80">
        <v>2.02</v>
      </c>
      <c r="K29" s="80">
        <v>1066810679.86</v>
      </c>
      <c r="M29" s="80">
        <v>1200994.6076957812</v>
      </c>
      <c r="N29" s="80">
        <v>82.21</v>
      </c>
      <c r="O29" s="80">
        <v>10.26</v>
      </c>
    </row>
    <row r="30" spans="2:15">
      <c r="B30" t="s">
        <v>3650</v>
      </c>
      <c r="C30" t="s">
        <v>3623</v>
      </c>
      <c r="D30" t="s">
        <v>3651</v>
      </c>
      <c r="E30" t="s">
        <v>203</v>
      </c>
      <c r="F30" t="s">
        <v>155</v>
      </c>
      <c r="G30" s="78">
        <v>0.01</v>
      </c>
      <c r="H30" t="s">
        <v>108</v>
      </c>
      <c r="I30" s="78">
        <v>0</v>
      </c>
      <c r="J30" s="78">
        <v>0.01</v>
      </c>
      <c r="K30" s="78">
        <v>21199.37</v>
      </c>
      <c r="L30" s="78">
        <v>202.29352360221597</v>
      </c>
      <c r="M30" s="78">
        <v>42.884952554471099</v>
      </c>
      <c r="N30" s="78">
        <v>0</v>
      </c>
      <c r="O30" s="78">
        <v>0</v>
      </c>
    </row>
    <row r="31" spans="2:15">
      <c r="B31" t="s">
        <v>3652</v>
      </c>
      <c r="C31" t="s">
        <v>3623</v>
      </c>
      <c r="D31" t="s">
        <v>3653</v>
      </c>
      <c r="E31" t="s">
        <v>203</v>
      </c>
      <c r="F31" t="s">
        <v>155</v>
      </c>
      <c r="G31" s="78">
        <v>0.01</v>
      </c>
      <c r="H31" t="s">
        <v>108</v>
      </c>
      <c r="I31" s="78">
        <v>0</v>
      </c>
      <c r="J31" s="78">
        <v>0.01</v>
      </c>
      <c r="K31" s="78">
        <v>483.81</v>
      </c>
      <c r="L31" s="78">
        <v>100</v>
      </c>
      <c r="M31" s="78">
        <v>0.48381000000000002</v>
      </c>
      <c r="N31" s="78">
        <v>0</v>
      </c>
      <c r="O31" s="78">
        <v>0</v>
      </c>
    </row>
    <row r="32" spans="2:15">
      <c r="B32" t="s">
        <v>3654</v>
      </c>
      <c r="C32" t="s">
        <v>3623</v>
      </c>
      <c r="D32" t="s">
        <v>3655</v>
      </c>
      <c r="E32" t="s">
        <v>430</v>
      </c>
      <c r="F32" t="s">
        <v>155</v>
      </c>
      <c r="G32" s="78">
        <v>0.34</v>
      </c>
      <c r="H32" t="s">
        <v>108</v>
      </c>
      <c r="I32" s="78">
        <v>1.5</v>
      </c>
      <c r="J32" s="78">
        <v>1.47</v>
      </c>
      <c r="K32" s="78">
        <v>50570127</v>
      </c>
      <c r="L32" s="78">
        <v>100.25</v>
      </c>
      <c r="M32" s="78">
        <v>50696.552317499998</v>
      </c>
      <c r="N32" s="78">
        <v>3.47</v>
      </c>
      <c r="O32" s="78">
        <v>0.43</v>
      </c>
    </row>
    <row r="33" spans="2:15">
      <c r="B33" t="s">
        <v>3656</v>
      </c>
      <c r="C33" t="s">
        <v>3623</v>
      </c>
      <c r="D33" t="s">
        <v>3657</v>
      </c>
      <c r="E33" t="s">
        <v>430</v>
      </c>
      <c r="F33" t="s">
        <v>157</v>
      </c>
      <c r="G33" s="78">
        <v>0.1</v>
      </c>
      <c r="H33" t="s">
        <v>108</v>
      </c>
      <c r="I33" s="78">
        <v>0.25</v>
      </c>
      <c r="J33" s="78">
        <v>0</v>
      </c>
      <c r="K33" s="78">
        <v>14536245.880000001</v>
      </c>
      <c r="L33" s="78">
        <v>100.00409836077979</v>
      </c>
      <c r="M33" s="78">
        <v>14536.8416278</v>
      </c>
      <c r="N33" s="78">
        <v>1</v>
      </c>
      <c r="O33" s="78">
        <v>0.12</v>
      </c>
    </row>
    <row r="34" spans="2:15">
      <c r="B34" t="s">
        <v>3656</v>
      </c>
      <c r="C34" t="s">
        <v>3623</v>
      </c>
      <c r="D34" t="s">
        <v>3658</v>
      </c>
      <c r="E34" t="s">
        <v>430</v>
      </c>
      <c r="F34" t="s">
        <v>157</v>
      </c>
      <c r="G34" s="78">
        <v>0.1</v>
      </c>
      <c r="H34" t="s">
        <v>108</v>
      </c>
      <c r="I34" s="78">
        <v>0</v>
      </c>
      <c r="J34" s="78">
        <v>0</v>
      </c>
      <c r="K34" s="78">
        <v>5814497.9900000002</v>
      </c>
      <c r="L34" s="78">
        <v>100</v>
      </c>
      <c r="M34" s="78">
        <v>5814.4979899999998</v>
      </c>
      <c r="N34" s="78">
        <v>0.4</v>
      </c>
      <c r="O34" s="78">
        <v>0.05</v>
      </c>
    </row>
    <row r="35" spans="2:15">
      <c r="B35" t="s">
        <v>3659</v>
      </c>
      <c r="C35" t="s">
        <v>3623</v>
      </c>
      <c r="D35" t="s">
        <v>3660</v>
      </c>
      <c r="E35" t="s">
        <v>430</v>
      </c>
      <c r="F35" t="s">
        <v>157</v>
      </c>
      <c r="G35" s="78">
        <v>0.01</v>
      </c>
      <c r="H35" t="s">
        <v>108</v>
      </c>
      <c r="I35" s="78">
        <v>0</v>
      </c>
      <c r="J35" s="78">
        <v>0</v>
      </c>
      <c r="K35" s="78">
        <v>-8562500</v>
      </c>
      <c r="L35" s="78">
        <v>100</v>
      </c>
      <c r="M35" s="78">
        <v>-8562.5</v>
      </c>
      <c r="N35" s="78">
        <v>-0.59</v>
      </c>
      <c r="O35" s="78">
        <v>-7.0000000000000007E-2</v>
      </c>
    </row>
    <row r="36" spans="2:15">
      <c r="B36" t="s">
        <v>3661</v>
      </c>
      <c r="C36" t="s">
        <v>3623</v>
      </c>
      <c r="D36" t="s">
        <v>3662</v>
      </c>
      <c r="E36" t="s">
        <v>430</v>
      </c>
      <c r="F36" t="s">
        <v>157</v>
      </c>
      <c r="G36" s="78">
        <v>0.5</v>
      </c>
      <c r="H36" t="s">
        <v>108</v>
      </c>
      <c r="I36" s="78">
        <v>0.35</v>
      </c>
      <c r="J36" s="78">
        <v>0.32</v>
      </c>
      <c r="K36" s="78">
        <v>8562500</v>
      </c>
      <c r="L36" s="78">
        <v>100.07554644788321</v>
      </c>
      <c r="M36" s="78">
        <v>8568.9686645999991</v>
      </c>
      <c r="N36" s="78">
        <v>0.59</v>
      </c>
      <c r="O36" s="78">
        <v>7.0000000000000007E-2</v>
      </c>
    </row>
    <row r="37" spans="2:15">
      <c r="B37" t="s">
        <v>3663</v>
      </c>
      <c r="C37" t="s">
        <v>3623</v>
      </c>
      <c r="D37" t="s">
        <v>3664</v>
      </c>
      <c r="E37" t="s">
        <v>430</v>
      </c>
      <c r="F37" t="s">
        <v>157</v>
      </c>
      <c r="G37" s="78">
        <v>0.98</v>
      </c>
      <c r="H37" t="s">
        <v>108</v>
      </c>
      <c r="I37" s="78">
        <v>0</v>
      </c>
      <c r="J37" s="78">
        <v>7.0000000000000007E-2</v>
      </c>
      <c r="K37" s="78">
        <v>-14536245.880000001</v>
      </c>
      <c r="L37" s="78">
        <v>100</v>
      </c>
      <c r="M37" s="78">
        <v>-14536.24588</v>
      </c>
      <c r="N37" s="78">
        <v>-1</v>
      </c>
      <c r="O37" s="78">
        <v>-0.12</v>
      </c>
    </row>
    <row r="38" spans="2:15">
      <c r="B38" t="s">
        <v>3663</v>
      </c>
      <c r="C38" t="s">
        <v>3623</v>
      </c>
      <c r="D38" t="s">
        <v>3665</v>
      </c>
      <c r="E38" t="s">
        <v>430</v>
      </c>
      <c r="F38" t="s">
        <v>157</v>
      </c>
      <c r="G38" s="78">
        <v>0.1</v>
      </c>
      <c r="H38" t="s">
        <v>108</v>
      </c>
      <c r="I38" s="78">
        <v>0</v>
      </c>
      <c r="J38" s="78">
        <v>0</v>
      </c>
      <c r="K38" s="78">
        <v>-5814497.9900000002</v>
      </c>
      <c r="L38" s="78">
        <v>100</v>
      </c>
      <c r="M38" s="78">
        <v>-5814.4979899999998</v>
      </c>
      <c r="N38" s="78">
        <v>-0.4</v>
      </c>
      <c r="O38" s="78">
        <v>-0.05</v>
      </c>
    </row>
    <row r="39" spans="2:15">
      <c r="B39" t="s">
        <v>3666</v>
      </c>
      <c r="C39" t="s">
        <v>3623</v>
      </c>
      <c r="D39" t="s">
        <v>3667</v>
      </c>
      <c r="E39" t="s">
        <v>499</v>
      </c>
      <c r="F39" t="s">
        <v>156</v>
      </c>
      <c r="G39" s="78">
        <v>5.46</v>
      </c>
      <c r="H39" t="s">
        <v>108</v>
      </c>
      <c r="I39" s="78">
        <v>1.6</v>
      </c>
      <c r="J39" s="78">
        <v>2.37</v>
      </c>
      <c r="K39" s="78">
        <v>988366.85</v>
      </c>
      <c r="L39" s="78">
        <v>100.95</v>
      </c>
      <c r="M39" s="78">
        <v>997.75633507500004</v>
      </c>
      <c r="N39" s="78">
        <v>7.0000000000000007E-2</v>
      </c>
      <c r="O39" s="78">
        <v>0.01</v>
      </c>
    </row>
    <row r="40" spans="2:15">
      <c r="B40" t="s">
        <v>3668</v>
      </c>
      <c r="C40" t="s">
        <v>3623</v>
      </c>
      <c r="D40" t="s">
        <v>3669</v>
      </c>
      <c r="E40" t="s">
        <v>499</v>
      </c>
      <c r="F40" t="s">
        <v>156</v>
      </c>
      <c r="G40" s="78">
        <v>12.74</v>
      </c>
      <c r="H40" t="s">
        <v>108</v>
      </c>
      <c r="I40" s="78">
        <v>2.6</v>
      </c>
      <c r="J40" s="78">
        <v>3.84</v>
      </c>
      <c r="K40" s="78">
        <v>945433.02</v>
      </c>
      <c r="L40" s="78">
        <v>103.46</v>
      </c>
      <c r="M40" s="78">
        <v>978.145002492</v>
      </c>
      <c r="N40" s="78">
        <v>7.0000000000000007E-2</v>
      </c>
      <c r="O40" s="78">
        <v>0.01</v>
      </c>
    </row>
    <row r="41" spans="2:15">
      <c r="B41" t="s">
        <v>3670</v>
      </c>
      <c r="C41" t="s">
        <v>3671</v>
      </c>
      <c r="D41" t="s">
        <v>3672</v>
      </c>
      <c r="E41" t="s">
        <v>499</v>
      </c>
      <c r="F41" t="s">
        <v>156</v>
      </c>
      <c r="G41" s="78">
        <v>12.63</v>
      </c>
      <c r="H41" t="s">
        <v>108</v>
      </c>
      <c r="I41" s="78">
        <v>2.6</v>
      </c>
      <c r="J41" s="78">
        <v>4.1399999999999997</v>
      </c>
      <c r="K41" s="78">
        <v>170862.67</v>
      </c>
      <c r="L41" s="78">
        <v>99.71</v>
      </c>
      <c r="M41" s="78">
        <v>170.367168257</v>
      </c>
      <c r="N41" s="78">
        <v>0.01</v>
      </c>
      <c r="O41" s="78">
        <v>0</v>
      </c>
    </row>
    <row r="42" spans="2:15">
      <c r="B42" t="s">
        <v>3673</v>
      </c>
      <c r="C42" t="s">
        <v>3671</v>
      </c>
      <c r="D42" t="s">
        <v>3674</v>
      </c>
      <c r="E42" t="s">
        <v>465</v>
      </c>
      <c r="F42" t="s">
        <v>155</v>
      </c>
      <c r="G42" s="78">
        <v>11.05</v>
      </c>
      <c r="H42" t="s">
        <v>108</v>
      </c>
      <c r="I42" s="78">
        <v>3.17</v>
      </c>
      <c r="J42" s="78">
        <v>2.5499999999999998</v>
      </c>
      <c r="K42" s="78">
        <v>546406</v>
      </c>
      <c r="L42" s="78">
        <v>107.22</v>
      </c>
      <c r="M42" s="78">
        <v>585.85651319999999</v>
      </c>
      <c r="N42" s="78">
        <v>0.04</v>
      </c>
      <c r="O42" s="78">
        <v>0.01</v>
      </c>
    </row>
    <row r="43" spans="2:15">
      <c r="B43" t="s">
        <v>3675</v>
      </c>
      <c r="C43" t="s">
        <v>3671</v>
      </c>
      <c r="D43" t="s">
        <v>3676</v>
      </c>
      <c r="E43" t="s">
        <v>465</v>
      </c>
      <c r="F43" t="s">
        <v>155</v>
      </c>
      <c r="G43" s="78">
        <v>11.04</v>
      </c>
      <c r="H43" t="s">
        <v>108</v>
      </c>
      <c r="I43" s="78">
        <v>3.19</v>
      </c>
      <c r="J43" s="78">
        <v>2.56</v>
      </c>
      <c r="K43" s="78">
        <v>764968</v>
      </c>
      <c r="L43" s="78">
        <v>107.4</v>
      </c>
      <c r="M43" s="78">
        <v>821.57563200000004</v>
      </c>
      <c r="N43" s="78">
        <v>0.06</v>
      </c>
      <c r="O43" s="78">
        <v>0.01</v>
      </c>
    </row>
    <row r="44" spans="2:15">
      <c r="B44" t="s">
        <v>3677</v>
      </c>
      <c r="C44" t="s">
        <v>3671</v>
      </c>
      <c r="D44" t="s">
        <v>3678</v>
      </c>
      <c r="E44" t="s">
        <v>465</v>
      </c>
      <c r="F44" t="s">
        <v>155</v>
      </c>
      <c r="G44" s="78">
        <v>11.16</v>
      </c>
      <c r="H44" t="s">
        <v>108</v>
      </c>
      <c r="I44" s="78">
        <v>2.74</v>
      </c>
      <c r="J44" s="78">
        <v>2.8</v>
      </c>
      <c r="K44" s="78">
        <v>764969</v>
      </c>
      <c r="L44" s="78">
        <v>100.01</v>
      </c>
      <c r="M44" s="78">
        <v>765.04549689999999</v>
      </c>
      <c r="N44" s="78">
        <v>0.05</v>
      </c>
      <c r="O44" s="78">
        <v>0.01</v>
      </c>
    </row>
    <row r="45" spans="2:15">
      <c r="B45" t="s">
        <v>3679</v>
      </c>
      <c r="C45" t="s">
        <v>3623</v>
      </c>
      <c r="D45" t="s">
        <v>3680</v>
      </c>
      <c r="E45" t="s">
        <v>465</v>
      </c>
      <c r="F45" t="s">
        <v>157</v>
      </c>
      <c r="G45" s="78">
        <v>6.83</v>
      </c>
      <c r="H45" t="s">
        <v>108</v>
      </c>
      <c r="I45" s="78">
        <v>1.96</v>
      </c>
      <c r="J45" s="78">
        <v>1.22</v>
      </c>
      <c r="K45" s="78">
        <v>23943377.829999998</v>
      </c>
      <c r="L45" s="78">
        <v>105.32</v>
      </c>
      <c r="M45" s="78">
        <v>25217.165530556002</v>
      </c>
      <c r="N45" s="78">
        <v>1.73</v>
      </c>
      <c r="O45" s="78">
        <v>0.22</v>
      </c>
    </row>
    <row r="46" spans="2:15">
      <c r="B46" t="s">
        <v>3681</v>
      </c>
      <c r="C46" t="s">
        <v>3623</v>
      </c>
      <c r="D46" t="s">
        <v>3682</v>
      </c>
      <c r="E46" t="s">
        <v>465</v>
      </c>
      <c r="F46" t="s">
        <v>155</v>
      </c>
      <c r="G46" s="78">
        <v>0.46</v>
      </c>
      <c r="H46" t="s">
        <v>108</v>
      </c>
      <c r="I46" s="78">
        <v>5.6</v>
      </c>
      <c r="J46" s="78">
        <v>1.06</v>
      </c>
      <c r="K46" s="78">
        <v>3148273.01</v>
      </c>
      <c r="L46" s="78">
        <v>102.3</v>
      </c>
      <c r="M46" s="78">
        <v>3220.6832892299999</v>
      </c>
      <c r="N46" s="78">
        <v>0.22</v>
      </c>
      <c r="O46" s="78">
        <v>0.03</v>
      </c>
    </row>
    <row r="47" spans="2:15">
      <c r="B47" t="s">
        <v>3683</v>
      </c>
      <c r="C47" t="s">
        <v>3623</v>
      </c>
      <c r="D47" t="s">
        <v>3684</v>
      </c>
      <c r="E47" t="s">
        <v>465</v>
      </c>
      <c r="F47" t="s">
        <v>155</v>
      </c>
      <c r="G47" s="78">
        <v>0.46</v>
      </c>
      <c r="H47" t="s">
        <v>108</v>
      </c>
      <c r="I47" s="78">
        <v>5.5</v>
      </c>
      <c r="J47" s="78">
        <v>1.07</v>
      </c>
      <c r="K47" s="78">
        <v>3148273.01</v>
      </c>
      <c r="L47" s="78">
        <v>102.25</v>
      </c>
      <c r="M47" s="78">
        <v>3219.1091527250001</v>
      </c>
      <c r="N47" s="78">
        <v>0.22</v>
      </c>
      <c r="O47" s="78">
        <v>0.03</v>
      </c>
    </row>
    <row r="48" spans="2:15">
      <c r="B48" t="s">
        <v>3685</v>
      </c>
      <c r="C48" t="s">
        <v>3623</v>
      </c>
      <c r="D48" t="s">
        <v>3686</v>
      </c>
      <c r="E48" t="s">
        <v>465</v>
      </c>
      <c r="F48" t="s">
        <v>155</v>
      </c>
      <c r="G48" s="78">
        <v>0.83</v>
      </c>
      <c r="H48" t="s">
        <v>108</v>
      </c>
      <c r="I48" s="78">
        <v>5</v>
      </c>
      <c r="J48" s="78">
        <v>0.9</v>
      </c>
      <c r="K48" s="78">
        <v>4470547.68</v>
      </c>
      <c r="L48" s="78">
        <v>105.12</v>
      </c>
      <c r="M48" s="78">
        <v>4699.4397212160002</v>
      </c>
      <c r="N48" s="78">
        <v>0.32</v>
      </c>
      <c r="O48" s="78">
        <v>0.04</v>
      </c>
    </row>
    <row r="49" spans="2:15">
      <c r="B49" t="s">
        <v>3687</v>
      </c>
      <c r="C49" t="s">
        <v>3671</v>
      </c>
      <c r="D49" t="s">
        <v>3688</v>
      </c>
      <c r="E49" t="s">
        <v>499</v>
      </c>
      <c r="F49" t="s">
        <v>156</v>
      </c>
      <c r="G49" s="78">
        <v>12.62</v>
      </c>
      <c r="H49" t="s">
        <v>108</v>
      </c>
      <c r="I49" s="78">
        <v>2.6</v>
      </c>
      <c r="J49" s="78">
        <v>4.16</v>
      </c>
      <c r="K49" s="78">
        <v>170802</v>
      </c>
      <c r="L49" s="78">
        <v>99.32</v>
      </c>
      <c r="M49" s="78">
        <v>169.64054640000001</v>
      </c>
      <c r="N49" s="78">
        <v>0.01</v>
      </c>
      <c r="O49" s="78">
        <v>0</v>
      </c>
    </row>
    <row r="50" spans="2:15">
      <c r="B50" t="s">
        <v>3689</v>
      </c>
      <c r="C50" t="s">
        <v>3671</v>
      </c>
      <c r="D50" t="s">
        <v>3690</v>
      </c>
      <c r="E50" t="s">
        <v>499</v>
      </c>
      <c r="F50" t="s">
        <v>156</v>
      </c>
      <c r="G50" s="78">
        <v>12.62</v>
      </c>
      <c r="H50" t="s">
        <v>108</v>
      </c>
      <c r="I50" s="78">
        <v>2.6</v>
      </c>
      <c r="J50" s="78">
        <v>4.17</v>
      </c>
      <c r="K50" s="78">
        <v>268158</v>
      </c>
      <c r="L50" s="78">
        <v>99.11</v>
      </c>
      <c r="M50" s="78">
        <v>265.7713938</v>
      </c>
      <c r="N50" s="78">
        <v>0.02</v>
      </c>
      <c r="O50" s="78">
        <v>0</v>
      </c>
    </row>
    <row r="51" spans="2:15">
      <c r="B51" t="s">
        <v>3691</v>
      </c>
      <c r="C51" t="s">
        <v>3671</v>
      </c>
      <c r="D51" t="s">
        <v>3692</v>
      </c>
      <c r="E51" t="s">
        <v>499</v>
      </c>
      <c r="F51" t="s">
        <v>156</v>
      </c>
      <c r="G51" s="78">
        <v>5.6</v>
      </c>
      <c r="H51" t="s">
        <v>108</v>
      </c>
      <c r="I51" s="78">
        <v>3.85</v>
      </c>
      <c r="J51" s="78">
        <v>1.1599999999999999</v>
      </c>
      <c r="K51" s="78">
        <v>70857400.730000004</v>
      </c>
      <c r="L51" s="78">
        <v>156.66</v>
      </c>
      <c r="M51" s="78">
        <v>111005.203983618</v>
      </c>
      <c r="N51" s="78">
        <v>7.6</v>
      </c>
      <c r="O51" s="78">
        <v>0.95</v>
      </c>
    </row>
    <row r="52" spans="2:15">
      <c r="B52" t="s">
        <v>3693</v>
      </c>
      <c r="C52" t="s">
        <v>3671</v>
      </c>
      <c r="D52" t="s">
        <v>3694</v>
      </c>
      <c r="E52" t="s">
        <v>465</v>
      </c>
      <c r="F52" t="s">
        <v>157</v>
      </c>
      <c r="G52" s="78">
        <v>5.61</v>
      </c>
      <c r="H52" t="s">
        <v>108</v>
      </c>
      <c r="I52" s="78">
        <v>2.75</v>
      </c>
      <c r="J52" s="78">
        <v>1.74</v>
      </c>
      <c r="K52" s="78">
        <v>3701579.97</v>
      </c>
      <c r="L52" s="78">
        <v>104.6</v>
      </c>
      <c r="M52" s="78">
        <v>3871.8526486199999</v>
      </c>
      <c r="N52" s="78">
        <v>0.27</v>
      </c>
      <c r="O52" s="78">
        <v>0.03</v>
      </c>
    </row>
    <row r="53" spans="2:15">
      <c r="B53" t="s">
        <v>3695</v>
      </c>
      <c r="C53" t="s">
        <v>3623</v>
      </c>
      <c r="D53" t="s">
        <v>3696</v>
      </c>
      <c r="E53" t="s">
        <v>465</v>
      </c>
      <c r="F53" t="s">
        <v>157</v>
      </c>
      <c r="G53" s="78">
        <v>8.14</v>
      </c>
      <c r="H53" t="s">
        <v>108</v>
      </c>
      <c r="I53" s="78">
        <v>1.88</v>
      </c>
      <c r="J53" s="78">
        <v>1.68</v>
      </c>
      <c r="K53" s="78">
        <v>38475235.310000002</v>
      </c>
      <c r="L53" s="78">
        <v>101.87</v>
      </c>
      <c r="M53" s="78">
        <v>39194.722210296997</v>
      </c>
      <c r="N53" s="78">
        <v>2.68</v>
      </c>
      <c r="O53" s="78">
        <v>0.33</v>
      </c>
    </row>
    <row r="54" spans="2:15">
      <c r="B54" t="s">
        <v>3654</v>
      </c>
      <c r="C54" t="s">
        <v>3623</v>
      </c>
      <c r="D54" t="s">
        <v>3697</v>
      </c>
      <c r="E54" t="s">
        <v>465</v>
      </c>
      <c r="F54" t="s">
        <v>155</v>
      </c>
      <c r="G54" s="78">
        <v>2.63</v>
      </c>
      <c r="H54" t="s">
        <v>108</v>
      </c>
      <c r="I54" s="78">
        <v>1.1599999999999999</v>
      </c>
      <c r="J54" s="78">
        <v>0.25</v>
      </c>
      <c r="K54" s="78">
        <v>58900904.289999999</v>
      </c>
      <c r="L54" s="78">
        <v>102.81</v>
      </c>
      <c r="M54" s="78">
        <v>60556.019700548997</v>
      </c>
      <c r="N54" s="78">
        <v>4.1500000000000004</v>
      </c>
      <c r="O54" s="78">
        <v>0.52</v>
      </c>
    </row>
    <row r="55" spans="2:15">
      <c r="B55" t="s">
        <v>3654</v>
      </c>
      <c r="C55" t="s">
        <v>3623</v>
      </c>
      <c r="D55" t="s">
        <v>3698</v>
      </c>
      <c r="E55" t="s">
        <v>465</v>
      </c>
      <c r="F55" t="s">
        <v>155</v>
      </c>
      <c r="G55" s="78">
        <v>3.46</v>
      </c>
      <c r="H55" t="s">
        <v>108</v>
      </c>
      <c r="I55" s="78">
        <v>0.74</v>
      </c>
      <c r="J55" s="78">
        <v>0.68</v>
      </c>
      <c r="K55" s="78">
        <v>27492997.199999999</v>
      </c>
      <c r="L55" s="78">
        <v>100.29</v>
      </c>
      <c r="M55" s="78">
        <v>27572.72689188</v>
      </c>
      <c r="N55" s="78">
        <v>1.89</v>
      </c>
      <c r="O55" s="78">
        <v>0.24</v>
      </c>
    </row>
    <row r="56" spans="2:15">
      <c r="B56" t="s">
        <v>3699</v>
      </c>
      <c r="C56" t="s">
        <v>3623</v>
      </c>
      <c r="D56" t="s">
        <v>3700</v>
      </c>
      <c r="E56" t="s">
        <v>465</v>
      </c>
      <c r="F56" t="s">
        <v>157</v>
      </c>
      <c r="G56" s="78">
        <v>3.74</v>
      </c>
      <c r="H56" t="s">
        <v>108</v>
      </c>
      <c r="I56" s="78">
        <v>5.82</v>
      </c>
      <c r="J56" s="78">
        <v>2.1800000000000002</v>
      </c>
      <c r="K56" s="78">
        <v>40088888.829999998</v>
      </c>
      <c r="L56" s="78">
        <v>117.44</v>
      </c>
      <c r="M56" s="78">
        <v>47080.391041952003</v>
      </c>
      <c r="N56" s="78">
        <v>3.22</v>
      </c>
      <c r="O56" s="78">
        <v>0.4</v>
      </c>
    </row>
    <row r="57" spans="2:15">
      <c r="B57" t="s">
        <v>3701</v>
      </c>
      <c r="C57" t="s">
        <v>3623</v>
      </c>
      <c r="D57" t="s">
        <v>3702</v>
      </c>
      <c r="E57" t="s">
        <v>465</v>
      </c>
      <c r="F57" t="s">
        <v>155</v>
      </c>
      <c r="G57" s="78">
        <v>0.01</v>
      </c>
      <c r="H57" t="s">
        <v>108</v>
      </c>
      <c r="I57" s="78">
        <v>0</v>
      </c>
      <c r="J57" s="78">
        <v>0</v>
      </c>
      <c r="K57" s="78">
        <v>-4371249.6500000004</v>
      </c>
      <c r="L57" s="78">
        <v>100</v>
      </c>
      <c r="M57" s="78">
        <v>-4371.2496499999997</v>
      </c>
      <c r="N57" s="78">
        <v>-0.3</v>
      </c>
      <c r="O57" s="78">
        <v>-0.04</v>
      </c>
    </row>
    <row r="58" spans="2:15">
      <c r="B58" t="s">
        <v>3701</v>
      </c>
      <c r="C58" t="s">
        <v>3623</v>
      </c>
      <c r="D58" t="s">
        <v>3703</v>
      </c>
      <c r="E58" t="s">
        <v>465</v>
      </c>
      <c r="F58" t="s">
        <v>155</v>
      </c>
      <c r="G58" s="78">
        <v>0.01</v>
      </c>
      <c r="H58" t="s">
        <v>108</v>
      </c>
      <c r="I58" s="78">
        <v>0</v>
      </c>
      <c r="J58" s="78">
        <v>0</v>
      </c>
      <c r="K58" s="78">
        <v>-109281.31</v>
      </c>
      <c r="L58" s="78">
        <v>100</v>
      </c>
      <c r="M58" s="78">
        <v>-109.28131</v>
      </c>
      <c r="N58" s="78">
        <v>-0.01</v>
      </c>
      <c r="O58" s="78">
        <v>0</v>
      </c>
    </row>
    <row r="59" spans="2:15">
      <c r="B59" t="s">
        <v>3704</v>
      </c>
      <c r="C59" t="s">
        <v>3671</v>
      </c>
      <c r="D59" t="s">
        <v>3705</v>
      </c>
      <c r="E59" t="s">
        <v>465</v>
      </c>
      <c r="F59" t="s">
        <v>155</v>
      </c>
      <c r="G59" s="78">
        <v>0.01</v>
      </c>
      <c r="H59" t="s">
        <v>108</v>
      </c>
      <c r="I59" s="78">
        <v>0.5</v>
      </c>
      <c r="J59" s="78">
        <v>0</v>
      </c>
      <c r="K59" s="78">
        <v>4371249.6500000004</v>
      </c>
      <c r="L59" s="78">
        <v>100.03961748558561</v>
      </c>
      <c r="M59" s="78">
        <v>4372.9814292000001</v>
      </c>
      <c r="N59" s="78">
        <v>0.3</v>
      </c>
      <c r="O59" s="78">
        <v>0.04</v>
      </c>
    </row>
    <row r="60" spans="2:15">
      <c r="B60" t="s">
        <v>3704</v>
      </c>
      <c r="C60" t="s">
        <v>3671</v>
      </c>
      <c r="D60" t="s">
        <v>3706</v>
      </c>
      <c r="E60" t="s">
        <v>465</v>
      </c>
      <c r="F60" t="s">
        <v>155</v>
      </c>
      <c r="G60" s="78">
        <v>0.01</v>
      </c>
      <c r="H60" t="s">
        <v>108</v>
      </c>
      <c r="I60" s="78">
        <v>0.3</v>
      </c>
      <c r="J60" s="78">
        <v>0</v>
      </c>
      <c r="K60" s="78">
        <v>109281.31</v>
      </c>
      <c r="L60" s="78">
        <v>100.02377048737794</v>
      </c>
      <c r="M60" s="78">
        <v>109.30728670000001</v>
      </c>
      <c r="N60" s="78">
        <v>0.01</v>
      </c>
      <c r="O60" s="78">
        <v>0</v>
      </c>
    </row>
    <row r="61" spans="2:15">
      <c r="B61" t="s">
        <v>3707</v>
      </c>
      <c r="C61" t="s">
        <v>3671</v>
      </c>
      <c r="D61" t="s">
        <v>3708</v>
      </c>
      <c r="E61" t="s">
        <v>499</v>
      </c>
      <c r="F61" t="s">
        <v>156</v>
      </c>
      <c r="G61" s="78">
        <v>1.99</v>
      </c>
      <c r="H61" t="s">
        <v>108</v>
      </c>
      <c r="I61" s="78">
        <v>0</v>
      </c>
      <c r="J61" s="78">
        <v>0</v>
      </c>
      <c r="K61" s="78">
        <v>-5916686.2000000002</v>
      </c>
      <c r="L61" s="78">
        <v>100</v>
      </c>
      <c r="M61" s="78">
        <v>-5916.6862000000001</v>
      </c>
      <c r="N61" s="78">
        <v>-0.4</v>
      </c>
      <c r="O61" s="78">
        <v>-0.05</v>
      </c>
    </row>
    <row r="62" spans="2:15">
      <c r="B62" t="s">
        <v>3709</v>
      </c>
      <c r="C62" t="s">
        <v>3671</v>
      </c>
      <c r="D62" t="s">
        <v>3710</v>
      </c>
      <c r="E62" t="s">
        <v>499</v>
      </c>
      <c r="F62" t="s">
        <v>156</v>
      </c>
      <c r="G62" s="78">
        <v>1.98</v>
      </c>
      <c r="H62" t="s">
        <v>108</v>
      </c>
      <c r="I62" s="78">
        <v>0.3</v>
      </c>
      <c r="J62" s="78">
        <v>0.3</v>
      </c>
      <c r="K62" s="78">
        <v>5916686.2000000002</v>
      </c>
      <c r="L62" s="78">
        <v>100.01967213167397</v>
      </c>
      <c r="M62" s="78">
        <v>5917.8501383000003</v>
      </c>
      <c r="N62" s="78">
        <v>0.41</v>
      </c>
      <c r="O62" s="78">
        <v>0.05</v>
      </c>
    </row>
    <row r="63" spans="2:15">
      <c r="B63" t="s">
        <v>3711</v>
      </c>
      <c r="C63" t="s">
        <v>3623</v>
      </c>
      <c r="D63" t="s">
        <v>3712</v>
      </c>
      <c r="E63" t="s">
        <v>518</v>
      </c>
      <c r="F63" t="s">
        <v>157</v>
      </c>
      <c r="G63" s="78">
        <v>3.12</v>
      </c>
      <c r="H63" t="s">
        <v>108</v>
      </c>
      <c r="I63" s="78">
        <v>3.55</v>
      </c>
      <c r="J63" s="78">
        <v>2.41</v>
      </c>
      <c r="K63" s="78">
        <v>2698437.77</v>
      </c>
      <c r="L63" s="78">
        <v>103.84</v>
      </c>
      <c r="M63" s="78">
        <v>2802.0577803679998</v>
      </c>
      <c r="N63" s="78">
        <v>0.19</v>
      </c>
      <c r="O63" s="78">
        <v>0.02</v>
      </c>
    </row>
    <row r="64" spans="2:15">
      <c r="B64" t="s">
        <v>3713</v>
      </c>
      <c r="C64" t="s">
        <v>3623</v>
      </c>
      <c r="D64" t="s">
        <v>3714</v>
      </c>
      <c r="E64" t="s">
        <v>518</v>
      </c>
      <c r="F64" t="s">
        <v>157</v>
      </c>
      <c r="G64" s="78">
        <v>7.5</v>
      </c>
      <c r="H64" t="s">
        <v>108</v>
      </c>
      <c r="I64" s="78">
        <v>2.93</v>
      </c>
      <c r="J64" s="78">
        <v>2.38</v>
      </c>
      <c r="K64" s="78">
        <v>23280207.379999999</v>
      </c>
      <c r="L64" s="78">
        <v>104.34</v>
      </c>
      <c r="M64" s="78">
        <v>24290.568380291999</v>
      </c>
      <c r="N64" s="78">
        <v>1.66</v>
      </c>
      <c r="O64" s="78">
        <v>0.21</v>
      </c>
    </row>
    <row r="65" spans="2:15">
      <c r="B65" t="s">
        <v>3715</v>
      </c>
      <c r="C65" t="s">
        <v>3623</v>
      </c>
      <c r="D65" t="s">
        <v>3716</v>
      </c>
      <c r="E65" t="s">
        <v>518</v>
      </c>
      <c r="F65" t="s">
        <v>157</v>
      </c>
      <c r="G65" s="78">
        <v>7.02</v>
      </c>
      <c r="H65" t="s">
        <v>108</v>
      </c>
      <c r="I65" s="78">
        <v>4.3099999999999996</v>
      </c>
      <c r="J65" s="78">
        <v>3.8</v>
      </c>
      <c r="K65" s="78">
        <v>4074031.16</v>
      </c>
      <c r="L65" s="78">
        <v>104.01</v>
      </c>
      <c r="M65" s="78">
        <v>4237.3998095159996</v>
      </c>
      <c r="N65" s="78">
        <v>0.28999999999999998</v>
      </c>
      <c r="O65" s="78">
        <v>0.04</v>
      </c>
    </row>
    <row r="66" spans="2:15">
      <c r="B66" t="s">
        <v>3717</v>
      </c>
      <c r="C66" t="s">
        <v>3623</v>
      </c>
      <c r="D66" t="s">
        <v>3718</v>
      </c>
      <c r="E66" t="s">
        <v>518</v>
      </c>
      <c r="F66" t="s">
        <v>157</v>
      </c>
      <c r="G66" s="78">
        <v>7.51</v>
      </c>
      <c r="H66" t="s">
        <v>108</v>
      </c>
      <c r="I66" s="78">
        <v>2.97</v>
      </c>
      <c r="J66" s="78">
        <v>2.2799999999999998</v>
      </c>
      <c r="K66" s="78">
        <v>4656041.54</v>
      </c>
      <c r="L66" s="78">
        <v>105.38</v>
      </c>
      <c r="M66" s="78">
        <v>4906.5365748519998</v>
      </c>
      <c r="N66" s="78">
        <v>0.34</v>
      </c>
      <c r="O66" s="78">
        <v>0.04</v>
      </c>
    </row>
    <row r="67" spans="2:15">
      <c r="B67" t="s">
        <v>3719</v>
      </c>
      <c r="C67" t="s">
        <v>3623</v>
      </c>
      <c r="D67" t="s">
        <v>3720</v>
      </c>
      <c r="E67" t="s">
        <v>518</v>
      </c>
      <c r="F67" t="s">
        <v>157</v>
      </c>
      <c r="G67" s="78">
        <v>5.56</v>
      </c>
      <c r="H67" t="s">
        <v>108</v>
      </c>
      <c r="I67" s="78">
        <v>3.18</v>
      </c>
      <c r="J67" s="78">
        <v>2.23</v>
      </c>
      <c r="K67" s="78">
        <v>14971481.380000001</v>
      </c>
      <c r="L67" s="78">
        <v>106.16</v>
      </c>
      <c r="M67" s="78">
        <v>15893.724633008</v>
      </c>
      <c r="N67" s="78">
        <v>1.0900000000000001</v>
      </c>
      <c r="O67" s="78">
        <v>0.14000000000000001</v>
      </c>
    </row>
    <row r="68" spans="2:15">
      <c r="B68" t="s">
        <v>3719</v>
      </c>
      <c r="C68" t="s">
        <v>3623</v>
      </c>
      <c r="D68" t="s">
        <v>3721</v>
      </c>
      <c r="E68" t="s">
        <v>518</v>
      </c>
      <c r="F68" t="s">
        <v>157</v>
      </c>
      <c r="G68" s="78">
        <v>5.56</v>
      </c>
      <c r="H68" t="s">
        <v>108</v>
      </c>
      <c r="I68" s="78">
        <v>3.16</v>
      </c>
      <c r="J68" s="78">
        <v>2.2200000000000002</v>
      </c>
      <c r="K68" s="78">
        <v>5703421.3499999996</v>
      </c>
      <c r="L68" s="78">
        <v>106.1</v>
      </c>
      <c r="M68" s="78">
        <v>6051.3300523500002</v>
      </c>
      <c r="N68" s="78">
        <v>0.41</v>
      </c>
      <c r="O68" s="78">
        <v>0.05</v>
      </c>
    </row>
    <row r="69" spans="2:15">
      <c r="B69" t="s">
        <v>3722</v>
      </c>
      <c r="C69" t="s">
        <v>3671</v>
      </c>
      <c r="D69" t="s">
        <v>3723</v>
      </c>
      <c r="E69" t="s">
        <v>513</v>
      </c>
      <c r="F69" t="s">
        <v>156</v>
      </c>
      <c r="G69" s="78">
        <v>5.87</v>
      </c>
      <c r="H69" t="s">
        <v>108</v>
      </c>
      <c r="I69" s="78">
        <v>4.7</v>
      </c>
      <c r="J69" s="78">
        <v>1.1299999999999999</v>
      </c>
      <c r="K69" s="78">
        <v>11909376</v>
      </c>
      <c r="L69" s="78">
        <v>145.4</v>
      </c>
      <c r="M69" s="78">
        <v>17316.232703999998</v>
      </c>
      <c r="N69" s="78">
        <v>1.19</v>
      </c>
      <c r="O69" s="78">
        <v>0.15</v>
      </c>
    </row>
    <row r="70" spans="2:15">
      <c r="B70" t="s">
        <v>3724</v>
      </c>
      <c r="C70" t="s">
        <v>3671</v>
      </c>
      <c r="D70" t="s">
        <v>3725</v>
      </c>
      <c r="E70" t="s">
        <v>513</v>
      </c>
      <c r="F70" t="s">
        <v>156</v>
      </c>
      <c r="G70" s="78">
        <v>1.99</v>
      </c>
      <c r="H70" t="s">
        <v>108</v>
      </c>
      <c r="I70" s="78">
        <v>0.5</v>
      </c>
      <c r="J70" s="78">
        <v>0.5</v>
      </c>
      <c r="K70" s="78">
        <v>1497927.4</v>
      </c>
      <c r="L70" s="78">
        <v>100</v>
      </c>
      <c r="M70" s="78">
        <v>1497.9274</v>
      </c>
      <c r="N70" s="78">
        <v>0.1</v>
      </c>
      <c r="O70" s="78">
        <v>0.01</v>
      </c>
    </row>
    <row r="71" spans="2:15">
      <c r="B71" t="s">
        <v>3726</v>
      </c>
      <c r="C71" t="s">
        <v>3623</v>
      </c>
      <c r="D71" t="s">
        <v>3727</v>
      </c>
      <c r="E71" t="s">
        <v>518</v>
      </c>
      <c r="F71" t="s">
        <v>157</v>
      </c>
      <c r="G71" s="78">
        <v>4.29</v>
      </c>
      <c r="H71" t="s">
        <v>108</v>
      </c>
      <c r="I71" s="78">
        <v>1.88</v>
      </c>
      <c r="J71" s="78">
        <v>1.04</v>
      </c>
      <c r="K71" s="78">
        <v>20401550.260000002</v>
      </c>
      <c r="L71" s="78">
        <v>103.72</v>
      </c>
      <c r="M71" s="78">
        <v>21160.487929671999</v>
      </c>
      <c r="N71" s="78">
        <v>1.45</v>
      </c>
      <c r="O71" s="78">
        <v>0.18</v>
      </c>
    </row>
    <row r="72" spans="2:15">
      <c r="B72" t="s">
        <v>3728</v>
      </c>
      <c r="C72" t="s">
        <v>3671</v>
      </c>
      <c r="D72" t="s">
        <v>3729</v>
      </c>
      <c r="E72" t="s">
        <v>518</v>
      </c>
      <c r="F72" t="s">
        <v>157</v>
      </c>
      <c r="G72" s="78">
        <v>0.19</v>
      </c>
      <c r="H72" t="s">
        <v>108</v>
      </c>
      <c r="I72" s="78">
        <v>2.85</v>
      </c>
      <c r="J72" s="78">
        <v>0.06</v>
      </c>
      <c r="K72" s="78">
        <v>2013469.69</v>
      </c>
      <c r="L72" s="78">
        <v>102.95</v>
      </c>
      <c r="M72" s="78">
        <v>2072.867045855</v>
      </c>
      <c r="N72" s="78">
        <v>0.14000000000000001</v>
      </c>
      <c r="O72" s="78">
        <v>0.02</v>
      </c>
    </row>
    <row r="73" spans="2:15">
      <c r="B73" t="s">
        <v>3730</v>
      </c>
      <c r="C73" t="s">
        <v>3623</v>
      </c>
      <c r="D73" t="s">
        <v>3731</v>
      </c>
      <c r="E73" t="s">
        <v>518</v>
      </c>
      <c r="F73" t="s">
        <v>157</v>
      </c>
      <c r="G73" s="78">
        <v>4.2300000000000004</v>
      </c>
      <c r="H73" t="s">
        <v>108</v>
      </c>
      <c r="I73" s="78">
        <v>2</v>
      </c>
      <c r="J73" s="78">
        <v>2.61</v>
      </c>
      <c r="K73" s="78">
        <v>1578686.3</v>
      </c>
      <c r="L73" s="78">
        <v>101.49</v>
      </c>
      <c r="M73" s="78">
        <v>1602.2087258700001</v>
      </c>
      <c r="N73" s="78">
        <v>0.11</v>
      </c>
      <c r="O73" s="78">
        <v>0.01</v>
      </c>
    </row>
    <row r="74" spans="2:15">
      <c r="B74" t="s">
        <v>3732</v>
      </c>
      <c r="C74" t="s">
        <v>3623</v>
      </c>
      <c r="D74" t="s">
        <v>3733</v>
      </c>
      <c r="E74" t="s">
        <v>513</v>
      </c>
      <c r="F74" t="s">
        <v>156</v>
      </c>
      <c r="G74" s="78">
        <v>3.6</v>
      </c>
      <c r="H74" t="s">
        <v>108</v>
      </c>
      <c r="I74" s="78">
        <v>2.73</v>
      </c>
      <c r="J74" s="78">
        <v>2.17</v>
      </c>
      <c r="K74" s="78">
        <v>4879176.76</v>
      </c>
      <c r="L74" s="78">
        <v>102.25</v>
      </c>
      <c r="M74" s="78">
        <v>4988.9582370999997</v>
      </c>
      <c r="N74" s="78">
        <v>0.34</v>
      </c>
      <c r="O74" s="78">
        <v>0.04</v>
      </c>
    </row>
    <row r="75" spans="2:15">
      <c r="B75" t="s">
        <v>3734</v>
      </c>
      <c r="C75" t="s">
        <v>3623</v>
      </c>
      <c r="D75" t="s">
        <v>3735</v>
      </c>
      <c r="E75" t="s">
        <v>518</v>
      </c>
      <c r="F75" t="s">
        <v>157</v>
      </c>
      <c r="G75" s="78">
        <v>6.51</v>
      </c>
      <c r="H75" t="s">
        <v>108</v>
      </c>
      <c r="I75" s="78">
        <v>2.36</v>
      </c>
      <c r="J75" s="78">
        <v>1.72</v>
      </c>
      <c r="K75" s="78">
        <v>12302500.289999999</v>
      </c>
      <c r="L75" s="78">
        <v>104.24</v>
      </c>
      <c r="M75" s="78">
        <v>12824.126302295999</v>
      </c>
      <c r="N75" s="78">
        <v>0.88</v>
      </c>
      <c r="O75" s="78">
        <v>0.11</v>
      </c>
    </row>
    <row r="76" spans="2:15">
      <c r="B76" t="s">
        <v>3736</v>
      </c>
      <c r="C76" t="s">
        <v>3671</v>
      </c>
      <c r="D76" t="s">
        <v>3737</v>
      </c>
      <c r="E76" t="s">
        <v>518</v>
      </c>
      <c r="F76" t="s">
        <v>157</v>
      </c>
      <c r="G76" s="78">
        <v>6.51</v>
      </c>
      <c r="H76" t="s">
        <v>108</v>
      </c>
      <c r="I76" s="78">
        <v>2.23</v>
      </c>
      <c r="J76" s="78">
        <v>1.72</v>
      </c>
      <c r="K76" s="78">
        <v>291133.44</v>
      </c>
      <c r="L76" s="78">
        <v>103.33</v>
      </c>
      <c r="M76" s="78">
        <v>300.82818355199998</v>
      </c>
      <c r="N76" s="78">
        <v>0.02</v>
      </c>
      <c r="O76" s="78">
        <v>0</v>
      </c>
    </row>
    <row r="77" spans="2:15">
      <c r="B77" t="s">
        <v>3738</v>
      </c>
      <c r="C77" t="s">
        <v>3671</v>
      </c>
      <c r="D77" t="s">
        <v>3739</v>
      </c>
      <c r="E77" t="s">
        <v>518</v>
      </c>
      <c r="F77" t="s">
        <v>155</v>
      </c>
      <c r="G77" s="78">
        <v>6.5</v>
      </c>
      <c r="H77" t="s">
        <v>108</v>
      </c>
      <c r="I77" s="78">
        <v>2.2200000000000002</v>
      </c>
      <c r="J77" s="78">
        <v>1.78</v>
      </c>
      <c r="K77" s="78">
        <v>221747.95</v>
      </c>
      <c r="L77" s="78">
        <v>103.07</v>
      </c>
      <c r="M77" s="78">
        <v>228.55561206499999</v>
      </c>
      <c r="N77" s="78">
        <v>0.02</v>
      </c>
      <c r="O77" s="78">
        <v>0</v>
      </c>
    </row>
    <row r="78" spans="2:15">
      <c r="B78" t="s">
        <v>3740</v>
      </c>
      <c r="C78" t="s">
        <v>3623</v>
      </c>
      <c r="D78" t="s">
        <v>3741</v>
      </c>
      <c r="E78" t="s">
        <v>518</v>
      </c>
      <c r="F78" t="s">
        <v>157</v>
      </c>
      <c r="G78" s="78">
        <v>3.82</v>
      </c>
      <c r="H78" t="s">
        <v>108</v>
      </c>
      <c r="I78" s="78">
        <v>3.96</v>
      </c>
      <c r="J78" s="78">
        <v>1.1200000000000001</v>
      </c>
      <c r="K78" s="78">
        <v>6728992.6200000001</v>
      </c>
      <c r="L78" s="78">
        <v>115.4</v>
      </c>
      <c r="M78" s="78">
        <v>7765.2574834799998</v>
      </c>
      <c r="N78" s="78">
        <v>0.53</v>
      </c>
      <c r="O78" s="78">
        <v>7.0000000000000007E-2</v>
      </c>
    </row>
    <row r="79" spans="2:15">
      <c r="B79" t="s">
        <v>3742</v>
      </c>
      <c r="C79" t="s">
        <v>3671</v>
      </c>
      <c r="D79" t="s">
        <v>3743</v>
      </c>
      <c r="E79" t="s">
        <v>513</v>
      </c>
      <c r="F79" t="s">
        <v>156</v>
      </c>
      <c r="G79" s="78">
        <v>0.74</v>
      </c>
      <c r="H79" t="s">
        <v>108</v>
      </c>
      <c r="I79" s="78">
        <v>2.0499999999999998</v>
      </c>
      <c r="J79" s="78">
        <v>1.32</v>
      </c>
      <c r="K79" s="78">
        <v>105451.38</v>
      </c>
      <c r="L79" s="78">
        <v>100.55</v>
      </c>
      <c r="M79" s="78">
        <v>106.03136259</v>
      </c>
      <c r="N79" s="78">
        <v>0.01</v>
      </c>
      <c r="O79" s="78">
        <v>0</v>
      </c>
    </row>
    <row r="80" spans="2:15">
      <c r="B80" t="s">
        <v>3742</v>
      </c>
      <c r="C80" t="s">
        <v>3671</v>
      </c>
      <c r="D80" t="s">
        <v>3744</v>
      </c>
      <c r="E80" t="s">
        <v>513</v>
      </c>
      <c r="F80" t="s">
        <v>156</v>
      </c>
      <c r="G80" s="78">
        <v>0.74</v>
      </c>
      <c r="H80" t="s">
        <v>108</v>
      </c>
      <c r="I80" s="78">
        <v>2.0499999999999998</v>
      </c>
      <c r="J80" s="78">
        <v>1.4</v>
      </c>
      <c r="K80" s="78">
        <v>502604.83</v>
      </c>
      <c r="L80" s="78">
        <v>100.49</v>
      </c>
      <c r="M80" s="78">
        <v>505.06759366699998</v>
      </c>
      <c r="N80" s="78">
        <v>0.03</v>
      </c>
      <c r="O80" s="78">
        <v>0</v>
      </c>
    </row>
    <row r="81" spans="2:15">
      <c r="B81" t="s">
        <v>3742</v>
      </c>
      <c r="C81" t="s">
        <v>3671</v>
      </c>
      <c r="D81" t="s">
        <v>3745</v>
      </c>
      <c r="E81" t="s">
        <v>513</v>
      </c>
      <c r="F81" t="s">
        <v>156</v>
      </c>
      <c r="G81" s="78">
        <v>0.74</v>
      </c>
      <c r="H81" t="s">
        <v>108</v>
      </c>
      <c r="I81" s="78">
        <v>2.0499999999999998</v>
      </c>
      <c r="J81" s="78">
        <v>1.37</v>
      </c>
      <c r="K81" s="78">
        <v>543939.93000000005</v>
      </c>
      <c r="L81" s="78">
        <v>100.51</v>
      </c>
      <c r="M81" s="78">
        <v>546.71402364300002</v>
      </c>
      <c r="N81" s="78">
        <v>0.04</v>
      </c>
      <c r="O81" s="78">
        <v>0</v>
      </c>
    </row>
    <row r="82" spans="2:15">
      <c r="B82" t="s">
        <v>3742</v>
      </c>
      <c r="C82" t="s">
        <v>3671</v>
      </c>
      <c r="D82" t="s">
        <v>3746</v>
      </c>
      <c r="E82" t="s">
        <v>513</v>
      </c>
      <c r="F82" t="s">
        <v>156</v>
      </c>
      <c r="G82" s="78">
        <v>0.74</v>
      </c>
      <c r="H82" t="s">
        <v>108</v>
      </c>
      <c r="I82" s="78">
        <v>2.0499999999999998</v>
      </c>
      <c r="J82" s="78">
        <v>1.51</v>
      </c>
      <c r="K82" s="78">
        <v>383521.03</v>
      </c>
      <c r="L82" s="78">
        <v>100.41</v>
      </c>
      <c r="M82" s="78">
        <v>385.09346622300001</v>
      </c>
      <c r="N82" s="78">
        <v>0.03</v>
      </c>
      <c r="O82" s="78">
        <v>0</v>
      </c>
    </row>
    <row r="83" spans="2:15">
      <c r="B83" t="s">
        <v>3742</v>
      </c>
      <c r="C83" t="s">
        <v>3671</v>
      </c>
      <c r="D83" t="s">
        <v>3747</v>
      </c>
      <c r="E83" t="s">
        <v>513</v>
      </c>
      <c r="F83" t="s">
        <v>156</v>
      </c>
      <c r="G83" s="78">
        <v>0.74</v>
      </c>
      <c r="H83" t="s">
        <v>108</v>
      </c>
      <c r="I83" s="78">
        <v>2.0499999999999998</v>
      </c>
      <c r="J83" s="78">
        <v>1.54</v>
      </c>
      <c r="K83" s="78">
        <v>199643.26</v>
      </c>
      <c r="L83" s="78">
        <v>100.39</v>
      </c>
      <c r="M83" s="78">
        <v>200.421868714</v>
      </c>
      <c r="N83" s="78">
        <v>0.01</v>
      </c>
      <c r="O83" s="78">
        <v>0</v>
      </c>
    </row>
    <row r="84" spans="2:15">
      <c r="B84" t="s">
        <v>3742</v>
      </c>
      <c r="C84" t="s">
        <v>3671</v>
      </c>
      <c r="D84" t="s">
        <v>3748</v>
      </c>
      <c r="E84" t="s">
        <v>513</v>
      </c>
      <c r="F84" t="s">
        <v>156</v>
      </c>
      <c r="G84" s="78">
        <v>0.74</v>
      </c>
      <c r="H84" t="s">
        <v>108</v>
      </c>
      <c r="I84" s="78">
        <v>2.0499999999999998</v>
      </c>
      <c r="J84" s="78">
        <v>1.55</v>
      </c>
      <c r="K84" s="78">
        <v>540414.57999999996</v>
      </c>
      <c r="L84" s="78">
        <v>100.38</v>
      </c>
      <c r="M84" s="78">
        <v>542.46815540399996</v>
      </c>
      <c r="N84" s="78">
        <v>0.04</v>
      </c>
      <c r="O84" s="78">
        <v>0</v>
      </c>
    </row>
    <row r="85" spans="2:15">
      <c r="B85" t="s">
        <v>3742</v>
      </c>
      <c r="C85" t="s">
        <v>3671</v>
      </c>
      <c r="D85" t="s">
        <v>3749</v>
      </c>
      <c r="E85" t="s">
        <v>513</v>
      </c>
      <c r="F85" t="s">
        <v>156</v>
      </c>
      <c r="G85" s="78">
        <v>0.74</v>
      </c>
      <c r="H85" t="s">
        <v>108</v>
      </c>
      <c r="I85" s="78">
        <v>2.0499999999999998</v>
      </c>
      <c r="J85" s="78">
        <v>1.55</v>
      </c>
      <c r="K85" s="78">
        <v>666274.30000000005</v>
      </c>
      <c r="L85" s="78">
        <v>100.38</v>
      </c>
      <c r="M85" s="78">
        <v>668.80614233999995</v>
      </c>
      <c r="N85" s="78">
        <v>0.05</v>
      </c>
      <c r="O85" s="78">
        <v>0.01</v>
      </c>
    </row>
    <row r="86" spans="2:15">
      <c r="B86" t="s">
        <v>3742</v>
      </c>
      <c r="C86" t="s">
        <v>3671</v>
      </c>
      <c r="D86" t="s">
        <v>3750</v>
      </c>
      <c r="E86" t="s">
        <v>513</v>
      </c>
      <c r="F86" t="s">
        <v>156</v>
      </c>
      <c r="G86" s="78">
        <v>0.74</v>
      </c>
      <c r="H86" t="s">
        <v>108</v>
      </c>
      <c r="I86" s="78">
        <v>2.0499999999999998</v>
      </c>
      <c r="J86" s="78">
        <v>1.6</v>
      </c>
      <c r="K86" s="78">
        <v>729309.01</v>
      </c>
      <c r="L86" s="78">
        <v>100.33</v>
      </c>
      <c r="M86" s="78">
        <v>731.71572973299999</v>
      </c>
      <c r="N86" s="78">
        <v>0.05</v>
      </c>
      <c r="O86" s="78">
        <v>0.01</v>
      </c>
    </row>
    <row r="87" spans="2:15">
      <c r="B87" t="s">
        <v>3742</v>
      </c>
      <c r="C87" t="s">
        <v>3671</v>
      </c>
      <c r="D87" t="s">
        <v>3751</v>
      </c>
      <c r="E87" t="s">
        <v>513</v>
      </c>
      <c r="F87" t="s">
        <v>156</v>
      </c>
      <c r="G87" s="78">
        <v>0.74</v>
      </c>
      <c r="H87" t="s">
        <v>108</v>
      </c>
      <c r="I87" s="78">
        <v>2.0499999999999998</v>
      </c>
      <c r="J87" s="78">
        <v>1.69</v>
      </c>
      <c r="K87" s="78">
        <v>356492.15</v>
      </c>
      <c r="L87" s="78">
        <v>100.28</v>
      </c>
      <c r="M87" s="78">
        <v>357.49032801999999</v>
      </c>
      <c r="N87" s="78">
        <v>0.02</v>
      </c>
      <c r="O87" s="78">
        <v>0</v>
      </c>
    </row>
    <row r="88" spans="2:15">
      <c r="B88" t="s">
        <v>3742</v>
      </c>
      <c r="C88" t="s">
        <v>3671</v>
      </c>
      <c r="D88" t="s">
        <v>3752</v>
      </c>
      <c r="E88" t="s">
        <v>513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1.8</v>
      </c>
      <c r="K88" s="78">
        <v>850929.77</v>
      </c>
      <c r="L88" s="78">
        <v>100.2</v>
      </c>
      <c r="M88" s="78">
        <v>852.63162953999995</v>
      </c>
      <c r="N88" s="78">
        <v>0.06</v>
      </c>
      <c r="O88" s="78">
        <v>0.01</v>
      </c>
    </row>
    <row r="89" spans="2:15">
      <c r="B89" t="s">
        <v>3742</v>
      </c>
      <c r="C89" t="s">
        <v>3671</v>
      </c>
      <c r="D89" t="s">
        <v>3753</v>
      </c>
      <c r="E89" t="s">
        <v>513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1.84</v>
      </c>
      <c r="K89" s="78">
        <v>563187.05000000005</v>
      </c>
      <c r="L89" s="78">
        <v>100.17</v>
      </c>
      <c r="M89" s="78">
        <v>564.14446798500001</v>
      </c>
      <c r="N89" s="78">
        <v>0.04</v>
      </c>
      <c r="O89" s="78">
        <v>0</v>
      </c>
    </row>
    <row r="90" spans="2:15">
      <c r="B90" t="s">
        <v>3742</v>
      </c>
      <c r="C90" t="s">
        <v>3671</v>
      </c>
      <c r="D90" t="s">
        <v>3754</v>
      </c>
      <c r="E90" t="s">
        <v>513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1.92</v>
      </c>
      <c r="K90" s="78">
        <v>520663.57</v>
      </c>
      <c r="L90" s="78">
        <v>100.11</v>
      </c>
      <c r="M90" s="78">
        <v>521.236299927</v>
      </c>
      <c r="N90" s="78">
        <v>0.04</v>
      </c>
      <c r="O90" s="78">
        <v>0</v>
      </c>
    </row>
    <row r="91" spans="2:15">
      <c r="B91" t="s">
        <v>3742</v>
      </c>
      <c r="C91" t="s">
        <v>3671</v>
      </c>
      <c r="D91" t="s">
        <v>3755</v>
      </c>
      <c r="E91" t="s">
        <v>513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1.86</v>
      </c>
      <c r="K91" s="78">
        <v>763439.06</v>
      </c>
      <c r="L91" s="78">
        <v>100.15</v>
      </c>
      <c r="M91" s="78">
        <v>764.58421858999998</v>
      </c>
      <c r="N91" s="78">
        <v>0.05</v>
      </c>
      <c r="O91" s="78">
        <v>0.01</v>
      </c>
    </row>
    <row r="92" spans="2:15">
      <c r="B92" t="s">
        <v>3742</v>
      </c>
      <c r="C92" t="s">
        <v>3671</v>
      </c>
      <c r="D92" t="s">
        <v>3756</v>
      </c>
      <c r="E92" t="s">
        <v>513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1.71</v>
      </c>
      <c r="K92" s="78">
        <v>466102.87</v>
      </c>
      <c r="L92" s="78">
        <v>100.26</v>
      </c>
      <c r="M92" s="78">
        <v>467.31473746199998</v>
      </c>
      <c r="N92" s="78">
        <v>0.03</v>
      </c>
      <c r="O92" s="78">
        <v>0</v>
      </c>
    </row>
    <row r="93" spans="2:15">
      <c r="B93" t="s">
        <v>3742</v>
      </c>
      <c r="C93" t="s">
        <v>3671</v>
      </c>
      <c r="D93" t="s">
        <v>3757</v>
      </c>
      <c r="E93" t="s">
        <v>513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1.74</v>
      </c>
      <c r="K93" s="78">
        <v>280336.69</v>
      </c>
      <c r="L93" s="78">
        <v>100.24</v>
      </c>
      <c r="M93" s="78">
        <v>281.00949805599998</v>
      </c>
      <c r="N93" s="78">
        <v>0.02</v>
      </c>
      <c r="O93" s="78">
        <v>0</v>
      </c>
    </row>
    <row r="94" spans="2:15">
      <c r="B94" t="s">
        <v>3742</v>
      </c>
      <c r="C94" t="s">
        <v>3671</v>
      </c>
      <c r="D94" t="s">
        <v>3758</v>
      </c>
      <c r="E94" t="s">
        <v>513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1.58</v>
      </c>
      <c r="K94" s="78">
        <v>288747.61</v>
      </c>
      <c r="L94" s="78">
        <v>100.36</v>
      </c>
      <c r="M94" s="78">
        <v>289.78710139600003</v>
      </c>
      <c r="N94" s="78">
        <v>0.02</v>
      </c>
      <c r="O94" s="78">
        <v>0</v>
      </c>
    </row>
    <row r="95" spans="2:15">
      <c r="B95" t="s">
        <v>3742</v>
      </c>
      <c r="C95" t="s">
        <v>3671</v>
      </c>
      <c r="D95" t="s">
        <v>3759</v>
      </c>
      <c r="E95" t="s">
        <v>513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1.51</v>
      </c>
      <c r="K95" s="78">
        <v>1670866.47</v>
      </c>
      <c r="L95" s="78">
        <v>100.41</v>
      </c>
      <c r="M95" s="78">
        <v>1677.7170225269999</v>
      </c>
      <c r="N95" s="78">
        <v>0.11</v>
      </c>
      <c r="O95" s="78">
        <v>0.01</v>
      </c>
    </row>
    <row r="96" spans="2:15">
      <c r="B96" t="s">
        <v>3742</v>
      </c>
      <c r="C96" t="s">
        <v>3623</v>
      </c>
      <c r="D96" t="s">
        <v>3760</v>
      </c>
      <c r="E96" t="s">
        <v>513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1.62</v>
      </c>
      <c r="K96" s="78">
        <v>333782.8</v>
      </c>
      <c r="L96" s="78">
        <v>100.33</v>
      </c>
      <c r="M96" s="78">
        <v>334.88428324</v>
      </c>
      <c r="N96" s="78">
        <v>0.02</v>
      </c>
      <c r="O96" s="78">
        <v>0</v>
      </c>
    </row>
    <row r="97" spans="2:15">
      <c r="B97" t="s">
        <v>3742</v>
      </c>
      <c r="C97" t="s">
        <v>3623</v>
      </c>
      <c r="D97" t="s">
        <v>3761</v>
      </c>
      <c r="E97" t="s">
        <v>513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1.91</v>
      </c>
      <c r="K97" s="78">
        <v>8930.43</v>
      </c>
      <c r="L97" s="78">
        <v>100.12</v>
      </c>
      <c r="M97" s="78">
        <v>8.9411465159999999</v>
      </c>
      <c r="N97" s="78">
        <v>0</v>
      </c>
      <c r="O97" s="78">
        <v>0</v>
      </c>
    </row>
    <row r="98" spans="2:15">
      <c r="B98" t="s">
        <v>3742</v>
      </c>
      <c r="C98" t="s">
        <v>3671</v>
      </c>
      <c r="D98" t="s">
        <v>3762</v>
      </c>
      <c r="E98" t="s">
        <v>513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0.08</v>
      </c>
      <c r="K98" s="78">
        <v>4056450.12</v>
      </c>
      <c r="L98" s="78">
        <v>101.47</v>
      </c>
      <c r="M98" s="78">
        <v>4116.0799367640002</v>
      </c>
      <c r="N98" s="78">
        <v>0.28000000000000003</v>
      </c>
      <c r="O98" s="78">
        <v>0.04</v>
      </c>
    </row>
    <row r="99" spans="2:15">
      <c r="B99" t="s">
        <v>3763</v>
      </c>
      <c r="C99" t="s">
        <v>3671</v>
      </c>
      <c r="D99" t="s">
        <v>3764</v>
      </c>
      <c r="E99" t="s">
        <v>513</v>
      </c>
      <c r="F99" t="s">
        <v>156</v>
      </c>
      <c r="G99" s="78">
        <v>0.01</v>
      </c>
      <c r="H99" t="s">
        <v>108</v>
      </c>
      <c r="I99" s="78">
        <v>0</v>
      </c>
      <c r="J99" s="78">
        <v>0.01</v>
      </c>
      <c r="K99" s="78">
        <v>-1497927.4</v>
      </c>
      <c r="L99" s="78">
        <v>100</v>
      </c>
      <c r="M99" s="78">
        <v>-1497.9274</v>
      </c>
      <c r="N99" s="78">
        <v>-0.1</v>
      </c>
      <c r="O99" s="78">
        <v>-0.01</v>
      </c>
    </row>
    <row r="100" spans="2:15">
      <c r="B100" t="s">
        <v>3765</v>
      </c>
      <c r="C100" t="s">
        <v>3671</v>
      </c>
      <c r="D100" t="s">
        <v>3766</v>
      </c>
      <c r="E100" t="s">
        <v>513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1.28</v>
      </c>
      <c r="K100" s="78">
        <v>402176.88</v>
      </c>
      <c r="L100" s="78">
        <v>100.58</v>
      </c>
      <c r="M100" s="78">
        <v>404.50950590399998</v>
      </c>
      <c r="N100" s="78">
        <v>0.03</v>
      </c>
      <c r="O100" s="78">
        <v>0</v>
      </c>
    </row>
    <row r="101" spans="2:15">
      <c r="B101" t="s">
        <v>3767</v>
      </c>
      <c r="C101" t="s">
        <v>3671</v>
      </c>
      <c r="D101" t="s">
        <v>3768</v>
      </c>
      <c r="E101" t="s">
        <v>513</v>
      </c>
      <c r="F101" t="s">
        <v>156</v>
      </c>
      <c r="G101" s="78">
        <v>7.06</v>
      </c>
      <c r="H101" t="s">
        <v>108</v>
      </c>
      <c r="I101" s="78">
        <v>4.9800000000000004</v>
      </c>
      <c r="J101" s="78">
        <v>1.48</v>
      </c>
      <c r="K101" s="78">
        <v>6438811.2999999998</v>
      </c>
      <c r="L101" s="78">
        <v>131.78</v>
      </c>
      <c r="M101" s="78">
        <v>8485.0655311400005</v>
      </c>
      <c r="N101" s="78">
        <v>0.57999999999999996</v>
      </c>
      <c r="O101" s="78">
        <v>7.0000000000000007E-2</v>
      </c>
    </row>
    <row r="102" spans="2:15">
      <c r="B102" t="s">
        <v>3767</v>
      </c>
      <c r="C102" t="s">
        <v>3671</v>
      </c>
      <c r="D102" t="s">
        <v>3769</v>
      </c>
      <c r="E102" t="s">
        <v>513</v>
      </c>
      <c r="F102" t="s">
        <v>156</v>
      </c>
      <c r="G102" s="78">
        <v>6.97</v>
      </c>
      <c r="H102" t="s">
        <v>108</v>
      </c>
      <c r="I102" s="78">
        <v>4.8499999999999996</v>
      </c>
      <c r="J102" s="78">
        <v>2.04</v>
      </c>
      <c r="K102" s="78">
        <v>2777350.12</v>
      </c>
      <c r="L102" s="78">
        <v>123.09</v>
      </c>
      <c r="M102" s="78">
        <v>3418.6402627080001</v>
      </c>
      <c r="N102" s="78">
        <v>0.23</v>
      </c>
      <c r="O102" s="78">
        <v>0.03</v>
      </c>
    </row>
    <row r="103" spans="2:15">
      <c r="B103" t="s">
        <v>3767</v>
      </c>
      <c r="C103" t="s">
        <v>3671</v>
      </c>
      <c r="D103" t="s">
        <v>3770</v>
      </c>
      <c r="E103" t="s">
        <v>513</v>
      </c>
      <c r="F103" t="s">
        <v>156</v>
      </c>
      <c r="G103" s="78">
        <v>6.97</v>
      </c>
      <c r="H103" t="s">
        <v>108</v>
      </c>
      <c r="I103" s="78">
        <v>4.8499999999999996</v>
      </c>
      <c r="J103" s="78">
        <v>2.0299999999999998</v>
      </c>
      <c r="K103" s="78">
        <v>1096714.1599999999</v>
      </c>
      <c r="L103" s="78">
        <v>123.2</v>
      </c>
      <c r="M103" s="78">
        <v>1351.15184512</v>
      </c>
      <c r="N103" s="78">
        <v>0.09</v>
      </c>
      <c r="O103" s="78">
        <v>0.01</v>
      </c>
    </row>
    <row r="104" spans="2:15">
      <c r="B104" t="s">
        <v>3767</v>
      </c>
      <c r="C104" t="s">
        <v>3671</v>
      </c>
      <c r="D104" t="s">
        <v>3771</v>
      </c>
      <c r="E104" t="s">
        <v>513</v>
      </c>
      <c r="F104" t="s">
        <v>156</v>
      </c>
      <c r="G104" s="78">
        <v>6.97</v>
      </c>
      <c r="H104" t="s">
        <v>108</v>
      </c>
      <c r="I104" s="78">
        <v>4.8600000000000003</v>
      </c>
      <c r="J104" s="78">
        <v>2.04</v>
      </c>
      <c r="K104" s="78">
        <v>4684643.21</v>
      </c>
      <c r="L104" s="78">
        <v>123.15</v>
      </c>
      <c r="M104" s="78">
        <v>5769.1381131150001</v>
      </c>
      <c r="N104" s="78">
        <v>0.39</v>
      </c>
      <c r="O104" s="78">
        <v>0.05</v>
      </c>
    </row>
    <row r="105" spans="2:15">
      <c r="B105" t="s">
        <v>3767</v>
      </c>
      <c r="C105" t="s">
        <v>3671</v>
      </c>
      <c r="D105" t="s">
        <v>3772</v>
      </c>
      <c r="E105" t="s">
        <v>513</v>
      </c>
      <c r="F105" t="s">
        <v>156</v>
      </c>
      <c r="G105" s="78">
        <v>7.12</v>
      </c>
      <c r="H105" t="s">
        <v>108</v>
      </c>
      <c r="I105" s="78">
        <v>4.8499999999999996</v>
      </c>
      <c r="J105" s="78">
        <v>1.22</v>
      </c>
      <c r="K105" s="78">
        <v>2207861.7999999998</v>
      </c>
      <c r="L105" s="78">
        <v>128.99</v>
      </c>
      <c r="M105" s="78">
        <v>2847.9209358200001</v>
      </c>
      <c r="N105" s="78">
        <v>0.19</v>
      </c>
      <c r="O105" s="78">
        <v>0.02</v>
      </c>
    </row>
    <row r="106" spans="2:15">
      <c r="B106" t="s">
        <v>3767</v>
      </c>
      <c r="C106" t="s">
        <v>3671</v>
      </c>
      <c r="D106" t="s">
        <v>3773</v>
      </c>
      <c r="E106" t="s">
        <v>513</v>
      </c>
      <c r="F106" t="s">
        <v>156</v>
      </c>
      <c r="G106" s="78">
        <v>7.02</v>
      </c>
      <c r="H106" t="s">
        <v>108</v>
      </c>
      <c r="I106" s="78">
        <v>4.8499999999999996</v>
      </c>
      <c r="J106" s="78">
        <v>1.76</v>
      </c>
      <c r="K106" s="78">
        <v>863201.94</v>
      </c>
      <c r="L106" s="78">
        <v>123.44</v>
      </c>
      <c r="M106" s="78">
        <v>1065.5364747359999</v>
      </c>
      <c r="N106" s="78">
        <v>7.0000000000000007E-2</v>
      </c>
      <c r="O106" s="78">
        <v>0.01</v>
      </c>
    </row>
    <row r="107" spans="2:15">
      <c r="B107" t="s">
        <v>3774</v>
      </c>
      <c r="C107" t="s">
        <v>3671</v>
      </c>
      <c r="D107" t="s">
        <v>3775</v>
      </c>
      <c r="E107" t="s">
        <v>513</v>
      </c>
      <c r="F107" t="s">
        <v>156</v>
      </c>
      <c r="G107" s="78">
        <v>6.91</v>
      </c>
      <c r="H107" t="s">
        <v>108</v>
      </c>
      <c r="I107" s="78">
        <v>5.13</v>
      </c>
      <c r="J107" s="78">
        <v>2.21</v>
      </c>
      <c r="K107" s="78">
        <v>3896853.7</v>
      </c>
      <c r="L107" s="78">
        <v>123.74</v>
      </c>
      <c r="M107" s="78">
        <v>4821.9667683799998</v>
      </c>
      <c r="N107" s="78">
        <v>0.33</v>
      </c>
      <c r="O107" s="78">
        <v>0.04</v>
      </c>
    </row>
    <row r="108" spans="2:15">
      <c r="B108" t="s">
        <v>3776</v>
      </c>
      <c r="C108" t="s">
        <v>3671</v>
      </c>
      <c r="D108" t="s">
        <v>3777</v>
      </c>
      <c r="E108" t="s">
        <v>513</v>
      </c>
      <c r="F108" t="s">
        <v>156</v>
      </c>
      <c r="G108" s="78">
        <v>6.92</v>
      </c>
      <c r="H108" t="s">
        <v>108</v>
      </c>
      <c r="I108" s="78">
        <v>5.36</v>
      </c>
      <c r="J108" s="78">
        <v>2.02</v>
      </c>
      <c r="K108" s="78">
        <v>3292829.94</v>
      </c>
      <c r="L108" s="78">
        <v>128.91999999999999</v>
      </c>
      <c r="M108" s="78">
        <v>4245.1163586479997</v>
      </c>
      <c r="N108" s="78">
        <v>0.28999999999999998</v>
      </c>
      <c r="O108" s="78">
        <v>0.04</v>
      </c>
    </row>
    <row r="109" spans="2:15">
      <c r="B109" t="s">
        <v>3778</v>
      </c>
      <c r="C109" t="s">
        <v>3671</v>
      </c>
      <c r="D109" t="s">
        <v>3779</v>
      </c>
      <c r="E109" t="s">
        <v>513</v>
      </c>
      <c r="F109" t="s">
        <v>156</v>
      </c>
      <c r="G109" s="78">
        <v>9.25</v>
      </c>
      <c r="H109" t="s">
        <v>108</v>
      </c>
      <c r="I109" s="78">
        <v>2.87</v>
      </c>
      <c r="J109" s="78">
        <v>2.2799999999999998</v>
      </c>
      <c r="K109" s="78">
        <v>35244684.270000003</v>
      </c>
      <c r="L109" s="78">
        <v>104.71</v>
      </c>
      <c r="M109" s="78">
        <v>36904.708899117002</v>
      </c>
      <c r="N109" s="78">
        <v>2.5299999999999998</v>
      </c>
      <c r="O109" s="78">
        <v>0.32</v>
      </c>
    </row>
    <row r="110" spans="2:15">
      <c r="B110" t="s">
        <v>3780</v>
      </c>
      <c r="C110" t="s">
        <v>3623</v>
      </c>
      <c r="D110" t="s">
        <v>3781</v>
      </c>
      <c r="E110" t="s">
        <v>518</v>
      </c>
      <c r="F110" t="s">
        <v>157</v>
      </c>
      <c r="G110" s="78">
        <v>2.9</v>
      </c>
      <c r="H110" t="s">
        <v>108</v>
      </c>
      <c r="I110" s="78">
        <v>1.7</v>
      </c>
      <c r="J110" s="78">
        <v>1.51</v>
      </c>
      <c r="K110" s="78">
        <v>6446900.04</v>
      </c>
      <c r="L110" s="78">
        <v>100.6</v>
      </c>
      <c r="M110" s="78">
        <v>6485.5814402400001</v>
      </c>
      <c r="N110" s="78">
        <v>0.44</v>
      </c>
      <c r="O110" s="78">
        <v>0.06</v>
      </c>
    </row>
    <row r="111" spans="2:15">
      <c r="B111" t="s">
        <v>3782</v>
      </c>
      <c r="C111" t="s">
        <v>3623</v>
      </c>
      <c r="D111" t="s">
        <v>3783</v>
      </c>
      <c r="E111" t="s">
        <v>518</v>
      </c>
      <c r="F111" t="s">
        <v>157</v>
      </c>
      <c r="G111" s="78">
        <v>0.01</v>
      </c>
      <c r="H111" t="s">
        <v>108</v>
      </c>
      <c r="I111" s="78">
        <v>0.9</v>
      </c>
      <c r="J111" s="78">
        <v>0</v>
      </c>
      <c r="K111" s="78">
        <v>837346.65</v>
      </c>
      <c r="L111" s="78">
        <v>100</v>
      </c>
      <c r="M111" s="78">
        <v>837.34664999999995</v>
      </c>
      <c r="N111" s="78">
        <v>0.06</v>
      </c>
      <c r="O111" s="78">
        <v>0.01</v>
      </c>
    </row>
    <row r="112" spans="2:15">
      <c r="B112" t="s">
        <v>3784</v>
      </c>
      <c r="C112" t="s">
        <v>3623</v>
      </c>
      <c r="D112" t="s">
        <v>3785</v>
      </c>
      <c r="E112" t="s">
        <v>518</v>
      </c>
      <c r="F112" t="s">
        <v>157</v>
      </c>
      <c r="G112" s="78">
        <v>0.01</v>
      </c>
      <c r="H112" t="s">
        <v>108</v>
      </c>
      <c r="I112" s="78">
        <v>0</v>
      </c>
      <c r="J112" s="78">
        <v>0</v>
      </c>
      <c r="K112" s="78">
        <v>-837346.65</v>
      </c>
      <c r="L112" s="78">
        <v>100</v>
      </c>
      <c r="M112" s="78">
        <v>-837.34664999999995</v>
      </c>
      <c r="N112" s="78">
        <v>-0.06</v>
      </c>
      <c r="O112" s="78">
        <v>-0.01</v>
      </c>
    </row>
    <row r="113" spans="2:15">
      <c r="B113" t="s">
        <v>3786</v>
      </c>
      <c r="C113" t="s">
        <v>3623</v>
      </c>
      <c r="D113" t="s">
        <v>3787</v>
      </c>
      <c r="E113" t="s">
        <v>376</v>
      </c>
      <c r="F113" t="s">
        <v>157</v>
      </c>
      <c r="G113" s="78">
        <v>1.84</v>
      </c>
      <c r="H113" t="s">
        <v>108</v>
      </c>
      <c r="I113" s="78">
        <v>5.85</v>
      </c>
      <c r="J113" s="78">
        <v>1.87</v>
      </c>
      <c r="K113" s="78">
        <v>987350.52</v>
      </c>
      <c r="L113" s="78">
        <v>108.32</v>
      </c>
      <c r="M113" s="78">
        <v>1069.4980832639999</v>
      </c>
      <c r="N113" s="78">
        <v>7.0000000000000007E-2</v>
      </c>
      <c r="O113" s="78">
        <v>0.01</v>
      </c>
    </row>
    <row r="114" spans="2:15">
      <c r="B114" t="s">
        <v>3788</v>
      </c>
      <c r="C114" t="s">
        <v>3623</v>
      </c>
      <c r="D114" t="s">
        <v>3789</v>
      </c>
      <c r="E114" t="s">
        <v>376</v>
      </c>
      <c r="F114" t="s">
        <v>157</v>
      </c>
      <c r="G114" s="78">
        <v>2.1800000000000002</v>
      </c>
      <c r="H114" t="s">
        <v>108</v>
      </c>
      <c r="I114" s="78">
        <v>5.15</v>
      </c>
      <c r="J114" s="78">
        <v>1.95</v>
      </c>
      <c r="K114" s="78">
        <v>1062150.21</v>
      </c>
      <c r="L114" s="78">
        <v>107.35</v>
      </c>
      <c r="M114" s="78">
        <v>1140.2182504350001</v>
      </c>
      <c r="N114" s="78">
        <v>0.08</v>
      </c>
      <c r="O114" s="78">
        <v>0.01</v>
      </c>
    </row>
    <row r="115" spans="2:15">
      <c r="B115" t="s">
        <v>3788</v>
      </c>
      <c r="C115" t="s">
        <v>3623</v>
      </c>
      <c r="D115" t="s">
        <v>3790</v>
      </c>
      <c r="E115" t="s">
        <v>376</v>
      </c>
      <c r="F115" t="s">
        <v>157</v>
      </c>
      <c r="G115" s="78">
        <v>2.5499999999999998</v>
      </c>
      <c r="H115" t="s">
        <v>108</v>
      </c>
      <c r="I115" s="78">
        <v>5.28</v>
      </c>
      <c r="J115" s="78">
        <v>2.06</v>
      </c>
      <c r="K115" s="78">
        <v>811685.44</v>
      </c>
      <c r="L115" s="78">
        <v>108.58</v>
      </c>
      <c r="M115" s="78">
        <v>881.32805075199997</v>
      </c>
      <c r="N115" s="78">
        <v>0.06</v>
      </c>
      <c r="O115" s="78">
        <v>0.01</v>
      </c>
    </row>
    <row r="116" spans="2:15">
      <c r="B116" t="s">
        <v>3788</v>
      </c>
      <c r="C116" t="s">
        <v>3623</v>
      </c>
      <c r="D116" t="s">
        <v>3791</v>
      </c>
      <c r="E116" t="s">
        <v>376</v>
      </c>
      <c r="F116" t="s">
        <v>157</v>
      </c>
      <c r="G116" s="78">
        <v>3.27</v>
      </c>
      <c r="H116" t="s">
        <v>108</v>
      </c>
      <c r="I116" s="78">
        <v>5.4</v>
      </c>
      <c r="J116" s="78">
        <v>2.33</v>
      </c>
      <c r="K116" s="78">
        <v>502687.4</v>
      </c>
      <c r="L116" s="78">
        <v>111.2</v>
      </c>
      <c r="M116" s="78">
        <v>558.98838880000005</v>
      </c>
      <c r="N116" s="78">
        <v>0.04</v>
      </c>
      <c r="O116" s="78">
        <v>0</v>
      </c>
    </row>
    <row r="117" spans="2:15">
      <c r="B117" t="s">
        <v>3788</v>
      </c>
      <c r="C117" t="s">
        <v>3623</v>
      </c>
      <c r="D117" t="s">
        <v>3792</v>
      </c>
      <c r="E117" t="s">
        <v>376</v>
      </c>
      <c r="F117" t="s">
        <v>157</v>
      </c>
      <c r="G117" s="78">
        <v>3.76</v>
      </c>
      <c r="H117" t="s">
        <v>108</v>
      </c>
      <c r="I117" s="78">
        <v>2.8</v>
      </c>
      <c r="J117" s="78">
        <v>2.1</v>
      </c>
      <c r="K117" s="78">
        <v>1205840.3</v>
      </c>
      <c r="L117" s="78">
        <v>103.08</v>
      </c>
      <c r="M117" s="78">
        <v>1242.9801812400001</v>
      </c>
      <c r="N117" s="78">
        <v>0.09</v>
      </c>
      <c r="O117" s="78">
        <v>0.01</v>
      </c>
    </row>
    <row r="118" spans="2:15">
      <c r="B118" t="s">
        <v>3793</v>
      </c>
      <c r="C118" t="s">
        <v>3623</v>
      </c>
      <c r="D118" t="s">
        <v>3794</v>
      </c>
      <c r="E118" t="s">
        <v>661</v>
      </c>
      <c r="F118" t="s">
        <v>156</v>
      </c>
      <c r="G118" s="78">
        <v>7.68</v>
      </c>
      <c r="H118" t="s">
        <v>108</v>
      </c>
      <c r="I118" s="78">
        <v>3.2</v>
      </c>
      <c r="J118" s="78">
        <v>2.06</v>
      </c>
      <c r="K118" s="78">
        <v>3872846.92</v>
      </c>
      <c r="L118" s="78">
        <v>109.09</v>
      </c>
      <c r="M118" s="78">
        <v>4224.888705028</v>
      </c>
      <c r="N118" s="78">
        <v>0.28999999999999998</v>
      </c>
      <c r="O118" s="78">
        <v>0.04</v>
      </c>
    </row>
    <row r="119" spans="2:15">
      <c r="B119" t="s">
        <v>3795</v>
      </c>
      <c r="C119" t="s">
        <v>3623</v>
      </c>
      <c r="D119" t="s">
        <v>3796</v>
      </c>
      <c r="E119" t="s">
        <v>376</v>
      </c>
      <c r="F119" t="s">
        <v>157</v>
      </c>
      <c r="G119" s="78">
        <v>6.27</v>
      </c>
      <c r="H119" t="s">
        <v>108</v>
      </c>
      <c r="I119" s="78">
        <v>4.07</v>
      </c>
      <c r="J119" s="78">
        <v>1.6</v>
      </c>
      <c r="K119" s="78">
        <v>12798046.77</v>
      </c>
      <c r="L119" s="78">
        <v>117.83</v>
      </c>
      <c r="M119" s="78">
        <v>15079.938509091</v>
      </c>
      <c r="N119" s="78">
        <v>1.03</v>
      </c>
      <c r="O119" s="78">
        <v>0.13</v>
      </c>
    </row>
    <row r="120" spans="2:15">
      <c r="B120" t="s">
        <v>3795</v>
      </c>
      <c r="C120" t="s">
        <v>3623</v>
      </c>
      <c r="D120" t="s">
        <v>3797</v>
      </c>
      <c r="E120" t="s">
        <v>376</v>
      </c>
      <c r="F120" t="s">
        <v>157</v>
      </c>
      <c r="G120" s="78">
        <v>5.45</v>
      </c>
      <c r="H120" t="s">
        <v>112</v>
      </c>
      <c r="I120" s="78">
        <v>4.42</v>
      </c>
      <c r="J120" s="78">
        <v>4</v>
      </c>
      <c r="K120" s="78">
        <v>1940625</v>
      </c>
      <c r="L120" s="78">
        <v>105.46</v>
      </c>
      <c r="M120" s="78">
        <v>7871.1586987500004</v>
      </c>
      <c r="N120" s="78">
        <v>0.54</v>
      </c>
      <c r="O120" s="78">
        <v>7.0000000000000007E-2</v>
      </c>
    </row>
    <row r="121" spans="2:15">
      <c r="B121" t="s">
        <v>3798</v>
      </c>
      <c r="C121" t="s">
        <v>3671</v>
      </c>
      <c r="D121" t="s">
        <v>3799</v>
      </c>
      <c r="E121" t="s">
        <v>661</v>
      </c>
      <c r="F121" t="s">
        <v>156</v>
      </c>
      <c r="G121" s="78">
        <v>3.36</v>
      </c>
      <c r="H121" t="s">
        <v>108</v>
      </c>
      <c r="I121" s="78">
        <v>5.25</v>
      </c>
      <c r="J121" s="78">
        <v>4.6100000000000003</v>
      </c>
      <c r="K121" s="78">
        <v>13990906.859999999</v>
      </c>
      <c r="L121" s="78">
        <v>104.65</v>
      </c>
      <c r="M121" s="78">
        <v>14641.48402899</v>
      </c>
      <c r="N121" s="78">
        <v>1</v>
      </c>
      <c r="O121" s="78">
        <v>0.13</v>
      </c>
    </row>
    <row r="122" spans="2:15">
      <c r="B122" t="s">
        <v>3798</v>
      </c>
      <c r="C122" t="s">
        <v>3671</v>
      </c>
      <c r="D122" t="s">
        <v>3800</v>
      </c>
      <c r="E122" t="s">
        <v>661</v>
      </c>
      <c r="F122" t="s">
        <v>156</v>
      </c>
      <c r="G122" s="78">
        <v>3.36</v>
      </c>
      <c r="H122" t="s">
        <v>108</v>
      </c>
      <c r="I122" s="78">
        <v>5.25</v>
      </c>
      <c r="J122" s="78">
        <v>4.6100000000000003</v>
      </c>
      <c r="K122" s="78">
        <v>23094584.780000001</v>
      </c>
      <c r="L122" s="78">
        <v>104.65</v>
      </c>
      <c r="M122" s="78">
        <v>24168.482972270001</v>
      </c>
      <c r="N122" s="78">
        <v>1.65</v>
      </c>
      <c r="O122" s="78">
        <v>0.21</v>
      </c>
    </row>
    <row r="123" spans="2:15">
      <c r="B123" t="s">
        <v>3798</v>
      </c>
      <c r="C123" t="s">
        <v>3671</v>
      </c>
      <c r="D123" t="s">
        <v>3801</v>
      </c>
      <c r="E123" t="s">
        <v>661</v>
      </c>
      <c r="F123" t="s">
        <v>156</v>
      </c>
      <c r="G123" s="78">
        <v>3.36</v>
      </c>
      <c r="H123" t="s">
        <v>108</v>
      </c>
      <c r="I123" s="78">
        <v>5.25</v>
      </c>
      <c r="J123" s="78">
        <v>4.6100000000000003</v>
      </c>
      <c r="K123" s="78">
        <v>3790778.76</v>
      </c>
      <c r="L123" s="78">
        <v>104.65</v>
      </c>
      <c r="M123" s="78">
        <v>3967.0499723399998</v>
      </c>
      <c r="N123" s="78">
        <v>0.27</v>
      </c>
      <c r="O123" s="78">
        <v>0.03</v>
      </c>
    </row>
    <row r="124" spans="2:15">
      <c r="B124" t="s">
        <v>3798</v>
      </c>
      <c r="C124" t="s">
        <v>3671</v>
      </c>
      <c r="D124" t="s">
        <v>3802</v>
      </c>
      <c r="E124" t="s">
        <v>661</v>
      </c>
      <c r="F124" t="s">
        <v>156</v>
      </c>
      <c r="G124" s="78">
        <v>5.0199999999999996</v>
      </c>
      <c r="H124" t="s">
        <v>108</v>
      </c>
      <c r="I124" s="78">
        <v>3.3</v>
      </c>
      <c r="J124" s="78">
        <v>3.43</v>
      </c>
      <c r="K124" s="78">
        <v>22588639</v>
      </c>
      <c r="L124" s="78">
        <v>103.8</v>
      </c>
      <c r="M124" s="78">
        <v>23447.007281999999</v>
      </c>
      <c r="N124" s="78">
        <v>1.6</v>
      </c>
      <c r="O124" s="78">
        <v>0.2</v>
      </c>
    </row>
    <row r="125" spans="2:15">
      <c r="B125" t="s">
        <v>3798</v>
      </c>
      <c r="C125" t="s">
        <v>3671</v>
      </c>
      <c r="D125" t="s">
        <v>3803</v>
      </c>
      <c r="E125" t="s">
        <v>661</v>
      </c>
      <c r="F125" t="s">
        <v>156</v>
      </c>
      <c r="G125" s="78">
        <v>5.0199999999999996</v>
      </c>
      <c r="H125" t="s">
        <v>108</v>
      </c>
      <c r="I125" s="78">
        <v>3.3</v>
      </c>
      <c r="J125" s="78">
        <v>3.43</v>
      </c>
      <c r="K125" s="78">
        <v>5944377</v>
      </c>
      <c r="L125" s="78">
        <v>103.8</v>
      </c>
      <c r="M125" s="78">
        <v>6170.2633260000002</v>
      </c>
      <c r="N125" s="78">
        <v>0.42</v>
      </c>
      <c r="O125" s="78">
        <v>0.05</v>
      </c>
    </row>
    <row r="126" spans="2:15">
      <c r="B126" t="s">
        <v>3804</v>
      </c>
      <c r="C126" t="s">
        <v>3671</v>
      </c>
      <c r="D126" t="s">
        <v>3805</v>
      </c>
      <c r="E126" t="s">
        <v>376</v>
      </c>
      <c r="F126" t="s">
        <v>157</v>
      </c>
      <c r="G126" s="78">
        <v>0.38</v>
      </c>
      <c r="H126" t="s">
        <v>108</v>
      </c>
      <c r="I126" s="78">
        <v>2.85</v>
      </c>
      <c r="J126" s="78">
        <v>2.08</v>
      </c>
      <c r="K126" s="78">
        <v>23312.26</v>
      </c>
      <c r="L126" s="78">
        <v>100.29</v>
      </c>
      <c r="M126" s="78">
        <v>23.379865553999998</v>
      </c>
      <c r="N126" s="78">
        <v>0</v>
      </c>
      <c r="O126" s="78">
        <v>0</v>
      </c>
    </row>
    <row r="127" spans="2:15">
      <c r="B127" t="s">
        <v>3806</v>
      </c>
      <c r="C127" t="s">
        <v>3671</v>
      </c>
      <c r="D127" t="s">
        <v>3807</v>
      </c>
      <c r="E127" t="s">
        <v>376</v>
      </c>
      <c r="F127" t="s">
        <v>157</v>
      </c>
      <c r="G127" s="78">
        <v>0.5</v>
      </c>
      <c r="H127" t="s">
        <v>108</v>
      </c>
      <c r="I127" s="78">
        <v>2.85</v>
      </c>
      <c r="J127" s="78">
        <v>2.08</v>
      </c>
      <c r="K127" s="78">
        <v>1740500.13</v>
      </c>
      <c r="L127" s="78">
        <v>100.4</v>
      </c>
      <c r="M127" s="78">
        <v>1747.4621305200001</v>
      </c>
      <c r="N127" s="78">
        <v>0.12</v>
      </c>
      <c r="O127" s="78">
        <v>0.01</v>
      </c>
    </row>
    <row r="128" spans="2:15">
      <c r="B128" t="s">
        <v>3808</v>
      </c>
      <c r="C128" t="s">
        <v>3671</v>
      </c>
      <c r="D128" t="s">
        <v>3809</v>
      </c>
      <c r="E128" t="s">
        <v>661</v>
      </c>
      <c r="F128" t="s">
        <v>156</v>
      </c>
      <c r="G128" s="78">
        <v>6.97</v>
      </c>
      <c r="H128" t="s">
        <v>108</v>
      </c>
      <c r="I128" s="78">
        <v>2.48</v>
      </c>
      <c r="J128" s="78">
        <v>2.39</v>
      </c>
      <c r="K128" s="78">
        <v>35757479.530000001</v>
      </c>
      <c r="L128" s="78">
        <v>100.77</v>
      </c>
      <c r="M128" s="78">
        <v>36032.812122381001</v>
      </c>
      <c r="N128" s="78">
        <v>2.4700000000000002</v>
      </c>
      <c r="O128" s="78">
        <v>0.31</v>
      </c>
    </row>
    <row r="129" spans="2:15">
      <c r="B129" t="s">
        <v>3810</v>
      </c>
      <c r="C129" t="s">
        <v>3671</v>
      </c>
      <c r="D129" t="s">
        <v>3811</v>
      </c>
      <c r="E129" t="s">
        <v>376</v>
      </c>
      <c r="F129" t="s">
        <v>157</v>
      </c>
      <c r="G129" s="78">
        <v>3.91</v>
      </c>
      <c r="H129" t="s">
        <v>108</v>
      </c>
      <c r="I129" s="78">
        <v>4.5999999999999996</v>
      </c>
      <c r="J129" s="78">
        <v>1.3</v>
      </c>
      <c r="K129" s="78">
        <v>4081062.5</v>
      </c>
      <c r="L129" s="78">
        <v>116.65</v>
      </c>
      <c r="M129" s="78">
        <v>4760.5594062500004</v>
      </c>
      <c r="N129" s="78">
        <v>0.33</v>
      </c>
      <c r="O129" s="78">
        <v>0.04</v>
      </c>
    </row>
    <row r="130" spans="2:15">
      <c r="B130" t="s">
        <v>3812</v>
      </c>
      <c r="C130" t="s">
        <v>3671</v>
      </c>
      <c r="D130" t="s">
        <v>3813</v>
      </c>
      <c r="E130" t="s">
        <v>376</v>
      </c>
      <c r="F130" t="s">
        <v>157</v>
      </c>
      <c r="G130" s="78">
        <v>0.83</v>
      </c>
      <c r="H130" t="s">
        <v>108</v>
      </c>
      <c r="I130" s="78">
        <v>4</v>
      </c>
      <c r="J130" s="78">
        <v>1.48</v>
      </c>
      <c r="K130" s="78">
        <v>3024775.3</v>
      </c>
      <c r="L130" s="78">
        <v>103.05</v>
      </c>
      <c r="M130" s="78">
        <v>3117.0309466499998</v>
      </c>
      <c r="N130" s="78">
        <v>0.21</v>
      </c>
      <c r="O130" s="78">
        <v>0.03</v>
      </c>
    </row>
    <row r="131" spans="2:15">
      <c r="B131" t="s">
        <v>3814</v>
      </c>
      <c r="C131" t="s">
        <v>3623</v>
      </c>
      <c r="D131" t="s">
        <v>3815</v>
      </c>
      <c r="E131" t="s">
        <v>376</v>
      </c>
      <c r="F131" t="s">
        <v>157</v>
      </c>
      <c r="G131" s="78">
        <v>5.9</v>
      </c>
      <c r="H131" t="s">
        <v>108</v>
      </c>
      <c r="I131" s="78">
        <v>2.4900000000000002</v>
      </c>
      <c r="J131" s="78">
        <v>1.96</v>
      </c>
      <c r="K131" s="78">
        <v>3313380</v>
      </c>
      <c r="L131" s="78">
        <v>103.26</v>
      </c>
      <c r="M131" s="78">
        <v>3421.3961880000002</v>
      </c>
      <c r="N131" s="78">
        <v>0.23</v>
      </c>
      <c r="O131" s="78">
        <v>0.03</v>
      </c>
    </row>
    <row r="132" spans="2:15">
      <c r="B132" t="s">
        <v>3816</v>
      </c>
      <c r="C132" t="s">
        <v>3671</v>
      </c>
      <c r="D132" t="s">
        <v>3817</v>
      </c>
      <c r="E132" t="s">
        <v>376</v>
      </c>
      <c r="F132" t="s">
        <v>157</v>
      </c>
      <c r="G132" s="78">
        <v>4.63</v>
      </c>
      <c r="H132" t="s">
        <v>108</v>
      </c>
      <c r="I132" s="78">
        <v>5.5</v>
      </c>
      <c r="J132" s="78">
        <v>1.32</v>
      </c>
      <c r="K132" s="78">
        <v>697747.8</v>
      </c>
      <c r="L132" s="78">
        <v>124.54</v>
      </c>
      <c r="M132" s="78">
        <v>868.97511011999995</v>
      </c>
      <c r="N132" s="78">
        <v>0.06</v>
      </c>
      <c r="O132" s="78">
        <v>0.01</v>
      </c>
    </row>
    <row r="133" spans="2:15">
      <c r="B133" t="s">
        <v>3816</v>
      </c>
      <c r="C133" t="s">
        <v>3671</v>
      </c>
      <c r="D133" t="s">
        <v>3818</v>
      </c>
      <c r="E133" t="s">
        <v>376</v>
      </c>
      <c r="F133" t="s">
        <v>157</v>
      </c>
      <c r="G133" s="78">
        <v>4.6399999999999997</v>
      </c>
      <c r="H133" t="s">
        <v>108</v>
      </c>
      <c r="I133" s="78">
        <v>5.39</v>
      </c>
      <c r="J133" s="78">
        <v>1.26</v>
      </c>
      <c r="K133" s="78">
        <v>598951.80000000005</v>
      </c>
      <c r="L133" s="78">
        <v>124.33</v>
      </c>
      <c r="M133" s="78">
        <v>744.67677293999998</v>
      </c>
      <c r="N133" s="78">
        <v>0.05</v>
      </c>
      <c r="O133" s="78">
        <v>0.01</v>
      </c>
    </row>
    <row r="134" spans="2:15">
      <c r="B134" t="s">
        <v>3819</v>
      </c>
      <c r="C134" t="s">
        <v>3671</v>
      </c>
      <c r="D134" t="s">
        <v>3820</v>
      </c>
      <c r="E134" t="s">
        <v>376</v>
      </c>
      <c r="F134" t="s">
        <v>157</v>
      </c>
      <c r="G134" s="78">
        <v>6.49</v>
      </c>
      <c r="H134" t="s">
        <v>108</v>
      </c>
      <c r="I134" s="78">
        <v>4.5</v>
      </c>
      <c r="J134" s="78">
        <v>1.17</v>
      </c>
      <c r="K134" s="78">
        <v>27222855.050000001</v>
      </c>
      <c r="L134" s="78">
        <v>126.4</v>
      </c>
      <c r="M134" s="78">
        <v>34409.688783199999</v>
      </c>
      <c r="N134" s="78">
        <v>2.36</v>
      </c>
      <c r="O134" s="78">
        <v>0.28999999999999998</v>
      </c>
    </row>
    <row r="135" spans="2:15">
      <c r="B135" t="s">
        <v>3819</v>
      </c>
      <c r="C135" t="s">
        <v>3671</v>
      </c>
      <c r="D135" t="s">
        <v>3821</v>
      </c>
      <c r="E135" t="s">
        <v>376</v>
      </c>
      <c r="F135" t="s">
        <v>157</v>
      </c>
      <c r="G135" s="78">
        <v>9.5</v>
      </c>
      <c r="H135" t="s">
        <v>108</v>
      </c>
      <c r="I135" s="78">
        <v>6</v>
      </c>
      <c r="J135" s="78">
        <v>1.65</v>
      </c>
      <c r="K135" s="78">
        <v>23441094.129999999</v>
      </c>
      <c r="L135" s="78">
        <v>152.13</v>
      </c>
      <c r="M135" s="78">
        <v>35660.936499969001</v>
      </c>
      <c r="N135" s="78">
        <v>2.44</v>
      </c>
      <c r="O135" s="78">
        <v>0.3</v>
      </c>
    </row>
    <row r="136" spans="2:15">
      <c r="B136" t="s">
        <v>3822</v>
      </c>
      <c r="C136" t="s">
        <v>3671</v>
      </c>
      <c r="D136" t="s">
        <v>3823</v>
      </c>
      <c r="E136" t="s">
        <v>376</v>
      </c>
      <c r="F136" t="s">
        <v>157</v>
      </c>
      <c r="G136" s="78">
        <v>4.82</v>
      </c>
      <c r="H136" t="s">
        <v>108</v>
      </c>
      <c r="I136" s="78">
        <v>5.26</v>
      </c>
      <c r="J136" s="78">
        <v>0.94</v>
      </c>
      <c r="K136" s="78">
        <v>378997.98</v>
      </c>
      <c r="L136" s="78">
        <v>125.51</v>
      </c>
      <c r="M136" s="78">
        <v>475.68036469800001</v>
      </c>
      <c r="N136" s="78">
        <v>0.03</v>
      </c>
      <c r="O136" s="78">
        <v>0</v>
      </c>
    </row>
    <row r="137" spans="2:15">
      <c r="B137" t="s">
        <v>3824</v>
      </c>
      <c r="C137" t="s">
        <v>3623</v>
      </c>
      <c r="D137" t="s">
        <v>3825</v>
      </c>
      <c r="E137" t="s">
        <v>376</v>
      </c>
      <c r="F137" t="s">
        <v>157</v>
      </c>
      <c r="G137" s="78">
        <v>8.31</v>
      </c>
      <c r="H137" t="s">
        <v>108</v>
      </c>
      <c r="I137" s="78">
        <v>4.2</v>
      </c>
      <c r="J137" s="78">
        <v>2.83</v>
      </c>
      <c r="K137" s="78">
        <v>500786</v>
      </c>
      <c r="L137" s="78">
        <v>112.85</v>
      </c>
      <c r="M137" s="78">
        <v>565.13700100000005</v>
      </c>
      <c r="N137" s="78">
        <v>0.04</v>
      </c>
      <c r="O137" s="78">
        <v>0</v>
      </c>
    </row>
    <row r="138" spans="2:15">
      <c r="B138" t="s">
        <v>3826</v>
      </c>
      <c r="C138" t="s">
        <v>3623</v>
      </c>
      <c r="D138" t="s">
        <v>3827</v>
      </c>
      <c r="E138" t="s">
        <v>376</v>
      </c>
      <c r="F138" t="s">
        <v>155</v>
      </c>
      <c r="G138" s="78">
        <v>1.56</v>
      </c>
      <c r="H138" t="s">
        <v>108</v>
      </c>
      <c r="I138" s="78">
        <v>3.48</v>
      </c>
      <c r="J138" s="78">
        <v>1.1399999999999999</v>
      </c>
      <c r="K138" s="78">
        <v>4204921.99</v>
      </c>
      <c r="L138" s="78">
        <v>106.35</v>
      </c>
      <c r="M138" s="78">
        <v>4471.934536365</v>
      </c>
      <c r="N138" s="78">
        <v>0.31</v>
      </c>
      <c r="O138" s="78">
        <v>0.04</v>
      </c>
    </row>
    <row r="139" spans="2:15">
      <c r="B139" t="s">
        <v>3828</v>
      </c>
      <c r="C139" t="s">
        <v>3623</v>
      </c>
      <c r="D139" t="s">
        <v>3829</v>
      </c>
      <c r="E139" t="s">
        <v>376</v>
      </c>
      <c r="F139" t="s">
        <v>157</v>
      </c>
      <c r="G139" s="78">
        <v>1.6</v>
      </c>
      <c r="H139" t="s">
        <v>108</v>
      </c>
      <c r="I139" s="78">
        <v>4.3</v>
      </c>
      <c r="J139" s="78">
        <v>1.21</v>
      </c>
      <c r="K139" s="78">
        <v>12424216.810000001</v>
      </c>
      <c r="L139" s="78">
        <v>109.83</v>
      </c>
      <c r="M139" s="78">
        <v>13645.517322423</v>
      </c>
      <c r="N139" s="78">
        <v>0.93</v>
      </c>
      <c r="O139" s="78">
        <v>0.12</v>
      </c>
    </row>
    <row r="140" spans="2:15">
      <c r="B140" t="s">
        <v>3830</v>
      </c>
      <c r="C140" t="s">
        <v>3623</v>
      </c>
      <c r="D140" t="s">
        <v>3831</v>
      </c>
      <c r="E140" t="s">
        <v>376</v>
      </c>
      <c r="F140" t="s">
        <v>155</v>
      </c>
      <c r="G140" s="78">
        <v>2.93</v>
      </c>
      <c r="H140" t="s">
        <v>108</v>
      </c>
      <c r="I140" s="78">
        <v>3.71</v>
      </c>
      <c r="J140" s="78">
        <v>2.44</v>
      </c>
      <c r="K140" s="78">
        <v>2775000</v>
      </c>
      <c r="L140" s="78">
        <v>103.98</v>
      </c>
      <c r="M140" s="78">
        <v>2885.4450000000002</v>
      </c>
      <c r="N140" s="78">
        <v>0.2</v>
      </c>
      <c r="O140" s="78">
        <v>0.02</v>
      </c>
    </row>
    <row r="141" spans="2:15">
      <c r="B141" t="s">
        <v>3832</v>
      </c>
      <c r="C141" t="s">
        <v>3623</v>
      </c>
      <c r="D141" t="s">
        <v>3833</v>
      </c>
      <c r="E141" t="s">
        <v>376</v>
      </c>
      <c r="F141" t="s">
        <v>157</v>
      </c>
      <c r="G141" s="78">
        <v>2.66</v>
      </c>
      <c r="H141" t="s">
        <v>108</v>
      </c>
      <c r="I141" s="78">
        <v>2.15</v>
      </c>
      <c r="J141" s="78">
        <v>0.86</v>
      </c>
      <c r="K141" s="78">
        <v>1555480.8</v>
      </c>
      <c r="L141" s="78">
        <v>103.63</v>
      </c>
      <c r="M141" s="78">
        <v>1611.94475304</v>
      </c>
      <c r="N141" s="78">
        <v>0.11</v>
      </c>
      <c r="O141" s="78">
        <v>0.01</v>
      </c>
    </row>
    <row r="142" spans="2:15">
      <c r="B142" t="s">
        <v>3834</v>
      </c>
      <c r="C142" t="s">
        <v>3623</v>
      </c>
      <c r="D142" t="s">
        <v>3835</v>
      </c>
      <c r="E142" t="s">
        <v>376</v>
      </c>
      <c r="F142" t="s">
        <v>157</v>
      </c>
      <c r="G142" s="78">
        <v>3.09</v>
      </c>
      <c r="H142" t="s">
        <v>108</v>
      </c>
      <c r="I142" s="78">
        <v>1.81</v>
      </c>
      <c r="J142" s="78">
        <v>2.15</v>
      </c>
      <c r="K142" s="78">
        <v>1890000</v>
      </c>
      <c r="L142" s="78">
        <v>101.59</v>
      </c>
      <c r="M142" s="78">
        <v>1920.0509999999999</v>
      </c>
      <c r="N142" s="78">
        <v>0.13</v>
      </c>
      <c r="O142" s="78">
        <v>0.02</v>
      </c>
    </row>
    <row r="143" spans="2:15">
      <c r="B143" t="s">
        <v>3836</v>
      </c>
      <c r="C143" t="s">
        <v>3623</v>
      </c>
      <c r="D143" t="s">
        <v>3837</v>
      </c>
      <c r="E143" t="s">
        <v>376</v>
      </c>
      <c r="F143" t="s">
        <v>157</v>
      </c>
      <c r="G143" s="78">
        <v>6.22</v>
      </c>
      <c r="H143" t="s">
        <v>108</v>
      </c>
      <c r="I143" s="78">
        <v>2.19</v>
      </c>
      <c r="J143" s="78">
        <v>2.39</v>
      </c>
      <c r="K143" s="78">
        <v>14992195.300000001</v>
      </c>
      <c r="L143" s="78">
        <v>98.91</v>
      </c>
      <c r="M143" s="78">
        <v>14828.780371229999</v>
      </c>
      <c r="N143" s="78">
        <v>1.02</v>
      </c>
      <c r="O143" s="78">
        <v>0.13</v>
      </c>
    </row>
    <row r="144" spans="2:15">
      <c r="B144" t="s">
        <v>3838</v>
      </c>
      <c r="C144" t="s">
        <v>3623</v>
      </c>
      <c r="D144" t="s">
        <v>3839</v>
      </c>
      <c r="E144" t="s">
        <v>376</v>
      </c>
      <c r="F144" t="s">
        <v>157</v>
      </c>
      <c r="G144" s="78">
        <v>5.9</v>
      </c>
      <c r="H144" t="s">
        <v>108</v>
      </c>
      <c r="I144" s="78">
        <v>3.5</v>
      </c>
      <c r="J144" s="78">
        <v>3.69</v>
      </c>
      <c r="K144" s="78">
        <v>8745436.1099999994</v>
      </c>
      <c r="L144" s="78">
        <v>99.2</v>
      </c>
      <c r="M144" s="78">
        <v>8675.4726211199995</v>
      </c>
      <c r="N144" s="78">
        <v>0.59</v>
      </c>
      <c r="O144" s="78">
        <v>7.0000000000000007E-2</v>
      </c>
    </row>
    <row r="145" spans="2:15">
      <c r="B145" t="s">
        <v>3840</v>
      </c>
      <c r="C145" t="s">
        <v>3623</v>
      </c>
      <c r="D145" t="s">
        <v>3841</v>
      </c>
      <c r="E145" t="s">
        <v>376</v>
      </c>
      <c r="F145" t="s">
        <v>157</v>
      </c>
      <c r="G145" s="78">
        <v>1.79</v>
      </c>
      <c r="H145" t="s">
        <v>108</v>
      </c>
      <c r="I145" s="78">
        <v>5.92</v>
      </c>
      <c r="J145" s="78">
        <v>1.28</v>
      </c>
      <c r="K145" s="78">
        <v>2049974.89</v>
      </c>
      <c r="L145" s="78">
        <v>109.66</v>
      </c>
      <c r="M145" s="78">
        <v>2248.0024643739998</v>
      </c>
      <c r="N145" s="78">
        <v>0.15</v>
      </c>
      <c r="O145" s="78">
        <v>0.02</v>
      </c>
    </row>
    <row r="146" spans="2:15">
      <c r="B146" t="s">
        <v>3840</v>
      </c>
      <c r="C146" t="s">
        <v>3623</v>
      </c>
      <c r="D146" t="s">
        <v>3842</v>
      </c>
      <c r="E146" t="s">
        <v>376</v>
      </c>
      <c r="F146" t="s">
        <v>157</v>
      </c>
      <c r="G146" s="78">
        <v>4.78</v>
      </c>
      <c r="H146" t="s">
        <v>108</v>
      </c>
      <c r="I146" s="78">
        <v>3.5</v>
      </c>
      <c r="J146" s="78">
        <v>3.48</v>
      </c>
      <c r="K146" s="78">
        <v>3225724.89</v>
      </c>
      <c r="L146" s="78">
        <v>100.53</v>
      </c>
      <c r="M146" s="78">
        <v>3242.8212319170002</v>
      </c>
      <c r="N146" s="78">
        <v>0.22</v>
      </c>
      <c r="O146" s="78">
        <v>0.03</v>
      </c>
    </row>
    <row r="147" spans="2:15">
      <c r="B147" t="s">
        <v>3843</v>
      </c>
      <c r="C147" t="s">
        <v>3623</v>
      </c>
      <c r="D147" t="s">
        <v>3844</v>
      </c>
      <c r="E147" t="s">
        <v>376</v>
      </c>
      <c r="F147" t="s">
        <v>157</v>
      </c>
      <c r="G147" s="78">
        <v>0.01</v>
      </c>
      <c r="H147" t="s">
        <v>108</v>
      </c>
      <c r="I147" s="78">
        <v>0.2</v>
      </c>
      <c r="J147" s="78">
        <v>0</v>
      </c>
      <c r="K147" s="78">
        <v>2790814.61</v>
      </c>
      <c r="L147" s="78">
        <v>100</v>
      </c>
      <c r="M147" s="78">
        <v>2790.8146099999999</v>
      </c>
      <c r="N147" s="78">
        <v>0.19</v>
      </c>
      <c r="O147" s="78">
        <v>0.02</v>
      </c>
    </row>
    <row r="148" spans="2:15">
      <c r="B148" t="s">
        <v>3845</v>
      </c>
      <c r="C148" t="s">
        <v>3623</v>
      </c>
      <c r="D148" t="s">
        <v>3846</v>
      </c>
      <c r="E148" t="s">
        <v>376</v>
      </c>
      <c r="F148" t="s">
        <v>155</v>
      </c>
      <c r="G148" s="78">
        <v>0.01</v>
      </c>
      <c r="H148" t="s">
        <v>108</v>
      </c>
      <c r="I148" s="78">
        <v>0.6</v>
      </c>
      <c r="J148" s="78">
        <v>0</v>
      </c>
      <c r="K148" s="78">
        <v>19716994</v>
      </c>
      <c r="L148" s="78">
        <v>100.13278688526253</v>
      </c>
      <c r="M148" s="78">
        <v>19743.175582200001</v>
      </c>
      <c r="N148" s="78">
        <v>1.35</v>
      </c>
      <c r="O148" s="78">
        <v>0.17</v>
      </c>
    </row>
    <row r="149" spans="2:15">
      <c r="B149" t="s">
        <v>3847</v>
      </c>
      <c r="C149" t="s">
        <v>3623</v>
      </c>
      <c r="D149" t="s">
        <v>3848</v>
      </c>
      <c r="E149" t="s">
        <v>376</v>
      </c>
      <c r="F149" t="s">
        <v>157</v>
      </c>
      <c r="G149" s="78">
        <v>1.75</v>
      </c>
      <c r="H149" t="s">
        <v>108</v>
      </c>
      <c r="I149" s="78">
        <v>0.2</v>
      </c>
      <c r="J149" s="78">
        <v>0.01</v>
      </c>
      <c r="K149" s="78">
        <v>8708215.1300000008</v>
      </c>
      <c r="L149" s="78">
        <v>100.04863388004058</v>
      </c>
      <c r="M149" s="78">
        <v>8712.4502728999996</v>
      </c>
      <c r="N149" s="78">
        <v>0.6</v>
      </c>
      <c r="O149" s="78">
        <v>7.0000000000000007E-2</v>
      </c>
    </row>
    <row r="150" spans="2:15">
      <c r="B150" t="s">
        <v>3849</v>
      </c>
      <c r="C150" t="s">
        <v>3623</v>
      </c>
      <c r="D150" t="s">
        <v>3850</v>
      </c>
      <c r="E150" t="s">
        <v>376</v>
      </c>
      <c r="F150" t="s">
        <v>157</v>
      </c>
      <c r="G150" s="78">
        <v>0.01</v>
      </c>
      <c r="H150" t="s">
        <v>108</v>
      </c>
      <c r="I150" s="78">
        <v>0</v>
      </c>
      <c r="J150" s="78">
        <v>0</v>
      </c>
      <c r="K150" s="78">
        <v>-2790814.61</v>
      </c>
      <c r="L150" s="78">
        <v>100</v>
      </c>
      <c r="M150" s="78">
        <v>-2790.8146099999999</v>
      </c>
      <c r="N150" s="78">
        <v>-0.19</v>
      </c>
      <c r="O150" s="78">
        <v>-0.02</v>
      </c>
    </row>
    <row r="151" spans="2:15">
      <c r="B151" t="s">
        <v>3851</v>
      </c>
      <c r="C151" t="s">
        <v>3623</v>
      </c>
      <c r="D151" t="s">
        <v>3852</v>
      </c>
      <c r="E151" t="s">
        <v>376</v>
      </c>
      <c r="F151" t="s">
        <v>155</v>
      </c>
      <c r="G151" s="78">
        <v>0.01</v>
      </c>
      <c r="H151" t="s">
        <v>108</v>
      </c>
      <c r="I151" s="78">
        <v>0</v>
      </c>
      <c r="J151" s="78">
        <v>0</v>
      </c>
      <c r="K151" s="78">
        <v>-19716994</v>
      </c>
      <c r="L151" s="78">
        <v>100</v>
      </c>
      <c r="M151" s="78">
        <v>-19716.993999999999</v>
      </c>
      <c r="N151" s="78">
        <v>-1.35</v>
      </c>
      <c r="O151" s="78">
        <v>-0.17</v>
      </c>
    </row>
    <row r="152" spans="2:15">
      <c r="B152" t="s">
        <v>3853</v>
      </c>
      <c r="C152" t="s">
        <v>3623</v>
      </c>
      <c r="D152" t="s">
        <v>3854</v>
      </c>
      <c r="E152" t="s">
        <v>376</v>
      </c>
      <c r="F152" t="s">
        <v>157</v>
      </c>
      <c r="G152" s="78">
        <v>1.75</v>
      </c>
      <c r="H152" t="s">
        <v>108</v>
      </c>
      <c r="I152" s="78">
        <v>0</v>
      </c>
      <c r="J152" s="78">
        <v>0.01</v>
      </c>
      <c r="K152" s="78">
        <v>-8708215.1300000008</v>
      </c>
      <c r="L152" s="78">
        <v>100</v>
      </c>
      <c r="M152" s="78">
        <v>-8708.2151300000005</v>
      </c>
      <c r="N152" s="78">
        <v>-0.6</v>
      </c>
      <c r="O152" s="78">
        <v>-7.0000000000000007E-2</v>
      </c>
    </row>
    <row r="153" spans="2:15">
      <c r="B153" t="s">
        <v>3855</v>
      </c>
      <c r="C153" t="s">
        <v>3671</v>
      </c>
      <c r="D153" t="s">
        <v>3856</v>
      </c>
      <c r="E153" t="s">
        <v>753</v>
      </c>
      <c r="F153" t="s">
        <v>157</v>
      </c>
      <c r="G153" s="78">
        <v>3.85</v>
      </c>
      <c r="H153" t="s">
        <v>108</v>
      </c>
      <c r="I153" s="78">
        <v>3.1</v>
      </c>
      <c r="J153" s="78">
        <v>2.99</v>
      </c>
      <c r="K153" s="78">
        <v>1977618.23</v>
      </c>
      <c r="L153" s="78">
        <v>103.52</v>
      </c>
      <c r="M153" s="78">
        <v>2047.230391696</v>
      </c>
      <c r="N153" s="78">
        <v>0.14000000000000001</v>
      </c>
      <c r="O153" s="78">
        <v>0.02</v>
      </c>
    </row>
    <row r="154" spans="2:15">
      <c r="B154" t="s">
        <v>3857</v>
      </c>
      <c r="C154" t="s">
        <v>3671</v>
      </c>
      <c r="D154" t="s">
        <v>3858</v>
      </c>
      <c r="E154" t="s">
        <v>753</v>
      </c>
      <c r="F154" t="s">
        <v>157</v>
      </c>
      <c r="G154" s="78">
        <v>6.99</v>
      </c>
      <c r="H154" t="s">
        <v>108</v>
      </c>
      <c r="I154" s="78">
        <v>3.1</v>
      </c>
      <c r="J154" s="78">
        <v>3.51</v>
      </c>
      <c r="K154" s="78">
        <v>2472022.59</v>
      </c>
      <c r="L154" s="78">
        <v>106.5</v>
      </c>
      <c r="M154" s="78">
        <v>2632.7040583500002</v>
      </c>
      <c r="N154" s="78">
        <v>0.18</v>
      </c>
      <c r="O154" s="78">
        <v>0.02</v>
      </c>
    </row>
    <row r="155" spans="2:15">
      <c r="B155" t="s">
        <v>3859</v>
      </c>
      <c r="C155" t="s">
        <v>3623</v>
      </c>
      <c r="D155" t="s">
        <v>3860</v>
      </c>
      <c r="E155" t="s">
        <v>753</v>
      </c>
      <c r="F155" t="s">
        <v>157</v>
      </c>
      <c r="G155" s="78">
        <v>0.62</v>
      </c>
      <c r="H155" t="s">
        <v>112</v>
      </c>
      <c r="I155" s="78">
        <v>4.4000000000000004</v>
      </c>
      <c r="J155" s="78">
        <v>1.83</v>
      </c>
      <c r="K155" s="78">
        <v>514250</v>
      </c>
      <c r="L155" s="78">
        <v>101.59</v>
      </c>
      <c r="M155" s="78">
        <v>2009.2526074499999</v>
      </c>
      <c r="N155" s="78">
        <v>0.14000000000000001</v>
      </c>
      <c r="O155" s="78">
        <v>0.02</v>
      </c>
    </row>
    <row r="156" spans="2:15">
      <c r="B156" t="s">
        <v>3861</v>
      </c>
      <c r="C156" t="s">
        <v>3623</v>
      </c>
      <c r="D156" t="s">
        <v>3862</v>
      </c>
      <c r="E156" t="s">
        <v>753</v>
      </c>
      <c r="F156" t="s">
        <v>157</v>
      </c>
      <c r="G156" s="78">
        <v>4.91</v>
      </c>
      <c r="H156" t="s">
        <v>108</v>
      </c>
      <c r="I156" s="78">
        <v>1.85</v>
      </c>
      <c r="J156" s="78">
        <v>2.73</v>
      </c>
      <c r="K156" s="78">
        <v>2380000</v>
      </c>
      <c r="L156" s="78">
        <v>100.92</v>
      </c>
      <c r="M156" s="78">
        <v>2401.8960000000002</v>
      </c>
      <c r="N156" s="78">
        <v>0.16</v>
      </c>
      <c r="O156" s="78">
        <v>0.02</v>
      </c>
    </row>
    <row r="157" spans="2:15">
      <c r="B157" t="s">
        <v>3863</v>
      </c>
      <c r="C157" t="s">
        <v>3671</v>
      </c>
      <c r="D157" t="s">
        <v>3864</v>
      </c>
      <c r="E157" t="s">
        <v>753</v>
      </c>
      <c r="F157" t="s">
        <v>157</v>
      </c>
      <c r="G157" s="78">
        <v>4.91</v>
      </c>
      <c r="H157" t="s">
        <v>108</v>
      </c>
      <c r="I157" s="78">
        <v>1.85</v>
      </c>
      <c r="J157" s="78">
        <v>2.79</v>
      </c>
      <c r="K157" s="78">
        <v>28000</v>
      </c>
      <c r="L157" s="78">
        <v>100.62</v>
      </c>
      <c r="M157" s="78">
        <v>28.1736</v>
      </c>
      <c r="N157" s="78">
        <v>0</v>
      </c>
      <c r="O157" s="78">
        <v>0</v>
      </c>
    </row>
    <row r="158" spans="2:15">
      <c r="B158" t="s">
        <v>3865</v>
      </c>
      <c r="C158" t="s">
        <v>3623</v>
      </c>
      <c r="D158" t="s">
        <v>3866</v>
      </c>
      <c r="E158" t="s">
        <v>753</v>
      </c>
      <c r="F158" t="s">
        <v>157</v>
      </c>
      <c r="G158" s="78">
        <v>4.96</v>
      </c>
      <c r="H158" t="s">
        <v>108</v>
      </c>
      <c r="I158" s="78">
        <v>2</v>
      </c>
      <c r="J158" s="78">
        <v>1.56</v>
      </c>
      <c r="K158" s="78">
        <v>560000</v>
      </c>
      <c r="L158" s="78">
        <v>102.3</v>
      </c>
      <c r="M158" s="78">
        <v>572.88</v>
      </c>
      <c r="N158" s="78">
        <v>0.04</v>
      </c>
      <c r="O158" s="78">
        <v>0</v>
      </c>
    </row>
    <row r="159" spans="2:15">
      <c r="B159" t="s">
        <v>3867</v>
      </c>
      <c r="C159" t="s">
        <v>3671</v>
      </c>
      <c r="D159" t="s">
        <v>3868</v>
      </c>
      <c r="E159" t="s">
        <v>753</v>
      </c>
      <c r="F159" t="s">
        <v>157</v>
      </c>
      <c r="G159" s="78">
        <v>4.96</v>
      </c>
      <c r="H159" t="s">
        <v>108</v>
      </c>
      <c r="I159" s="78">
        <v>2.0699999999999998</v>
      </c>
      <c r="J159" s="78">
        <v>1.57</v>
      </c>
      <c r="K159" s="78">
        <v>1848000</v>
      </c>
      <c r="L159" s="78">
        <v>102.63</v>
      </c>
      <c r="M159" s="78">
        <v>1896.6024</v>
      </c>
      <c r="N159" s="78">
        <v>0.13</v>
      </c>
      <c r="O159" s="78">
        <v>0.02</v>
      </c>
    </row>
    <row r="160" spans="2:15">
      <c r="B160" t="s">
        <v>3869</v>
      </c>
      <c r="C160" t="s">
        <v>3671</v>
      </c>
      <c r="D160" t="s">
        <v>3870</v>
      </c>
      <c r="E160" t="s">
        <v>738</v>
      </c>
      <c r="F160" t="s">
        <v>156</v>
      </c>
      <c r="G160" s="78">
        <v>8.9</v>
      </c>
      <c r="H160" t="s">
        <v>108</v>
      </c>
      <c r="I160" s="78">
        <v>5.01</v>
      </c>
      <c r="J160" s="78">
        <v>1.43</v>
      </c>
      <c r="K160" s="78">
        <v>38767968.659999996</v>
      </c>
      <c r="L160" s="78">
        <v>131.01</v>
      </c>
      <c r="M160" s="78">
        <v>50789.915741466</v>
      </c>
      <c r="N160" s="78">
        <v>3.48</v>
      </c>
      <c r="O160" s="78">
        <v>0.43</v>
      </c>
    </row>
    <row r="161" spans="2:15">
      <c r="B161" t="s">
        <v>3871</v>
      </c>
      <c r="C161" t="s">
        <v>3671</v>
      </c>
      <c r="D161" t="s">
        <v>3872</v>
      </c>
      <c r="E161" t="s">
        <v>738</v>
      </c>
      <c r="F161" t="s">
        <v>156</v>
      </c>
      <c r="G161" s="78">
        <v>5.68</v>
      </c>
      <c r="H161" t="s">
        <v>108</v>
      </c>
      <c r="I161" s="78">
        <v>3</v>
      </c>
      <c r="J161" s="78">
        <v>1.88</v>
      </c>
      <c r="K161" s="78">
        <v>9984007.8800000008</v>
      </c>
      <c r="L161" s="78">
        <v>106.88</v>
      </c>
      <c r="M161" s="78">
        <v>10670.907622143999</v>
      </c>
      <c r="N161" s="78">
        <v>0.73</v>
      </c>
      <c r="O161" s="78">
        <v>0.09</v>
      </c>
    </row>
    <row r="162" spans="2:15">
      <c r="B162" t="s">
        <v>3873</v>
      </c>
      <c r="C162" t="s">
        <v>3671</v>
      </c>
      <c r="D162" t="s">
        <v>3874</v>
      </c>
      <c r="E162" t="s">
        <v>738</v>
      </c>
      <c r="F162" t="s">
        <v>156</v>
      </c>
      <c r="G162" s="78">
        <v>5.66</v>
      </c>
      <c r="H162" t="s">
        <v>108</v>
      </c>
      <c r="I162" s="78">
        <v>3</v>
      </c>
      <c r="J162" s="78">
        <v>2.2000000000000002</v>
      </c>
      <c r="K162" s="78">
        <v>682357.38</v>
      </c>
      <c r="L162" s="78">
        <v>106.88</v>
      </c>
      <c r="M162" s="78">
        <v>729.30356774400002</v>
      </c>
      <c r="N162" s="78">
        <v>0.05</v>
      </c>
      <c r="O162" s="78">
        <v>0.01</v>
      </c>
    </row>
    <row r="163" spans="2:15">
      <c r="B163" t="s">
        <v>3875</v>
      </c>
      <c r="C163" t="s">
        <v>3671</v>
      </c>
      <c r="D163" t="s">
        <v>3876</v>
      </c>
      <c r="E163" t="s">
        <v>753</v>
      </c>
      <c r="F163" t="s">
        <v>157</v>
      </c>
      <c r="G163" s="78">
        <v>4.63</v>
      </c>
      <c r="H163" t="s">
        <v>108</v>
      </c>
      <c r="I163" s="78">
        <v>3.41</v>
      </c>
      <c r="J163" s="78">
        <v>3.49</v>
      </c>
      <c r="K163" s="78">
        <v>3182864.73</v>
      </c>
      <c r="L163" s="78">
        <v>104.86</v>
      </c>
      <c r="M163" s="78">
        <v>3337.5519558780002</v>
      </c>
      <c r="N163" s="78">
        <v>0.23</v>
      </c>
      <c r="O163" s="78">
        <v>0.03</v>
      </c>
    </row>
    <row r="164" spans="2:15">
      <c r="B164" t="s">
        <v>3877</v>
      </c>
      <c r="C164" t="s">
        <v>3671</v>
      </c>
      <c r="D164" t="s">
        <v>3878</v>
      </c>
      <c r="E164" t="s">
        <v>753</v>
      </c>
      <c r="F164" t="s">
        <v>157</v>
      </c>
      <c r="G164" s="78">
        <v>5.63</v>
      </c>
      <c r="H164" t="s">
        <v>108</v>
      </c>
      <c r="I164" s="78">
        <v>5.3</v>
      </c>
      <c r="J164" s="78">
        <v>1.03</v>
      </c>
      <c r="K164" s="78">
        <v>582501.37</v>
      </c>
      <c r="L164" s="78">
        <v>128.43</v>
      </c>
      <c r="M164" s="78">
        <v>748.106509491</v>
      </c>
      <c r="N164" s="78">
        <v>0.05</v>
      </c>
      <c r="O164" s="78">
        <v>0.01</v>
      </c>
    </row>
    <row r="165" spans="2:15">
      <c r="B165" t="s">
        <v>3877</v>
      </c>
      <c r="C165" t="s">
        <v>3671</v>
      </c>
      <c r="D165" t="s">
        <v>3879</v>
      </c>
      <c r="E165" t="s">
        <v>753</v>
      </c>
      <c r="F165" t="s">
        <v>157</v>
      </c>
      <c r="G165" s="78">
        <v>5.71</v>
      </c>
      <c r="H165" t="s">
        <v>108</v>
      </c>
      <c r="I165" s="78">
        <v>4.96</v>
      </c>
      <c r="J165" s="78">
        <v>1.06</v>
      </c>
      <c r="K165" s="78">
        <v>730185.59</v>
      </c>
      <c r="L165" s="78">
        <v>126.6</v>
      </c>
      <c r="M165" s="78">
        <v>924.41495694000002</v>
      </c>
      <c r="N165" s="78">
        <v>0.06</v>
      </c>
      <c r="O165" s="78">
        <v>0.01</v>
      </c>
    </row>
    <row r="166" spans="2:15">
      <c r="B166" t="s">
        <v>3877</v>
      </c>
      <c r="C166" t="s">
        <v>3671</v>
      </c>
      <c r="D166" t="s">
        <v>3880</v>
      </c>
      <c r="E166" t="s">
        <v>753</v>
      </c>
      <c r="F166" t="s">
        <v>157</v>
      </c>
      <c r="G166" s="78">
        <v>5.71</v>
      </c>
      <c r="H166" t="s">
        <v>108</v>
      </c>
      <c r="I166" s="78">
        <v>4.95</v>
      </c>
      <c r="J166" s="78">
        <v>1.05</v>
      </c>
      <c r="K166" s="78">
        <v>578825.29</v>
      </c>
      <c r="L166" s="78">
        <v>125.73</v>
      </c>
      <c r="M166" s="78">
        <v>727.75703711699998</v>
      </c>
      <c r="N166" s="78">
        <v>0.05</v>
      </c>
      <c r="O166" s="78">
        <v>0.01</v>
      </c>
    </row>
    <row r="167" spans="2:15">
      <c r="B167" t="s">
        <v>3881</v>
      </c>
      <c r="C167" t="s">
        <v>3671</v>
      </c>
      <c r="D167" t="s">
        <v>3882</v>
      </c>
      <c r="E167" t="s">
        <v>753</v>
      </c>
      <c r="F167" t="s">
        <v>157</v>
      </c>
      <c r="G167" s="78">
        <v>5.96</v>
      </c>
      <c r="H167" t="s">
        <v>108</v>
      </c>
      <c r="I167" s="78">
        <v>4.74</v>
      </c>
      <c r="J167" s="78">
        <v>1.05</v>
      </c>
      <c r="K167" s="78">
        <v>356397.18</v>
      </c>
      <c r="L167" s="78">
        <v>124.65</v>
      </c>
      <c r="M167" s="78">
        <v>444.24908486999999</v>
      </c>
      <c r="N167" s="78">
        <v>0.03</v>
      </c>
      <c r="O167" s="78">
        <v>0</v>
      </c>
    </row>
    <row r="168" spans="2:15">
      <c r="B168" t="s">
        <v>3883</v>
      </c>
      <c r="C168" t="s">
        <v>3623</v>
      </c>
      <c r="D168" t="s">
        <v>3884</v>
      </c>
      <c r="E168" t="s">
        <v>753</v>
      </c>
      <c r="F168" t="s">
        <v>157</v>
      </c>
      <c r="G168" s="78">
        <v>6.72</v>
      </c>
      <c r="H168" t="s">
        <v>108</v>
      </c>
      <c r="I168" s="78">
        <v>2.8</v>
      </c>
      <c r="J168" s="78">
        <v>3.56</v>
      </c>
      <c r="K168" s="78">
        <v>6107079.5099999998</v>
      </c>
      <c r="L168" s="78">
        <v>105.3</v>
      </c>
      <c r="M168" s="78">
        <v>6430.75472403</v>
      </c>
      <c r="N168" s="78">
        <v>0.44</v>
      </c>
      <c r="O168" s="78">
        <v>0.05</v>
      </c>
    </row>
    <row r="169" spans="2:15">
      <c r="B169" t="s">
        <v>3885</v>
      </c>
      <c r="C169" t="s">
        <v>3623</v>
      </c>
      <c r="D169" t="s">
        <v>3886</v>
      </c>
      <c r="E169" t="s">
        <v>753</v>
      </c>
      <c r="F169" t="s">
        <v>157</v>
      </c>
      <c r="G169" s="78">
        <v>6.69</v>
      </c>
      <c r="H169" t="s">
        <v>108</v>
      </c>
      <c r="I169" s="78">
        <v>2.8</v>
      </c>
      <c r="J169" s="78">
        <v>3.71</v>
      </c>
      <c r="K169" s="78">
        <v>476257.8</v>
      </c>
      <c r="L169" s="78">
        <v>104.3</v>
      </c>
      <c r="M169" s="78">
        <v>496.73688540000001</v>
      </c>
      <c r="N169" s="78">
        <v>0.03</v>
      </c>
      <c r="O169" s="78">
        <v>0</v>
      </c>
    </row>
    <row r="170" spans="2:15">
      <c r="B170" t="s">
        <v>3887</v>
      </c>
      <c r="C170" t="s">
        <v>3623</v>
      </c>
      <c r="D170" t="s">
        <v>3888</v>
      </c>
      <c r="E170" t="s">
        <v>753</v>
      </c>
      <c r="F170" t="s">
        <v>157</v>
      </c>
      <c r="G170" s="78">
        <v>1.57</v>
      </c>
      <c r="H170" t="s">
        <v>108</v>
      </c>
      <c r="I170" s="78">
        <v>3.9</v>
      </c>
      <c r="J170" s="78">
        <v>0.81</v>
      </c>
      <c r="K170" s="78">
        <v>3005947.83</v>
      </c>
      <c r="L170" s="78">
        <v>106.99</v>
      </c>
      <c r="M170" s="78">
        <v>3216.0635833169999</v>
      </c>
      <c r="N170" s="78">
        <v>0.22</v>
      </c>
      <c r="O170" s="78">
        <v>0.03</v>
      </c>
    </row>
    <row r="171" spans="2:15">
      <c r="B171" t="s">
        <v>3889</v>
      </c>
      <c r="C171" t="s">
        <v>3671</v>
      </c>
      <c r="D171" t="s">
        <v>3890</v>
      </c>
      <c r="E171" t="s">
        <v>826</v>
      </c>
      <c r="F171" t="s">
        <v>155</v>
      </c>
      <c r="G171" s="78">
        <v>2.8</v>
      </c>
      <c r="H171" t="s">
        <v>108</v>
      </c>
      <c r="I171" s="78">
        <v>4.4000000000000004</v>
      </c>
      <c r="J171" s="78">
        <v>3.04</v>
      </c>
      <c r="K171" s="78">
        <v>493700.75</v>
      </c>
      <c r="L171" s="78">
        <v>103.97</v>
      </c>
      <c r="M171" s="78">
        <v>513.30066977499996</v>
      </c>
      <c r="N171" s="78">
        <v>0.04</v>
      </c>
      <c r="O171" s="78">
        <v>0</v>
      </c>
    </row>
    <row r="172" spans="2:15">
      <c r="B172" t="s">
        <v>3891</v>
      </c>
      <c r="C172" t="s">
        <v>3671</v>
      </c>
      <c r="D172" t="s">
        <v>3892</v>
      </c>
      <c r="E172" t="s">
        <v>826</v>
      </c>
      <c r="F172" t="s">
        <v>155</v>
      </c>
      <c r="G172" s="78">
        <v>2.78</v>
      </c>
      <c r="H172" t="s">
        <v>108</v>
      </c>
      <c r="I172" s="78">
        <v>4.45</v>
      </c>
      <c r="J172" s="78">
        <v>3.09</v>
      </c>
      <c r="K172" s="78">
        <v>286203.42</v>
      </c>
      <c r="L172" s="78">
        <v>105.04</v>
      </c>
      <c r="M172" s="78">
        <v>300.62807236800001</v>
      </c>
      <c r="N172" s="78">
        <v>0.02</v>
      </c>
      <c r="O172" s="78">
        <v>0</v>
      </c>
    </row>
    <row r="173" spans="2:15">
      <c r="B173" t="s">
        <v>3893</v>
      </c>
      <c r="C173" t="s">
        <v>3671</v>
      </c>
      <c r="D173" t="s">
        <v>3894</v>
      </c>
      <c r="E173" t="s">
        <v>826</v>
      </c>
      <c r="F173" t="s">
        <v>155</v>
      </c>
      <c r="G173" s="78">
        <v>0.24</v>
      </c>
      <c r="H173" t="s">
        <v>108</v>
      </c>
      <c r="I173" s="78">
        <v>3.45</v>
      </c>
      <c r="J173" s="78">
        <v>2.3199999999999998</v>
      </c>
      <c r="K173" s="78">
        <v>250428</v>
      </c>
      <c r="L173" s="78">
        <v>104.57</v>
      </c>
      <c r="M173" s="78">
        <v>261.87255959999999</v>
      </c>
      <c r="N173" s="78">
        <v>0.02</v>
      </c>
      <c r="O173" s="78">
        <v>0</v>
      </c>
    </row>
    <row r="174" spans="2:15">
      <c r="B174" t="s">
        <v>3895</v>
      </c>
      <c r="C174" t="s">
        <v>3671</v>
      </c>
      <c r="D174" t="s">
        <v>3896</v>
      </c>
      <c r="E174" t="s">
        <v>826</v>
      </c>
      <c r="F174" t="s">
        <v>155</v>
      </c>
      <c r="G174" s="78">
        <v>0.24</v>
      </c>
      <c r="H174" t="s">
        <v>108</v>
      </c>
      <c r="I174" s="78">
        <v>3.4</v>
      </c>
      <c r="J174" s="78">
        <v>2.71</v>
      </c>
      <c r="K174" s="78">
        <v>144219</v>
      </c>
      <c r="L174" s="78">
        <v>101.46</v>
      </c>
      <c r="M174" s="78">
        <v>146.32459739999999</v>
      </c>
      <c r="N174" s="78">
        <v>0.01</v>
      </c>
      <c r="O174" s="78">
        <v>0</v>
      </c>
    </row>
    <row r="175" spans="2:15">
      <c r="B175" t="s">
        <v>3895</v>
      </c>
      <c r="C175" t="s">
        <v>3671</v>
      </c>
      <c r="D175" t="s">
        <v>3897</v>
      </c>
      <c r="E175" t="s">
        <v>826</v>
      </c>
      <c r="F175" t="s">
        <v>155</v>
      </c>
      <c r="G175" s="78">
        <v>0.73</v>
      </c>
      <c r="H175" t="s">
        <v>108</v>
      </c>
      <c r="I175" s="78">
        <v>2.95</v>
      </c>
      <c r="J175" s="78">
        <v>2.76</v>
      </c>
      <c r="K175" s="78">
        <v>574315</v>
      </c>
      <c r="L175" s="78">
        <v>100.22</v>
      </c>
      <c r="M175" s="78">
        <v>575.57849299999998</v>
      </c>
      <c r="N175" s="78">
        <v>0.04</v>
      </c>
      <c r="O175" s="78">
        <v>0</v>
      </c>
    </row>
    <row r="176" spans="2:15">
      <c r="B176" t="s">
        <v>3898</v>
      </c>
      <c r="C176" t="s">
        <v>3623</v>
      </c>
      <c r="D176" t="s">
        <v>3899</v>
      </c>
      <c r="E176" t="s">
        <v>385</v>
      </c>
      <c r="F176" t="s">
        <v>156</v>
      </c>
      <c r="G176" s="78">
        <v>11.83</v>
      </c>
      <c r="H176" t="s">
        <v>108</v>
      </c>
      <c r="I176" s="78">
        <v>2.63</v>
      </c>
      <c r="J176" s="78">
        <v>2.62</v>
      </c>
      <c r="K176" s="78">
        <v>1413470.78</v>
      </c>
      <c r="L176" s="78">
        <v>100.94</v>
      </c>
      <c r="M176" s="78">
        <v>1426.757405332</v>
      </c>
      <c r="N176" s="78">
        <v>0.1</v>
      </c>
      <c r="O176" s="78">
        <v>0.01</v>
      </c>
    </row>
    <row r="177" spans="2:15">
      <c r="B177" t="s">
        <v>3898</v>
      </c>
      <c r="C177" t="s">
        <v>3623</v>
      </c>
      <c r="D177" t="s">
        <v>3900</v>
      </c>
      <c r="E177" t="s">
        <v>385</v>
      </c>
      <c r="F177" t="s">
        <v>156</v>
      </c>
      <c r="G177" s="78">
        <v>16.600000000000001</v>
      </c>
      <c r="H177" t="s">
        <v>108</v>
      </c>
      <c r="I177" s="78">
        <v>3</v>
      </c>
      <c r="J177" s="78">
        <v>3.03</v>
      </c>
      <c r="K177" s="78">
        <v>5653883.1200000001</v>
      </c>
      <c r="L177" s="78">
        <v>100.54</v>
      </c>
      <c r="M177" s="78">
        <v>5684.4140888479997</v>
      </c>
      <c r="N177" s="78">
        <v>0.39</v>
      </c>
      <c r="O177" s="78">
        <v>0.05</v>
      </c>
    </row>
    <row r="178" spans="2:15">
      <c r="B178" t="s">
        <v>3901</v>
      </c>
      <c r="C178" t="s">
        <v>3623</v>
      </c>
      <c r="D178" t="s">
        <v>3902</v>
      </c>
      <c r="E178" t="s">
        <v>385</v>
      </c>
      <c r="F178" t="s">
        <v>156</v>
      </c>
      <c r="G178" s="78">
        <v>11.82</v>
      </c>
      <c r="H178" t="s">
        <v>108</v>
      </c>
      <c r="I178" s="78">
        <v>2.63</v>
      </c>
      <c r="J178" s="78">
        <v>2.66</v>
      </c>
      <c r="K178" s="78">
        <v>44638.6</v>
      </c>
      <c r="L178" s="78">
        <v>99.91</v>
      </c>
      <c r="M178" s="78">
        <v>44.598425259999999</v>
      </c>
      <c r="N178" s="78">
        <v>0</v>
      </c>
      <c r="O178" s="78">
        <v>0</v>
      </c>
    </row>
    <row r="179" spans="2:15">
      <c r="B179" t="s">
        <v>3901</v>
      </c>
      <c r="C179" t="s">
        <v>3623</v>
      </c>
      <c r="D179" t="s">
        <v>3903</v>
      </c>
      <c r="E179" t="s">
        <v>385</v>
      </c>
      <c r="F179" t="s">
        <v>156</v>
      </c>
      <c r="G179" s="78">
        <v>16.59</v>
      </c>
      <c r="H179" t="s">
        <v>108</v>
      </c>
      <c r="I179" s="78">
        <v>2.99</v>
      </c>
      <c r="J179" s="78">
        <v>3.05</v>
      </c>
      <c r="K179" s="78">
        <v>178554</v>
      </c>
      <c r="L179" s="78">
        <v>99.7</v>
      </c>
      <c r="M179" s="78">
        <v>178.018338</v>
      </c>
      <c r="N179" s="78">
        <v>0.01</v>
      </c>
      <c r="O179" s="78">
        <v>0</v>
      </c>
    </row>
    <row r="180" spans="2:15">
      <c r="B180" t="s">
        <v>3904</v>
      </c>
      <c r="C180" t="s">
        <v>3671</v>
      </c>
      <c r="D180" t="s">
        <v>3905</v>
      </c>
      <c r="E180" t="s">
        <v>826</v>
      </c>
      <c r="F180" t="s">
        <v>157</v>
      </c>
      <c r="G180" s="78">
        <v>3.39</v>
      </c>
      <c r="H180" t="s">
        <v>108</v>
      </c>
      <c r="I180" s="78">
        <v>2.65</v>
      </c>
      <c r="J180" s="78">
        <v>2.83</v>
      </c>
      <c r="K180" s="78">
        <v>2490255.16</v>
      </c>
      <c r="L180" s="78">
        <v>101.09</v>
      </c>
      <c r="M180" s="78">
        <v>2517.3989412440001</v>
      </c>
      <c r="N180" s="78">
        <v>0.17</v>
      </c>
      <c r="O180" s="78">
        <v>0.02</v>
      </c>
    </row>
    <row r="181" spans="2:15">
      <c r="B181" t="s">
        <v>3904</v>
      </c>
      <c r="C181" t="s">
        <v>3671</v>
      </c>
      <c r="D181" t="s">
        <v>3906</v>
      </c>
      <c r="E181" t="s">
        <v>826</v>
      </c>
      <c r="F181" t="s">
        <v>157</v>
      </c>
      <c r="G181" s="78">
        <v>6.55</v>
      </c>
      <c r="H181" t="s">
        <v>108</v>
      </c>
      <c r="I181" s="78">
        <v>2.0499999999999998</v>
      </c>
      <c r="J181" s="78">
        <v>3.37</v>
      </c>
      <c r="K181" s="78">
        <v>8371533.8700000001</v>
      </c>
      <c r="L181" s="78">
        <v>99.96</v>
      </c>
      <c r="M181" s="78">
        <v>8368.1852564519995</v>
      </c>
      <c r="N181" s="78">
        <v>0.56999999999999995</v>
      </c>
      <c r="O181" s="78">
        <v>7.0000000000000007E-2</v>
      </c>
    </row>
    <row r="182" spans="2:15">
      <c r="B182" t="s">
        <v>3907</v>
      </c>
      <c r="C182" t="s">
        <v>3671</v>
      </c>
      <c r="D182" t="s">
        <v>3908</v>
      </c>
      <c r="E182" t="s">
        <v>826</v>
      </c>
      <c r="F182" t="s">
        <v>157</v>
      </c>
      <c r="G182" s="78">
        <v>4.01</v>
      </c>
      <c r="H182" t="s">
        <v>108</v>
      </c>
      <c r="I182" s="78">
        <v>2.65</v>
      </c>
      <c r="J182" s="78">
        <v>3.34</v>
      </c>
      <c r="K182" s="78">
        <v>1452648.75</v>
      </c>
      <c r="L182" s="78">
        <v>101.17</v>
      </c>
      <c r="M182" s="78">
        <v>1469.6447403750001</v>
      </c>
      <c r="N182" s="78">
        <v>0.1</v>
      </c>
      <c r="O182" s="78">
        <v>0.01</v>
      </c>
    </row>
    <row r="183" spans="2:15">
      <c r="B183" t="s">
        <v>3909</v>
      </c>
      <c r="C183" t="s">
        <v>3671</v>
      </c>
      <c r="D183" t="s">
        <v>3910</v>
      </c>
      <c r="E183" t="s">
        <v>385</v>
      </c>
      <c r="F183" t="s">
        <v>156</v>
      </c>
      <c r="G183" s="78">
        <v>6.32</v>
      </c>
      <c r="H183" t="s">
        <v>108</v>
      </c>
      <c r="I183" s="78">
        <v>4.7699999999999996</v>
      </c>
      <c r="J183" s="78">
        <v>1.1499999999999999</v>
      </c>
      <c r="K183" s="78">
        <v>292759.61</v>
      </c>
      <c r="L183" s="78">
        <v>127.87</v>
      </c>
      <c r="M183" s="78">
        <v>374.35171330700001</v>
      </c>
      <c r="N183" s="78">
        <v>0.03</v>
      </c>
      <c r="O183" s="78">
        <v>0</v>
      </c>
    </row>
    <row r="184" spans="2:15">
      <c r="B184" t="s">
        <v>3911</v>
      </c>
      <c r="C184" t="s">
        <v>3671</v>
      </c>
      <c r="D184" t="s">
        <v>3912</v>
      </c>
      <c r="E184" t="s">
        <v>826</v>
      </c>
      <c r="F184" t="s">
        <v>157</v>
      </c>
      <c r="G184" s="78">
        <v>3.37</v>
      </c>
      <c r="H184" t="s">
        <v>108</v>
      </c>
      <c r="I184" s="78">
        <v>2.95</v>
      </c>
      <c r="J184" s="78">
        <v>2.52</v>
      </c>
      <c r="K184" s="78">
        <v>2471194.9</v>
      </c>
      <c r="L184" s="78">
        <v>103.24</v>
      </c>
      <c r="M184" s="78">
        <v>2551.2616147600002</v>
      </c>
      <c r="N184" s="78">
        <v>0.17</v>
      </c>
      <c r="O184" s="78">
        <v>0.02</v>
      </c>
    </row>
    <row r="185" spans="2:15">
      <c r="B185" t="s">
        <v>3911</v>
      </c>
      <c r="C185" t="s">
        <v>3671</v>
      </c>
      <c r="D185" t="s">
        <v>3913</v>
      </c>
      <c r="E185" t="s">
        <v>826</v>
      </c>
      <c r="F185" t="s">
        <v>157</v>
      </c>
      <c r="G185" s="78">
        <v>4.01</v>
      </c>
      <c r="H185" t="s">
        <v>108</v>
      </c>
      <c r="I185" s="78">
        <v>2.95</v>
      </c>
      <c r="J185" s="78">
        <v>3.03</v>
      </c>
      <c r="K185" s="78">
        <v>1441530.36</v>
      </c>
      <c r="L185" s="78">
        <v>103.68</v>
      </c>
      <c r="M185" s="78">
        <v>1494.5786772480001</v>
      </c>
      <c r="N185" s="78">
        <v>0.1</v>
      </c>
      <c r="O185" s="78">
        <v>0.01</v>
      </c>
    </row>
    <row r="186" spans="2:15">
      <c r="B186" t="s">
        <v>3914</v>
      </c>
      <c r="C186" t="s">
        <v>3623</v>
      </c>
      <c r="D186" t="s">
        <v>3915</v>
      </c>
      <c r="E186" t="s">
        <v>826</v>
      </c>
      <c r="F186" t="s">
        <v>157</v>
      </c>
      <c r="G186" s="78">
        <v>0.01</v>
      </c>
      <c r="H186" t="s">
        <v>108</v>
      </c>
      <c r="I186" s="78">
        <v>0.5</v>
      </c>
      <c r="J186" s="78">
        <v>0</v>
      </c>
      <c r="K186" s="78">
        <v>1899519.23</v>
      </c>
      <c r="L186" s="78">
        <v>100.4995</v>
      </c>
      <c r="M186" s="78">
        <v>1909.0073285538499</v>
      </c>
      <c r="N186" s="78">
        <v>0.13</v>
      </c>
      <c r="O186" s="78">
        <v>0.02</v>
      </c>
    </row>
    <row r="187" spans="2:15">
      <c r="B187" t="s">
        <v>3916</v>
      </c>
      <c r="C187" t="s">
        <v>3623</v>
      </c>
      <c r="D187" t="s">
        <v>3917</v>
      </c>
      <c r="E187" t="s">
        <v>826</v>
      </c>
      <c r="F187" t="s">
        <v>157</v>
      </c>
      <c r="G187" s="78">
        <v>0.01</v>
      </c>
      <c r="H187" t="s">
        <v>108</v>
      </c>
      <c r="I187" s="78">
        <v>0</v>
      </c>
      <c r="J187" s="78">
        <v>0</v>
      </c>
      <c r="K187" s="78">
        <v>-1899519.23</v>
      </c>
      <c r="L187" s="78">
        <v>100</v>
      </c>
      <c r="M187" s="78">
        <v>-1899.5192300000001</v>
      </c>
      <c r="N187" s="78">
        <v>-0.13</v>
      </c>
      <c r="O187" s="78">
        <v>-0.02</v>
      </c>
    </row>
    <row r="188" spans="2:15">
      <c r="B188" t="s">
        <v>3918</v>
      </c>
      <c r="C188" t="s">
        <v>3623</v>
      </c>
      <c r="D188" t="s">
        <v>3919</v>
      </c>
      <c r="E188" t="s">
        <v>826</v>
      </c>
      <c r="F188" t="s">
        <v>157</v>
      </c>
      <c r="G188" s="78">
        <v>1.22</v>
      </c>
      <c r="H188" t="s">
        <v>108</v>
      </c>
      <c r="I188" s="78">
        <v>2.65</v>
      </c>
      <c r="J188" s="78">
        <v>2.13</v>
      </c>
      <c r="K188" s="78">
        <v>885985.45</v>
      </c>
      <c r="L188" s="78">
        <v>100.74</v>
      </c>
      <c r="M188" s="78">
        <v>892.54174233000003</v>
      </c>
      <c r="N188" s="78">
        <v>0.06</v>
      </c>
      <c r="O188" s="78">
        <v>0.01</v>
      </c>
    </row>
    <row r="189" spans="2:15">
      <c r="B189" t="s">
        <v>3920</v>
      </c>
      <c r="C189" t="s">
        <v>3623</v>
      </c>
      <c r="D189" t="s">
        <v>3921</v>
      </c>
      <c r="E189" t="s">
        <v>826</v>
      </c>
      <c r="F189" t="s">
        <v>157</v>
      </c>
      <c r="G189" s="78">
        <v>1.22</v>
      </c>
      <c r="H189" t="s">
        <v>108</v>
      </c>
      <c r="I189" s="78">
        <v>2.65</v>
      </c>
      <c r="J189" s="78">
        <v>2.27</v>
      </c>
      <c r="K189" s="78">
        <v>1050716.1000000001</v>
      </c>
      <c r="L189" s="78">
        <v>100.57</v>
      </c>
      <c r="M189" s="78">
        <v>1056.7051817700001</v>
      </c>
      <c r="N189" s="78">
        <v>7.0000000000000007E-2</v>
      </c>
      <c r="O189" s="78">
        <v>0.01</v>
      </c>
    </row>
    <row r="190" spans="2:15">
      <c r="B190" t="s">
        <v>3922</v>
      </c>
      <c r="C190" t="s">
        <v>3671</v>
      </c>
      <c r="D190" t="s">
        <v>3923</v>
      </c>
      <c r="E190" t="s">
        <v>826</v>
      </c>
      <c r="F190" t="s">
        <v>157</v>
      </c>
      <c r="G190" s="78">
        <v>4.28</v>
      </c>
      <c r="H190" t="s">
        <v>108</v>
      </c>
      <c r="I190" s="78">
        <v>2.5</v>
      </c>
      <c r="J190" s="78">
        <v>2.4500000000000002</v>
      </c>
      <c r="K190" s="78">
        <v>6780413.6699999999</v>
      </c>
      <c r="L190" s="78">
        <v>103.51</v>
      </c>
      <c r="M190" s="78">
        <v>7018.4061898170003</v>
      </c>
      <c r="N190" s="78">
        <v>0.48</v>
      </c>
      <c r="O190" s="78">
        <v>0.06</v>
      </c>
    </row>
    <row r="191" spans="2:15">
      <c r="B191" t="s">
        <v>3924</v>
      </c>
      <c r="C191" t="s">
        <v>3671</v>
      </c>
      <c r="D191" t="s">
        <v>3925</v>
      </c>
      <c r="E191" t="s">
        <v>826</v>
      </c>
      <c r="F191" t="s">
        <v>157</v>
      </c>
      <c r="G191" s="78">
        <v>3.6</v>
      </c>
      <c r="H191" t="s">
        <v>108</v>
      </c>
      <c r="I191" s="78">
        <v>3.1</v>
      </c>
      <c r="J191" s="78">
        <v>2.75</v>
      </c>
      <c r="K191" s="78">
        <v>221621.15</v>
      </c>
      <c r="L191" s="78">
        <v>103.94</v>
      </c>
      <c r="M191" s="78">
        <v>230.35302331</v>
      </c>
      <c r="N191" s="78">
        <v>0.02</v>
      </c>
      <c r="O191" s="78">
        <v>0</v>
      </c>
    </row>
    <row r="192" spans="2:15">
      <c r="B192" t="s">
        <v>3926</v>
      </c>
      <c r="C192" t="s">
        <v>3623</v>
      </c>
      <c r="D192" t="s">
        <v>3927</v>
      </c>
      <c r="E192" t="s">
        <v>826</v>
      </c>
      <c r="F192" t="s">
        <v>157</v>
      </c>
      <c r="G192" s="78">
        <v>3.61</v>
      </c>
      <c r="H192" t="s">
        <v>108</v>
      </c>
      <c r="I192" s="78">
        <v>3.1</v>
      </c>
      <c r="J192" s="78">
        <v>2.6</v>
      </c>
      <c r="K192" s="78">
        <v>551346.92000000004</v>
      </c>
      <c r="L192" s="78">
        <v>104.5</v>
      </c>
      <c r="M192" s="78">
        <v>576.15753140000004</v>
      </c>
      <c r="N192" s="78">
        <v>0.04</v>
      </c>
      <c r="O192" s="78">
        <v>0</v>
      </c>
    </row>
    <row r="193" spans="2:15">
      <c r="B193" t="s">
        <v>3928</v>
      </c>
      <c r="C193" t="s">
        <v>3671</v>
      </c>
      <c r="D193" t="s">
        <v>3929</v>
      </c>
      <c r="E193" t="s">
        <v>826</v>
      </c>
      <c r="F193" t="s">
        <v>157</v>
      </c>
      <c r="G193" s="78">
        <v>4.28</v>
      </c>
      <c r="H193" t="s">
        <v>108</v>
      </c>
      <c r="I193" s="78">
        <v>2.5</v>
      </c>
      <c r="J193" s="78">
        <v>2.57</v>
      </c>
      <c r="K193" s="78">
        <v>2725474.05</v>
      </c>
      <c r="L193" s="78">
        <v>102.97</v>
      </c>
      <c r="M193" s="78">
        <v>2806.4206292849999</v>
      </c>
      <c r="N193" s="78">
        <v>0.19</v>
      </c>
      <c r="O193" s="78">
        <v>0.02</v>
      </c>
    </row>
    <row r="194" spans="2:15">
      <c r="B194" t="s">
        <v>3930</v>
      </c>
      <c r="C194" t="s">
        <v>3623</v>
      </c>
      <c r="D194" t="s">
        <v>3931</v>
      </c>
      <c r="E194" t="s">
        <v>826</v>
      </c>
      <c r="F194" t="s">
        <v>157</v>
      </c>
      <c r="G194" s="78">
        <v>7.02</v>
      </c>
      <c r="H194" t="s">
        <v>108</v>
      </c>
      <c r="I194" s="78">
        <v>3.19</v>
      </c>
      <c r="J194" s="78">
        <v>2.27</v>
      </c>
      <c r="K194" s="78">
        <v>4078062.23</v>
      </c>
      <c r="L194" s="78">
        <v>107.31</v>
      </c>
      <c r="M194" s="78">
        <v>4376.1685790130005</v>
      </c>
      <c r="N194" s="78">
        <v>0.3</v>
      </c>
      <c r="O194" s="78">
        <v>0.04</v>
      </c>
    </row>
    <row r="195" spans="2:15">
      <c r="B195" t="s">
        <v>3932</v>
      </c>
      <c r="C195" t="s">
        <v>3671</v>
      </c>
      <c r="D195" t="s">
        <v>3933</v>
      </c>
      <c r="E195" t="s">
        <v>826</v>
      </c>
      <c r="F195" t="s">
        <v>155</v>
      </c>
      <c r="G195" s="78">
        <v>3.5</v>
      </c>
      <c r="H195" t="s">
        <v>108</v>
      </c>
      <c r="I195" s="78">
        <v>3.4</v>
      </c>
      <c r="J195" s="78">
        <v>2.34</v>
      </c>
      <c r="K195" s="78">
        <v>1013013.74</v>
      </c>
      <c r="L195" s="78">
        <v>105.01</v>
      </c>
      <c r="M195" s="78">
        <v>1063.765728374</v>
      </c>
      <c r="N195" s="78">
        <v>7.0000000000000007E-2</v>
      </c>
      <c r="O195" s="78">
        <v>0.01</v>
      </c>
    </row>
    <row r="196" spans="2:15">
      <c r="B196" t="s">
        <v>3934</v>
      </c>
      <c r="C196" t="s">
        <v>3671</v>
      </c>
      <c r="D196" t="s">
        <v>3935</v>
      </c>
      <c r="E196" t="s">
        <v>826</v>
      </c>
      <c r="F196" t="s">
        <v>155</v>
      </c>
      <c r="G196" s="78">
        <v>4.1500000000000004</v>
      </c>
      <c r="H196" t="s">
        <v>108</v>
      </c>
      <c r="I196" s="78">
        <v>3.5</v>
      </c>
      <c r="J196" s="78">
        <v>2.35</v>
      </c>
      <c r="K196" s="78">
        <v>333904</v>
      </c>
      <c r="L196" s="78">
        <v>109.38</v>
      </c>
      <c r="M196" s="78">
        <v>365.2241952</v>
      </c>
      <c r="N196" s="78">
        <v>0.02</v>
      </c>
      <c r="O196" s="78">
        <v>0</v>
      </c>
    </row>
    <row r="197" spans="2:15">
      <c r="B197" t="s">
        <v>3936</v>
      </c>
      <c r="C197" t="s">
        <v>3671</v>
      </c>
      <c r="D197" t="s">
        <v>3937</v>
      </c>
      <c r="E197" t="s">
        <v>826</v>
      </c>
      <c r="F197" t="s">
        <v>155</v>
      </c>
      <c r="G197" s="78">
        <v>0.67</v>
      </c>
      <c r="H197" t="s">
        <v>108</v>
      </c>
      <c r="I197" s="78">
        <v>3</v>
      </c>
      <c r="J197" s="78">
        <v>2.27</v>
      </c>
      <c r="K197" s="78">
        <v>333904</v>
      </c>
      <c r="L197" s="78">
        <v>102.22</v>
      </c>
      <c r="M197" s="78">
        <v>341.3166688</v>
      </c>
      <c r="N197" s="78">
        <v>0.02</v>
      </c>
      <c r="O197" s="78">
        <v>0</v>
      </c>
    </row>
    <row r="198" spans="2:15">
      <c r="B198" t="s">
        <v>3938</v>
      </c>
      <c r="C198" t="s">
        <v>3671</v>
      </c>
      <c r="D198" t="s">
        <v>3939</v>
      </c>
      <c r="E198" t="s">
        <v>826</v>
      </c>
      <c r="F198" t="s">
        <v>155</v>
      </c>
      <c r="G198" s="78">
        <v>2.8</v>
      </c>
      <c r="H198" t="s">
        <v>108</v>
      </c>
      <c r="I198" s="78">
        <v>4.4000000000000004</v>
      </c>
      <c r="J198" s="78">
        <v>3.04</v>
      </c>
      <c r="K198" s="78">
        <v>219420.79999999999</v>
      </c>
      <c r="L198" s="78">
        <v>103.97</v>
      </c>
      <c r="M198" s="78">
        <v>228.13180575999999</v>
      </c>
      <c r="N198" s="78">
        <v>0.02</v>
      </c>
      <c r="O198" s="78">
        <v>0</v>
      </c>
    </row>
    <row r="199" spans="2:15">
      <c r="B199" t="s">
        <v>3940</v>
      </c>
      <c r="C199" t="s">
        <v>3623</v>
      </c>
      <c r="D199" t="s">
        <v>3941</v>
      </c>
      <c r="E199" t="s">
        <v>826</v>
      </c>
      <c r="F199" t="s">
        <v>157</v>
      </c>
      <c r="G199" s="78">
        <v>1.1100000000000001</v>
      </c>
      <c r="H199" t="s">
        <v>108</v>
      </c>
      <c r="I199" s="78">
        <v>5.55</v>
      </c>
      <c r="J199" s="78">
        <v>1.76</v>
      </c>
      <c r="K199" s="78">
        <v>454434.15</v>
      </c>
      <c r="L199" s="78">
        <v>104.3</v>
      </c>
      <c r="M199" s="78">
        <v>473.97481844999999</v>
      </c>
      <c r="N199" s="78">
        <v>0.03</v>
      </c>
      <c r="O199" s="78">
        <v>0</v>
      </c>
    </row>
    <row r="200" spans="2:15">
      <c r="B200" t="s">
        <v>3942</v>
      </c>
      <c r="C200" t="s">
        <v>3623</v>
      </c>
      <c r="D200" t="s">
        <v>3943</v>
      </c>
      <c r="E200" t="s">
        <v>826</v>
      </c>
      <c r="F200" t="s">
        <v>157</v>
      </c>
      <c r="G200" s="78">
        <v>1.51</v>
      </c>
      <c r="H200" t="s">
        <v>108</v>
      </c>
      <c r="I200" s="78">
        <v>3.79</v>
      </c>
      <c r="J200" s="78">
        <v>2.14</v>
      </c>
      <c r="K200" s="78">
        <v>1227399.6100000001</v>
      </c>
      <c r="L200" s="78">
        <v>102.75</v>
      </c>
      <c r="M200" s="78">
        <v>1261.1530992749999</v>
      </c>
      <c r="N200" s="78">
        <v>0.09</v>
      </c>
      <c r="O200" s="78">
        <v>0.01</v>
      </c>
    </row>
    <row r="201" spans="2:15">
      <c r="B201" t="s">
        <v>3944</v>
      </c>
      <c r="C201" t="s">
        <v>3623</v>
      </c>
      <c r="D201" t="s">
        <v>3945</v>
      </c>
      <c r="E201" t="s">
        <v>826</v>
      </c>
      <c r="F201" t="s">
        <v>157</v>
      </c>
      <c r="G201" s="78">
        <v>3.27</v>
      </c>
      <c r="H201" t="s">
        <v>108</v>
      </c>
      <c r="I201" s="78">
        <v>3.65</v>
      </c>
      <c r="J201" s="78">
        <v>3.26</v>
      </c>
      <c r="K201" s="78">
        <v>393130</v>
      </c>
      <c r="L201" s="78">
        <v>102.7</v>
      </c>
      <c r="M201" s="78">
        <v>403.74450999999999</v>
      </c>
      <c r="N201" s="78">
        <v>0.03</v>
      </c>
      <c r="O201" s="78">
        <v>0</v>
      </c>
    </row>
    <row r="202" spans="2:15">
      <c r="B202" t="s">
        <v>3946</v>
      </c>
      <c r="C202" t="s">
        <v>3671</v>
      </c>
      <c r="D202" t="s">
        <v>3947</v>
      </c>
      <c r="E202" t="s">
        <v>826</v>
      </c>
      <c r="F202" t="s">
        <v>155</v>
      </c>
      <c r="G202" s="78">
        <v>2.87</v>
      </c>
      <c r="H202" t="s">
        <v>108</v>
      </c>
      <c r="I202" s="78">
        <v>3.91</v>
      </c>
      <c r="J202" s="78">
        <v>3.21</v>
      </c>
      <c r="K202" s="78">
        <v>12930612.09</v>
      </c>
      <c r="L202" s="78">
        <v>103.75</v>
      </c>
      <c r="M202" s="78">
        <v>13415.510043374999</v>
      </c>
      <c r="N202" s="78">
        <v>0.92</v>
      </c>
      <c r="O202" s="78">
        <v>0.11</v>
      </c>
    </row>
    <row r="203" spans="2:15">
      <c r="B203" t="s">
        <v>3948</v>
      </c>
      <c r="C203" t="s">
        <v>3671</v>
      </c>
      <c r="D203" t="s">
        <v>3949</v>
      </c>
      <c r="E203" t="s">
        <v>826</v>
      </c>
      <c r="F203" t="s">
        <v>155</v>
      </c>
      <c r="G203" s="78">
        <v>5.39</v>
      </c>
      <c r="H203" t="s">
        <v>108</v>
      </c>
      <c r="I203" s="78">
        <v>3.91</v>
      </c>
      <c r="J203" s="78">
        <v>3.06</v>
      </c>
      <c r="K203" s="78">
        <v>9578230.2300000004</v>
      </c>
      <c r="L203" s="78">
        <v>106.49</v>
      </c>
      <c r="M203" s="78">
        <v>10199.857371927001</v>
      </c>
      <c r="N203" s="78">
        <v>0.7</v>
      </c>
      <c r="O203" s="78">
        <v>0.09</v>
      </c>
    </row>
    <row r="204" spans="2:15">
      <c r="B204" t="s">
        <v>3950</v>
      </c>
      <c r="C204" t="s">
        <v>3671</v>
      </c>
      <c r="D204" t="s">
        <v>3951</v>
      </c>
      <c r="E204" t="s">
        <v>826</v>
      </c>
      <c r="F204" t="s">
        <v>155</v>
      </c>
      <c r="G204" s="78">
        <v>2.88</v>
      </c>
      <c r="H204" t="s">
        <v>108</v>
      </c>
      <c r="I204" s="78">
        <v>3.65</v>
      </c>
      <c r="J204" s="78">
        <v>3.73</v>
      </c>
      <c r="K204" s="78">
        <v>610618.68999999994</v>
      </c>
      <c r="L204" s="78">
        <v>102.73</v>
      </c>
      <c r="M204" s="78">
        <v>627.28858023700002</v>
      </c>
      <c r="N204" s="78">
        <v>0.04</v>
      </c>
      <c r="O204" s="78">
        <v>0.01</v>
      </c>
    </row>
    <row r="205" spans="2:15">
      <c r="B205" t="s">
        <v>3952</v>
      </c>
      <c r="C205" t="s">
        <v>3671</v>
      </c>
      <c r="D205" t="s">
        <v>3953</v>
      </c>
      <c r="E205" t="s">
        <v>826</v>
      </c>
      <c r="F205" t="s">
        <v>155</v>
      </c>
      <c r="G205" s="78">
        <v>2.83</v>
      </c>
      <c r="H205" t="s">
        <v>108</v>
      </c>
      <c r="I205" s="78">
        <v>3.75</v>
      </c>
      <c r="J205" s="78">
        <v>3.99</v>
      </c>
      <c r="K205" s="78">
        <v>693092.84</v>
      </c>
      <c r="L205" s="78">
        <v>104.46</v>
      </c>
      <c r="M205" s="78">
        <v>724.00478066400001</v>
      </c>
      <c r="N205" s="78">
        <v>0.05</v>
      </c>
      <c r="O205" s="78">
        <v>0.01</v>
      </c>
    </row>
    <row r="206" spans="2:15">
      <c r="B206" t="s">
        <v>3954</v>
      </c>
      <c r="C206" t="s">
        <v>3671</v>
      </c>
      <c r="D206" t="s">
        <v>3955</v>
      </c>
      <c r="E206" t="s">
        <v>826</v>
      </c>
      <c r="F206" t="s">
        <v>155</v>
      </c>
      <c r="G206" s="78">
        <v>2.89</v>
      </c>
      <c r="H206" t="s">
        <v>108</v>
      </c>
      <c r="I206" s="78">
        <v>3.65</v>
      </c>
      <c r="J206" s="78">
        <v>3.13</v>
      </c>
      <c r="K206" s="78">
        <v>1033733.67</v>
      </c>
      <c r="L206" s="78">
        <v>104.46</v>
      </c>
      <c r="M206" s="78">
        <v>1079.8381916819999</v>
      </c>
      <c r="N206" s="78">
        <v>7.0000000000000007E-2</v>
      </c>
      <c r="O206" s="78">
        <v>0.01</v>
      </c>
    </row>
    <row r="207" spans="2:15">
      <c r="B207" t="s">
        <v>3956</v>
      </c>
      <c r="C207" t="s">
        <v>3671</v>
      </c>
      <c r="D207" t="s">
        <v>3957</v>
      </c>
      <c r="E207" t="s">
        <v>826</v>
      </c>
      <c r="F207" t="s">
        <v>155</v>
      </c>
      <c r="G207" s="78">
        <v>2.82</v>
      </c>
      <c r="H207" t="s">
        <v>108</v>
      </c>
      <c r="I207" s="78">
        <v>5.18</v>
      </c>
      <c r="J207" s="78">
        <v>3.92</v>
      </c>
      <c r="K207" s="78">
        <v>6560162.7599999998</v>
      </c>
      <c r="L207" s="78">
        <v>105.89</v>
      </c>
      <c r="M207" s="78">
        <v>6946.5563465639998</v>
      </c>
      <c r="N207" s="78">
        <v>0.48</v>
      </c>
      <c r="O207" s="78">
        <v>0.06</v>
      </c>
    </row>
    <row r="208" spans="2:15">
      <c r="B208" t="s">
        <v>3956</v>
      </c>
      <c r="C208" t="s">
        <v>3671</v>
      </c>
      <c r="D208" t="s">
        <v>3958</v>
      </c>
      <c r="E208" t="s">
        <v>826</v>
      </c>
      <c r="F208" t="s">
        <v>155</v>
      </c>
      <c r="G208" s="78">
        <v>2.88</v>
      </c>
      <c r="H208" t="s">
        <v>108</v>
      </c>
      <c r="I208" s="78">
        <v>4.8</v>
      </c>
      <c r="J208" s="78">
        <v>3.12</v>
      </c>
      <c r="K208" s="78">
        <v>924123.79</v>
      </c>
      <c r="L208" s="78">
        <v>103.47</v>
      </c>
      <c r="M208" s="78">
        <v>956.19088551300001</v>
      </c>
      <c r="N208" s="78">
        <v>7.0000000000000007E-2</v>
      </c>
      <c r="O208" s="78">
        <v>0.01</v>
      </c>
    </row>
    <row r="209" spans="2:15">
      <c r="B209" t="s">
        <v>3959</v>
      </c>
      <c r="C209" t="s">
        <v>3671</v>
      </c>
      <c r="D209" t="s">
        <v>3960</v>
      </c>
      <c r="E209" t="s">
        <v>826</v>
      </c>
      <c r="F209" t="s">
        <v>155</v>
      </c>
      <c r="G209" s="78">
        <v>5.26</v>
      </c>
      <c r="H209" t="s">
        <v>108</v>
      </c>
      <c r="I209" s="78">
        <v>3.75</v>
      </c>
      <c r="J209" s="78">
        <v>3.91</v>
      </c>
      <c r="K209" s="78">
        <v>513402</v>
      </c>
      <c r="L209" s="78">
        <v>107.02</v>
      </c>
      <c r="M209" s="78">
        <v>549.44282039999996</v>
      </c>
      <c r="N209" s="78">
        <v>0.04</v>
      </c>
      <c r="O209" s="78">
        <v>0</v>
      </c>
    </row>
    <row r="210" spans="2:15">
      <c r="B210" t="s">
        <v>3961</v>
      </c>
      <c r="C210" t="s">
        <v>3671</v>
      </c>
      <c r="D210" t="s">
        <v>3962</v>
      </c>
      <c r="E210" t="s">
        <v>826</v>
      </c>
      <c r="F210" t="s">
        <v>155</v>
      </c>
      <c r="G210" s="78">
        <v>5.42</v>
      </c>
      <c r="H210" t="s">
        <v>108</v>
      </c>
      <c r="I210" s="78">
        <v>4.8</v>
      </c>
      <c r="J210" s="78">
        <v>2.95</v>
      </c>
      <c r="K210" s="78">
        <v>684536</v>
      </c>
      <c r="L210" s="78">
        <v>106.13</v>
      </c>
      <c r="M210" s="78">
        <v>726.49805679999997</v>
      </c>
      <c r="N210" s="78">
        <v>0.05</v>
      </c>
      <c r="O210" s="78">
        <v>0.01</v>
      </c>
    </row>
    <row r="211" spans="2:15">
      <c r="B211" t="s">
        <v>3963</v>
      </c>
      <c r="C211" t="s">
        <v>3671</v>
      </c>
      <c r="D211" t="s">
        <v>3964</v>
      </c>
      <c r="E211" t="s">
        <v>826</v>
      </c>
      <c r="F211" t="s">
        <v>155</v>
      </c>
      <c r="G211" s="78">
        <v>5.38</v>
      </c>
      <c r="H211" t="s">
        <v>108</v>
      </c>
      <c r="I211" s="78">
        <v>3.65</v>
      </c>
      <c r="J211" s="78">
        <v>4.07</v>
      </c>
      <c r="K211" s="78">
        <v>452310.04</v>
      </c>
      <c r="L211" s="78">
        <v>104.39</v>
      </c>
      <c r="M211" s="78">
        <v>472.16645075600002</v>
      </c>
      <c r="N211" s="78">
        <v>0.03</v>
      </c>
      <c r="O211" s="78">
        <v>0</v>
      </c>
    </row>
    <row r="212" spans="2:15">
      <c r="B212" t="s">
        <v>3965</v>
      </c>
      <c r="C212" t="s">
        <v>3671</v>
      </c>
      <c r="D212" t="s">
        <v>3966</v>
      </c>
      <c r="E212" t="s">
        <v>826</v>
      </c>
      <c r="F212" t="s">
        <v>155</v>
      </c>
      <c r="G212" s="78">
        <v>5.38</v>
      </c>
      <c r="H212" t="s">
        <v>108</v>
      </c>
      <c r="I212" s="78">
        <v>3.65</v>
      </c>
      <c r="J212" s="78">
        <v>3.63</v>
      </c>
      <c r="K212" s="78">
        <v>765729.52</v>
      </c>
      <c r="L212" s="78">
        <v>106.78</v>
      </c>
      <c r="M212" s="78">
        <v>817.64598145599996</v>
      </c>
      <c r="N212" s="78">
        <v>0.06</v>
      </c>
      <c r="O212" s="78">
        <v>0.01</v>
      </c>
    </row>
    <row r="213" spans="2:15">
      <c r="B213" t="s">
        <v>3967</v>
      </c>
      <c r="C213" t="s">
        <v>3671</v>
      </c>
      <c r="D213" t="s">
        <v>3968</v>
      </c>
      <c r="E213" t="s">
        <v>826</v>
      </c>
      <c r="F213" t="s">
        <v>155</v>
      </c>
      <c r="G213" s="78">
        <v>5.21</v>
      </c>
      <c r="H213" t="s">
        <v>108</v>
      </c>
      <c r="I213" s="78">
        <v>5.18</v>
      </c>
      <c r="J213" s="78">
        <v>3.94</v>
      </c>
      <c r="K213" s="78">
        <v>4859379.76</v>
      </c>
      <c r="L213" s="78">
        <v>109.07</v>
      </c>
      <c r="M213" s="78">
        <v>5300.1255042319999</v>
      </c>
      <c r="N213" s="78">
        <v>0.36</v>
      </c>
      <c r="O213" s="78">
        <v>0.05</v>
      </c>
    </row>
    <row r="214" spans="2:15">
      <c r="B214" t="s">
        <v>3969</v>
      </c>
      <c r="C214" t="s">
        <v>3623</v>
      </c>
      <c r="D214" t="s">
        <v>3970</v>
      </c>
      <c r="E214" t="s">
        <v>826</v>
      </c>
      <c r="F214" t="s">
        <v>157</v>
      </c>
      <c r="G214" s="78">
        <v>0.9</v>
      </c>
      <c r="H214" t="s">
        <v>108</v>
      </c>
      <c r="I214" s="78">
        <v>3.1</v>
      </c>
      <c r="J214" s="78">
        <v>2.2200000000000002</v>
      </c>
      <c r="K214" s="78">
        <v>840731.72</v>
      </c>
      <c r="L214" s="78">
        <v>101.13</v>
      </c>
      <c r="M214" s="78">
        <v>850.23198843600005</v>
      </c>
      <c r="N214" s="78">
        <v>0.06</v>
      </c>
      <c r="O214" s="78">
        <v>0.01</v>
      </c>
    </row>
    <row r="215" spans="2:15">
      <c r="B215" t="s">
        <v>3969</v>
      </c>
      <c r="C215" t="s">
        <v>3623</v>
      </c>
      <c r="D215" t="s">
        <v>3971</v>
      </c>
      <c r="E215" t="s">
        <v>826</v>
      </c>
      <c r="F215" t="s">
        <v>157</v>
      </c>
      <c r="G215" s="78">
        <v>0.96</v>
      </c>
      <c r="H215" t="s">
        <v>108</v>
      </c>
      <c r="I215" s="78">
        <v>3.1</v>
      </c>
      <c r="J215" s="78">
        <v>1.98</v>
      </c>
      <c r="K215" s="78">
        <v>299999.94</v>
      </c>
      <c r="L215" s="78">
        <v>101.22</v>
      </c>
      <c r="M215" s="78">
        <v>303.65993926800002</v>
      </c>
      <c r="N215" s="78">
        <v>0.02</v>
      </c>
      <c r="O215" s="78">
        <v>0</v>
      </c>
    </row>
    <row r="216" spans="2:15">
      <c r="B216" t="s">
        <v>3969</v>
      </c>
      <c r="C216" t="s">
        <v>3623</v>
      </c>
      <c r="D216" t="s">
        <v>3972</v>
      </c>
      <c r="E216" t="s">
        <v>826</v>
      </c>
      <c r="F216" t="s">
        <v>157</v>
      </c>
      <c r="G216" s="78">
        <v>4.41</v>
      </c>
      <c r="H216" t="s">
        <v>108</v>
      </c>
      <c r="I216" s="78">
        <v>4.58</v>
      </c>
      <c r="J216" s="78">
        <v>3.6</v>
      </c>
      <c r="K216" s="78">
        <v>742857</v>
      </c>
      <c r="L216" s="78">
        <v>104.6</v>
      </c>
      <c r="M216" s="78">
        <v>777.02842199999998</v>
      </c>
      <c r="N216" s="78">
        <v>0.05</v>
      </c>
      <c r="O216" s="78">
        <v>0.01</v>
      </c>
    </row>
    <row r="217" spans="2:15">
      <c r="B217" t="s">
        <v>3969</v>
      </c>
      <c r="C217" t="s">
        <v>3623</v>
      </c>
      <c r="D217" t="s">
        <v>3973</v>
      </c>
      <c r="E217" t="s">
        <v>826</v>
      </c>
      <c r="F217" t="s">
        <v>157</v>
      </c>
      <c r="G217" s="78">
        <v>4.5599999999999996</v>
      </c>
      <c r="H217" t="s">
        <v>108</v>
      </c>
      <c r="I217" s="78">
        <v>3.37</v>
      </c>
      <c r="J217" s="78">
        <v>2.4300000000000002</v>
      </c>
      <c r="K217" s="78">
        <v>1857143</v>
      </c>
      <c r="L217" s="78">
        <v>104.49</v>
      </c>
      <c r="M217" s="78">
        <v>1940.5287206999999</v>
      </c>
      <c r="N217" s="78">
        <v>0.13</v>
      </c>
      <c r="O217" s="78">
        <v>0.02</v>
      </c>
    </row>
    <row r="218" spans="2:15">
      <c r="B218" t="s">
        <v>3974</v>
      </c>
      <c r="C218" t="s">
        <v>3623</v>
      </c>
      <c r="D218" t="s">
        <v>3975</v>
      </c>
      <c r="E218" t="s">
        <v>826</v>
      </c>
      <c r="F218" t="s">
        <v>157</v>
      </c>
      <c r="G218" s="78">
        <v>3.27</v>
      </c>
      <c r="H218" t="s">
        <v>108</v>
      </c>
      <c r="I218" s="78">
        <v>3.65</v>
      </c>
      <c r="J218" s="78">
        <v>3.26</v>
      </c>
      <c r="K218" s="78">
        <v>78626</v>
      </c>
      <c r="L218" s="78">
        <v>102.7</v>
      </c>
      <c r="M218" s="78">
        <v>80.748902000000001</v>
      </c>
      <c r="N218" s="78">
        <v>0.01</v>
      </c>
      <c r="O218" s="78">
        <v>0</v>
      </c>
    </row>
    <row r="219" spans="2:15">
      <c r="B219" t="s">
        <v>3976</v>
      </c>
      <c r="C219" t="s">
        <v>3671</v>
      </c>
      <c r="D219" t="s">
        <v>3977</v>
      </c>
      <c r="E219" t="s">
        <v>826</v>
      </c>
      <c r="F219" t="s">
        <v>157</v>
      </c>
      <c r="G219" s="78">
        <v>3.51</v>
      </c>
      <c r="H219" t="s">
        <v>108</v>
      </c>
      <c r="I219" s="78">
        <v>3.65</v>
      </c>
      <c r="J219" s="78">
        <v>3.39</v>
      </c>
      <c r="K219" s="78">
        <v>687486</v>
      </c>
      <c r="L219" s="78">
        <v>102.86</v>
      </c>
      <c r="M219" s="78">
        <v>707.14809960000002</v>
      </c>
      <c r="N219" s="78">
        <v>0.05</v>
      </c>
      <c r="O219" s="78">
        <v>0.01</v>
      </c>
    </row>
    <row r="220" spans="2:15">
      <c r="B220" t="s">
        <v>3978</v>
      </c>
      <c r="C220" t="s">
        <v>3671</v>
      </c>
      <c r="D220" t="s">
        <v>3979</v>
      </c>
      <c r="E220" t="s">
        <v>826</v>
      </c>
      <c r="F220" t="s">
        <v>157</v>
      </c>
      <c r="G220" s="78">
        <v>4.8499999999999996</v>
      </c>
      <c r="H220" t="s">
        <v>108</v>
      </c>
      <c r="I220" s="78">
        <v>5.09</v>
      </c>
      <c r="J220" s="78">
        <v>3.78</v>
      </c>
      <c r="K220" s="78">
        <v>708125</v>
      </c>
      <c r="L220" s="78">
        <v>106.77</v>
      </c>
      <c r="M220" s="78">
        <v>756.06506249999995</v>
      </c>
      <c r="N220" s="78">
        <v>0.05</v>
      </c>
      <c r="O220" s="78">
        <v>0.01</v>
      </c>
    </row>
    <row r="221" spans="2:15">
      <c r="B221" t="s">
        <v>3980</v>
      </c>
      <c r="C221" t="s">
        <v>3623</v>
      </c>
      <c r="D221" t="s">
        <v>3981</v>
      </c>
      <c r="E221" t="s">
        <v>826</v>
      </c>
      <c r="F221" t="s">
        <v>157</v>
      </c>
      <c r="G221" s="78">
        <v>4.97</v>
      </c>
      <c r="H221" t="s">
        <v>108</v>
      </c>
      <c r="I221" s="78">
        <v>3.65</v>
      </c>
      <c r="J221" s="78">
        <v>3.69</v>
      </c>
      <c r="K221" s="78">
        <v>128259</v>
      </c>
      <c r="L221" s="78">
        <v>103.93</v>
      </c>
      <c r="M221" s="78">
        <v>133.29957870000001</v>
      </c>
      <c r="N221" s="78">
        <v>0.01</v>
      </c>
      <c r="O221" s="78">
        <v>0</v>
      </c>
    </row>
    <row r="222" spans="2:15">
      <c r="B222" t="s">
        <v>3982</v>
      </c>
      <c r="C222" t="s">
        <v>3623</v>
      </c>
      <c r="D222" t="s">
        <v>3983</v>
      </c>
      <c r="E222" t="s">
        <v>826</v>
      </c>
      <c r="F222" t="s">
        <v>157</v>
      </c>
      <c r="G222" s="78">
        <v>4.8499999999999996</v>
      </c>
      <c r="H222" t="s">
        <v>108</v>
      </c>
      <c r="I222" s="78">
        <v>5.09</v>
      </c>
      <c r="J222" s="78">
        <v>3.78</v>
      </c>
      <c r="K222" s="78">
        <v>579375</v>
      </c>
      <c r="L222" s="78">
        <v>106.77</v>
      </c>
      <c r="M222" s="78">
        <v>618.59868749999998</v>
      </c>
      <c r="N222" s="78">
        <v>0.04</v>
      </c>
      <c r="O222" s="78">
        <v>0.01</v>
      </c>
    </row>
    <row r="223" spans="2:15">
      <c r="B223" t="s">
        <v>3984</v>
      </c>
      <c r="C223" t="s">
        <v>3623</v>
      </c>
      <c r="D223" t="s">
        <v>3985</v>
      </c>
      <c r="E223" t="s">
        <v>826</v>
      </c>
      <c r="F223" t="s">
        <v>157</v>
      </c>
      <c r="G223" s="78">
        <v>0.5</v>
      </c>
      <c r="H223" t="s">
        <v>108</v>
      </c>
      <c r="I223" s="78">
        <v>6.3</v>
      </c>
      <c r="J223" s="78">
        <v>1.92</v>
      </c>
      <c r="K223" s="78">
        <v>3032092.75</v>
      </c>
      <c r="L223" s="78">
        <v>103.11500000123677</v>
      </c>
      <c r="M223" s="78">
        <v>3126.5424392</v>
      </c>
      <c r="N223" s="78">
        <v>0.21</v>
      </c>
      <c r="O223" s="78">
        <v>0.03</v>
      </c>
    </row>
    <row r="224" spans="2:15">
      <c r="B224" t="s">
        <v>3986</v>
      </c>
      <c r="C224" t="s">
        <v>3623</v>
      </c>
      <c r="D224" t="s">
        <v>3987</v>
      </c>
      <c r="E224" t="s">
        <v>826</v>
      </c>
      <c r="F224" t="s">
        <v>157</v>
      </c>
      <c r="G224" s="78">
        <v>6.72</v>
      </c>
      <c r="H224" t="s">
        <v>108</v>
      </c>
      <c r="I224" s="78">
        <v>4.3499999999999996</v>
      </c>
      <c r="J224" s="78">
        <v>3.65</v>
      </c>
      <c r="K224" s="78">
        <v>1160221.9099999999</v>
      </c>
      <c r="L224" s="78">
        <v>105.18</v>
      </c>
      <c r="M224" s="78">
        <v>1220.3214049379999</v>
      </c>
      <c r="N224" s="78">
        <v>0.08</v>
      </c>
      <c r="O224" s="78">
        <v>0.01</v>
      </c>
    </row>
    <row r="225" spans="2:15">
      <c r="B225" t="s">
        <v>3988</v>
      </c>
      <c r="C225" t="s">
        <v>3623</v>
      </c>
      <c r="D225" t="s">
        <v>3989</v>
      </c>
      <c r="E225" t="s">
        <v>826</v>
      </c>
      <c r="F225" t="s">
        <v>157</v>
      </c>
      <c r="G225" s="78">
        <v>6.69</v>
      </c>
      <c r="H225" t="s">
        <v>108</v>
      </c>
      <c r="I225" s="78">
        <v>4.3499999999999996</v>
      </c>
      <c r="J225" s="78">
        <v>3.85</v>
      </c>
      <c r="K225" s="78">
        <v>157463.4</v>
      </c>
      <c r="L225" s="78">
        <v>103.82</v>
      </c>
      <c r="M225" s="78">
        <v>163.47850188000001</v>
      </c>
      <c r="N225" s="78">
        <v>0.01</v>
      </c>
      <c r="O225" s="78">
        <v>0</v>
      </c>
    </row>
    <row r="226" spans="2:15">
      <c r="B226" t="s">
        <v>3990</v>
      </c>
      <c r="C226" t="s">
        <v>3623</v>
      </c>
      <c r="D226" t="s">
        <v>3991</v>
      </c>
      <c r="E226" t="s">
        <v>826</v>
      </c>
      <c r="F226" t="s">
        <v>155</v>
      </c>
      <c r="G226" s="78">
        <v>6.51</v>
      </c>
      <c r="H226" t="s">
        <v>108</v>
      </c>
      <c r="I226" s="78">
        <v>2.6</v>
      </c>
      <c r="J226" s="78">
        <v>3.69</v>
      </c>
      <c r="K226" s="78">
        <v>315000</v>
      </c>
      <c r="L226" s="78">
        <v>101.53</v>
      </c>
      <c r="M226" s="78">
        <v>319.81950000000001</v>
      </c>
      <c r="N226" s="78">
        <v>0.02</v>
      </c>
      <c r="O226" s="78">
        <v>0</v>
      </c>
    </row>
    <row r="227" spans="2:15">
      <c r="B227" t="s">
        <v>3992</v>
      </c>
      <c r="C227" t="s">
        <v>3623</v>
      </c>
      <c r="D227" t="s">
        <v>3993</v>
      </c>
      <c r="E227" t="s">
        <v>826</v>
      </c>
      <c r="F227" t="s">
        <v>157</v>
      </c>
      <c r="G227" s="78">
        <v>0.69</v>
      </c>
      <c r="H227" t="s">
        <v>108</v>
      </c>
      <c r="I227" s="78">
        <v>3.1</v>
      </c>
      <c r="J227" s="78">
        <v>2.2999999999999998</v>
      </c>
      <c r="K227" s="78">
        <v>1499999.65</v>
      </c>
      <c r="L227" s="78">
        <v>100.75</v>
      </c>
      <c r="M227" s="78">
        <v>1511.249647375</v>
      </c>
      <c r="N227" s="78">
        <v>0.1</v>
      </c>
      <c r="O227" s="78">
        <v>0.01</v>
      </c>
    </row>
    <row r="228" spans="2:15">
      <c r="B228" t="s">
        <v>3992</v>
      </c>
      <c r="C228" t="s">
        <v>3623</v>
      </c>
      <c r="D228" t="s">
        <v>3994</v>
      </c>
      <c r="E228" t="s">
        <v>826</v>
      </c>
      <c r="F228" t="s">
        <v>157</v>
      </c>
      <c r="G228" s="78">
        <v>0.98</v>
      </c>
      <c r="H228" t="s">
        <v>108</v>
      </c>
      <c r="I228" s="78">
        <v>3.1</v>
      </c>
      <c r="J228" s="78">
        <v>1.98</v>
      </c>
      <c r="K228" s="78">
        <v>436708.91</v>
      </c>
      <c r="L228" s="78">
        <v>101.17</v>
      </c>
      <c r="M228" s="78">
        <v>441.81840424699999</v>
      </c>
      <c r="N228" s="78">
        <v>0.03</v>
      </c>
      <c r="O228" s="78">
        <v>0</v>
      </c>
    </row>
    <row r="229" spans="2:15">
      <c r="B229" t="s">
        <v>3995</v>
      </c>
      <c r="C229" t="s">
        <v>3623</v>
      </c>
      <c r="D229" t="s">
        <v>3996</v>
      </c>
      <c r="E229" t="s">
        <v>826</v>
      </c>
      <c r="F229" t="s">
        <v>157</v>
      </c>
      <c r="G229" s="78">
        <v>0.42</v>
      </c>
      <c r="H229" t="s">
        <v>108</v>
      </c>
      <c r="I229" s="78">
        <v>3.85</v>
      </c>
      <c r="J229" s="78">
        <v>2.2999999999999998</v>
      </c>
      <c r="K229" s="78">
        <v>468975</v>
      </c>
      <c r="L229" s="78">
        <v>100.95</v>
      </c>
      <c r="M229" s="78">
        <v>473.43026250000003</v>
      </c>
      <c r="N229" s="78">
        <v>0.03</v>
      </c>
      <c r="O229" s="78">
        <v>0</v>
      </c>
    </row>
    <row r="230" spans="2:15">
      <c r="B230" t="s">
        <v>3997</v>
      </c>
      <c r="C230" t="s">
        <v>3623</v>
      </c>
      <c r="D230" t="s">
        <v>3998</v>
      </c>
      <c r="E230" t="s">
        <v>826</v>
      </c>
      <c r="F230" t="s">
        <v>157</v>
      </c>
      <c r="G230" s="78">
        <v>0.42</v>
      </c>
      <c r="H230" t="s">
        <v>108</v>
      </c>
      <c r="I230" s="78">
        <v>3.85</v>
      </c>
      <c r="J230" s="78">
        <v>2.25</v>
      </c>
      <c r="K230" s="78">
        <v>1149775</v>
      </c>
      <c r="L230" s="78">
        <v>100.97</v>
      </c>
      <c r="M230" s="78">
        <v>1160.9278174999999</v>
      </c>
      <c r="N230" s="78">
        <v>0.08</v>
      </c>
      <c r="O230" s="78">
        <v>0.01</v>
      </c>
    </row>
    <row r="231" spans="2:15">
      <c r="B231" t="s">
        <v>3999</v>
      </c>
      <c r="C231" t="s">
        <v>3671</v>
      </c>
      <c r="D231" t="s">
        <v>4000</v>
      </c>
      <c r="E231" t="s">
        <v>826</v>
      </c>
      <c r="F231" t="s">
        <v>155</v>
      </c>
      <c r="H231" t="s">
        <v>108</v>
      </c>
      <c r="I231" s="78">
        <v>0.75</v>
      </c>
      <c r="J231" s="78">
        <v>0</v>
      </c>
      <c r="K231" s="78">
        <v>96145.919999999998</v>
      </c>
      <c r="L231" s="78">
        <v>100.04374995839657</v>
      </c>
      <c r="M231" s="78">
        <v>96.187983799999998</v>
      </c>
      <c r="N231" s="78">
        <v>0.01</v>
      </c>
      <c r="O231" s="78">
        <v>0</v>
      </c>
    </row>
    <row r="232" spans="2:15">
      <c r="B232" t="s">
        <v>3999</v>
      </c>
      <c r="C232" t="s">
        <v>3671</v>
      </c>
      <c r="D232" t="s">
        <v>4001</v>
      </c>
      <c r="E232" t="s">
        <v>826</v>
      </c>
      <c r="F232" t="s">
        <v>155</v>
      </c>
      <c r="H232" t="s">
        <v>108</v>
      </c>
      <c r="I232" s="78">
        <v>0</v>
      </c>
      <c r="J232" s="78">
        <v>0</v>
      </c>
      <c r="K232" s="78">
        <v>-96145.919999999998</v>
      </c>
      <c r="L232" s="78">
        <v>100</v>
      </c>
      <c r="M232" s="78">
        <v>-96.145920000000004</v>
      </c>
      <c r="N232" s="78">
        <v>-0.01</v>
      </c>
      <c r="O232" s="78">
        <v>0</v>
      </c>
    </row>
    <row r="233" spans="2:15">
      <c r="B233" t="s">
        <v>4002</v>
      </c>
      <c r="C233" t="s">
        <v>3623</v>
      </c>
      <c r="D233" t="s">
        <v>4003</v>
      </c>
      <c r="E233" t="s">
        <v>826</v>
      </c>
      <c r="F233" t="s">
        <v>157</v>
      </c>
      <c r="G233" s="78">
        <v>1.23</v>
      </c>
      <c r="H233" t="s">
        <v>108</v>
      </c>
      <c r="I233" s="78">
        <v>3.35</v>
      </c>
      <c r="J233" s="78">
        <v>2.5499999999999998</v>
      </c>
      <c r="K233" s="78">
        <v>633333.30000000005</v>
      </c>
      <c r="L233" s="78">
        <v>101.08</v>
      </c>
      <c r="M233" s="78">
        <v>640.17329963999998</v>
      </c>
      <c r="N233" s="78">
        <v>0.04</v>
      </c>
      <c r="O233" s="78">
        <v>0.01</v>
      </c>
    </row>
    <row r="234" spans="2:15">
      <c r="B234" t="s">
        <v>4004</v>
      </c>
      <c r="C234" t="s">
        <v>3623</v>
      </c>
      <c r="D234" t="s">
        <v>4005</v>
      </c>
      <c r="E234" t="s">
        <v>826</v>
      </c>
      <c r="F234" t="s">
        <v>157</v>
      </c>
      <c r="G234" s="78">
        <v>1.47</v>
      </c>
      <c r="H234" t="s">
        <v>108</v>
      </c>
      <c r="I234" s="78">
        <v>3.35</v>
      </c>
      <c r="J234" s="78">
        <v>2.88</v>
      </c>
      <c r="K234" s="78">
        <v>2954050.15</v>
      </c>
      <c r="L234" s="78">
        <v>100.86</v>
      </c>
      <c r="M234" s="78">
        <v>2979.45498129</v>
      </c>
      <c r="N234" s="78">
        <v>0.2</v>
      </c>
      <c r="O234" s="78">
        <v>0.03</v>
      </c>
    </row>
    <row r="235" spans="2:15">
      <c r="B235" t="s">
        <v>4006</v>
      </c>
      <c r="C235" t="s">
        <v>3623</v>
      </c>
      <c r="D235" t="s">
        <v>4007</v>
      </c>
      <c r="E235" t="s">
        <v>826</v>
      </c>
      <c r="F235" t="s">
        <v>155</v>
      </c>
      <c r="G235" s="78">
        <v>7</v>
      </c>
      <c r="H235" t="s">
        <v>108</v>
      </c>
      <c r="I235" s="78">
        <v>3.24</v>
      </c>
      <c r="J235" s="78">
        <v>2.15</v>
      </c>
      <c r="K235" s="78">
        <v>17281894.879999999</v>
      </c>
      <c r="L235" s="78">
        <v>109.19</v>
      </c>
      <c r="M235" s="78">
        <v>18870.101019472</v>
      </c>
      <c r="N235" s="78">
        <v>1.29</v>
      </c>
      <c r="O235" s="78">
        <v>0.16</v>
      </c>
    </row>
    <row r="236" spans="2:15">
      <c r="B236" t="s">
        <v>4006</v>
      </c>
      <c r="C236" t="s">
        <v>3623</v>
      </c>
      <c r="D236" t="s">
        <v>4008</v>
      </c>
      <c r="E236" t="s">
        <v>826</v>
      </c>
      <c r="F236" t="s">
        <v>155</v>
      </c>
      <c r="G236" s="78">
        <v>7</v>
      </c>
      <c r="H236" t="s">
        <v>108</v>
      </c>
      <c r="I236" s="78">
        <v>3.25</v>
      </c>
      <c r="J236" s="78">
        <v>2.17</v>
      </c>
      <c r="K236" s="78">
        <v>4315471.2</v>
      </c>
      <c r="L236" s="78">
        <v>108.96</v>
      </c>
      <c r="M236" s="78">
        <v>4702.1374195199996</v>
      </c>
      <c r="N236" s="78">
        <v>0.32</v>
      </c>
      <c r="O236" s="78">
        <v>0.04</v>
      </c>
    </row>
    <row r="237" spans="2:15">
      <c r="B237" t="s">
        <v>4009</v>
      </c>
      <c r="C237" t="s">
        <v>3623</v>
      </c>
      <c r="D237" t="s">
        <v>4010</v>
      </c>
      <c r="E237" t="s">
        <v>826</v>
      </c>
      <c r="F237" t="s">
        <v>155</v>
      </c>
      <c r="G237" s="78">
        <v>8.5299999999999994</v>
      </c>
      <c r="H237" t="s">
        <v>108</v>
      </c>
      <c r="I237" s="78">
        <v>3.36</v>
      </c>
      <c r="J237" s="78">
        <v>2.12</v>
      </c>
      <c r="K237" s="78">
        <v>599931.27</v>
      </c>
      <c r="L237" s="78">
        <v>111.98</v>
      </c>
      <c r="M237" s="78">
        <v>671.80303614599995</v>
      </c>
      <c r="N237" s="78">
        <v>0.05</v>
      </c>
      <c r="O237" s="78">
        <v>0.01</v>
      </c>
    </row>
    <row r="238" spans="2:15">
      <c r="B238" t="s">
        <v>4011</v>
      </c>
      <c r="C238" t="s">
        <v>3623</v>
      </c>
      <c r="D238" t="s">
        <v>4012</v>
      </c>
      <c r="E238" t="s">
        <v>826</v>
      </c>
      <c r="F238" t="s">
        <v>157</v>
      </c>
      <c r="G238" s="78">
        <v>8.4700000000000006</v>
      </c>
      <c r="H238" t="s">
        <v>108</v>
      </c>
      <c r="I238" s="78">
        <v>3.38</v>
      </c>
      <c r="J238" s="78">
        <v>2.4900000000000002</v>
      </c>
      <c r="K238" s="78">
        <v>128150.05</v>
      </c>
      <c r="L238" s="78">
        <v>113.55</v>
      </c>
      <c r="M238" s="78">
        <v>145.514381775</v>
      </c>
      <c r="N238" s="78">
        <v>0.01</v>
      </c>
      <c r="O238" s="78">
        <v>0</v>
      </c>
    </row>
    <row r="239" spans="2:15">
      <c r="B239" t="s">
        <v>4013</v>
      </c>
      <c r="C239" t="s">
        <v>3623</v>
      </c>
      <c r="D239" t="s">
        <v>4014</v>
      </c>
      <c r="E239" t="s">
        <v>826</v>
      </c>
      <c r="F239" t="s">
        <v>157</v>
      </c>
      <c r="G239" s="78">
        <v>0.25</v>
      </c>
      <c r="H239" t="s">
        <v>108</v>
      </c>
      <c r="I239" s="78">
        <v>2.5</v>
      </c>
      <c r="J239" s="78">
        <v>0.43</v>
      </c>
      <c r="K239" s="78">
        <v>572993.38</v>
      </c>
      <c r="L239" s="78">
        <v>101.2</v>
      </c>
      <c r="M239" s="78">
        <v>579.86930056000006</v>
      </c>
      <c r="N239" s="78">
        <v>0.04</v>
      </c>
      <c r="O239" s="78">
        <v>0</v>
      </c>
    </row>
    <row r="240" spans="2:15">
      <c r="B240" t="s">
        <v>4015</v>
      </c>
      <c r="C240" t="s">
        <v>3623</v>
      </c>
      <c r="D240" t="s">
        <v>4016</v>
      </c>
      <c r="E240" t="s">
        <v>826</v>
      </c>
      <c r="F240" t="s">
        <v>155</v>
      </c>
      <c r="G240" s="78">
        <v>0.25</v>
      </c>
      <c r="H240" t="s">
        <v>108</v>
      </c>
      <c r="I240" s="78">
        <v>2.6</v>
      </c>
      <c r="J240" s="78">
        <v>2.08</v>
      </c>
      <c r="K240" s="78">
        <v>303079.69</v>
      </c>
      <c r="L240" s="78">
        <v>100.78</v>
      </c>
      <c r="M240" s="78">
        <v>305.44371158199999</v>
      </c>
      <c r="N240" s="78">
        <v>0.02</v>
      </c>
      <c r="O240" s="78">
        <v>0</v>
      </c>
    </row>
    <row r="241" spans="2:15">
      <c r="B241" t="s">
        <v>4017</v>
      </c>
      <c r="C241" t="s">
        <v>3623</v>
      </c>
      <c r="D241" t="s">
        <v>4018</v>
      </c>
      <c r="E241" t="s">
        <v>826</v>
      </c>
      <c r="F241" t="s">
        <v>155</v>
      </c>
      <c r="G241" s="78">
        <v>8.4700000000000006</v>
      </c>
      <c r="H241" t="s">
        <v>108</v>
      </c>
      <c r="I241" s="78">
        <v>3.36</v>
      </c>
      <c r="J241" s="78">
        <v>2.48</v>
      </c>
      <c r="K241" s="78">
        <v>152055.60999999999</v>
      </c>
      <c r="L241" s="78">
        <v>108.71</v>
      </c>
      <c r="M241" s="78">
        <v>165.29965363100001</v>
      </c>
      <c r="N241" s="78">
        <v>0.01</v>
      </c>
      <c r="O241" s="78">
        <v>0</v>
      </c>
    </row>
    <row r="242" spans="2:15">
      <c r="B242" t="s">
        <v>4019</v>
      </c>
      <c r="C242" t="s">
        <v>3623</v>
      </c>
      <c r="D242" t="s">
        <v>4020</v>
      </c>
      <c r="E242" t="s">
        <v>826</v>
      </c>
      <c r="F242" t="s">
        <v>157</v>
      </c>
      <c r="G242" s="78">
        <v>1.46</v>
      </c>
      <c r="H242" t="s">
        <v>108</v>
      </c>
      <c r="I242" s="78">
        <v>2.6</v>
      </c>
      <c r="J242" s="78">
        <v>2.65</v>
      </c>
      <c r="K242" s="78">
        <v>3636203.04</v>
      </c>
      <c r="L242" s="78">
        <v>99.97</v>
      </c>
      <c r="M242" s="78">
        <v>3635.1121790880002</v>
      </c>
      <c r="N242" s="78">
        <v>0.25</v>
      </c>
      <c r="O242" s="78">
        <v>0.03</v>
      </c>
    </row>
    <row r="243" spans="2:15">
      <c r="B243" t="s">
        <v>4021</v>
      </c>
      <c r="C243" t="s">
        <v>3623</v>
      </c>
      <c r="D243" t="s">
        <v>4022</v>
      </c>
      <c r="E243" t="s">
        <v>826</v>
      </c>
      <c r="F243" t="s">
        <v>157</v>
      </c>
      <c r="G243" s="78">
        <v>5.44</v>
      </c>
      <c r="H243" t="s">
        <v>108</v>
      </c>
      <c r="I243" s="78">
        <v>2.62</v>
      </c>
      <c r="J243" s="78">
        <v>1.86</v>
      </c>
      <c r="K243" s="78">
        <v>8830156.5800000001</v>
      </c>
      <c r="L243" s="78">
        <v>104.22</v>
      </c>
      <c r="M243" s="78">
        <v>9202.7891876760004</v>
      </c>
      <c r="N243" s="78">
        <v>0.63</v>
      </c>
      <c r="O243" s="78">
        <v>0.08</v>
      </c>
    </row>
    <row r="244" spans="2:15">
      <c r="B244" t="s">
        <v>4023</v>
      </c>
      <c r="C244" t="s">
        <v>3623</v>
      </c>
      <c r="D244" t="s">
        <v>4024</v>
      </c>
      <c r="E244" t="s">
        <v>826</v>
      </c>
      <c r="F244" t="s">
        <v>157</v>
      </c>
      <c r="G244" s="78">
        <v>5.44</v>
      </c>
      <c r="H244" t="s">
        <v>108</v>
      </c>
      <c r="I244" s="78">
        <v>2.62</v>
      </c>
      <c r="J244" s="78">
        <v>1.86</v>
      </c>
      <c r="K244" s="78">
        <v>11037695.869999999</v>
      </c>
      <c r="L244" s="78">
        <v>104.22</v>
      </c>
      <c r="M244" s="78">
        <v>11503.486635714</v>
      </c>
      <c r="N244" s="78">
        <v>0.79</v>
      </c>
      <c r="O244" s="78">
        <v>0.1</v>
      </c>
    </row>
    <row r="245" spans="2:15">
      <c r="B245" t="s">
        <v>4025</v>
      </c>
      <c r="C245" t="s">
        <v>3623</v>
      </c>
      <c r="D245" t="s">
        <v>4026</v>
      </c>
      <c r="E245" t="s">
        <v>385</v>
      </c>
      <c r="F245" t="s">
        <v>156</v>
      </c>
      <c r="G245" s="78">
        <v>0.1</v>
      </c>
      <c r="H245" t="s">
        <v>108</v>
      </c>
      <c r="I245" s="78">
        <v>0.4</v>
      </c>
      <c r="J245" s="78">
        <v>0</v>
      </c>
      <c r="K245" s="78">
        <v>4383414.43</v>
      </c>
      <c r="L245" s="78">
        <v>100.03497304725531</v>
      </c>
      <c r="M245" s="78">
        <v>4384.9474436</v>
      </c>
      <c r="N245" s="78">
        <v>0.3</v>
      </c>
      <c r="O245" s="78">
        <v>0.04</v>
      </c>
    </row>
    <row r="246" spans="2:15">
      <c r="B246" t="s">
        <v>4027</v>
      </c>
      <c r="C246" t="s">
        <v>3671</v>
      </c>
      <c r="D246" t="s">
        <v>4028</v>
      </c>
      <c r="E246" t="s">
        <v>826</v>
      </c>
      <c r="F246" t="s">
        <v>155</v>
      </c>
      <c r="G246" s="78">
        <v>3.79</v>
      </c>
      <c r="H246" t="s">
        <v>108</v>
      </c>
      <c r="I246" s="78">
        <v>0.5</v>
      </c>
      <c r="J246" s="78">
        <v>0.5</v>
      </c>
      <c r="K246" s="78">
        <v>2434363.17</v>
      </c>
      <c r="L246" s="78">
        <v>100</v>
      </c>
      <c r="M246" s="78">
        <v>2434.3631700000001</v>
      </c>
      <c r="N246" s="78">
        <v>0.17</v>
      </c>
      <c r="O246" s="78">
        <v>0.02</v>
      </c>
    </row>
    <row r="247" spans="2:15">
      <c r="B247" t="s">
        <v>4029</v>
      </c>
      <c r="C247" t="s">
        <v>3623</v>
      </c>
      <c r="D247" t="s">
        <v>4030</v>
      </c>
      <c r="E247" t="s">
        <v>826</v>
      </c>
      <c r="F247" t="s">
        <v>157</v>
      </c>
      <c r="G247" s="78">
        <v>0.01</v>
      </c>
      <c r="H247" t="s">
        <v>108</v>
      </c>
      <c r="I247" s="78">
        <v>0.4</v>
      </c>
      <c r="J247" s="78">
        <v>0</v>
      </c>
      <c r="K247" s="78">
        <v>294847</v>
      </c>
      <c r="L247" s="78">
        <v>100.01202186218615</v>
      </c>
      <c r="M247" s="78">
        <v>294.88244609999998</v>
      </c>
      <c r="N247" s="78">
        <v>0.02</v>
      </c>
      <c r="O247" s="78">
        <v>0</v>
      </c>
    </row>
    <row r="248" spans="2:15">
      <c r="B248" t="s">
        <v>4031</v>
      </c>
      <c r="C248" t="s">
        <v>3623</v>
      </c>
      <c r="D248" t="s">
        <v>4032</v>
      </c>
      <c r="E248" t="s">
        <v>385</v>
      </c>
      <c r="F248" t="s">
        <v>156</v>
      </c>
      <c r="G248" s="78">
        <v>0.1</v>
      </c>
      <c r="H248" t="s">
        <v>108</v>
      </c>
      <c r="I248" s="78">
        <v>2.2000000000000002</v>
      </c>
      <c r="J248" s="78">
        <v>0</v>
      </c>
      <c r="K248" s="78">
        <v>-4383414.43</v>
      </c>
      <c r="L248" s="78">
        <v>100</v>
      </c>
      <c r="M248" s="78">
        <v>-4383.4144299999998</v>
      </c>
      <c r="N248" s="78">
        <v>-0.3</v>
      </c>
      <c r="O248" s="78">
        <v>-0.04</v>
      </c>
    </row>
    <row r="249" spans="2:15">
      <c r="B249" t="s">
        <v>4033</v>
      </c>
      <c r="C249" t="s">
        <v>3671</v>
      </c>
      <c r="D249" t="s">
        <v>4034</v>
      </c>
      <c r="E249" t="s">
        <v>826</v>
      </c>
      <c r="F249" t="s">
        <v>155</v>
      </c>
      <c r="G249" s="78">
        <v>3.83</v>
      </c>
      <c r="H249" t="s">
        <v>108</v>
      </c>
      <c r="I249" s="78">
        <v>0</v>
      </c>
      <c r="J249" s="78">
        <v>0</v>
      </c>
      <c r="K249" s="78">
        <v>-2434363.17</v>
      </c>
      <c r="L249" s="78">
        <v>100</v>
      </c>
      <c r="M249" s="78">
        <v>-2434.3631700000001</v>
      </c>
      <c r="N249" s="78">
        <v>-0.17</v>
      </c>
      <c r="O249" s="78">
        <v>-0.02</v>
      </c>
    </row>
    <row r="250" spans="2:15">
      <c r="B250" t="s">
        <v>4035</v>
      </c>
      <c r="C250" t="s">
        <v>3623</v>
      </c>
      <c r="D250" t="s">
        <v>4036</v>
      </c>
      <c r="E250" t="s">
        <v>826</v>
      </c>
      <c r="F250" t="s">
        <v>157</v>
      </c>
      <c r="G250" s="78">
        <v>0.01</v>
      </c>
      <c r="H250" t="s">
        <v>108</v>
      </c>
      <c r="I250" s="78">
        <v>0</v>
      </c>
      <c r="J250" s="78">
        <v>0</v>
      </c>
      <c r="K250" s="78">
        <v>-294847</v>
      </c>
      <c r="L250" s="78">
        <v>100</v>
      </c>
      <c r="M250" s="78">
        <v>-294.84699999999998</v>
      </c>
      <c r="N250" s="78">
        <v>-0.02</v>
      </c>
      <c r="O250" s="78">
        <v>0</v>
      </c>
    </row>
    <row r="251" spans="2:15">
      <c r="B251" t="s">
        <v>4037</v>
      </c>
      <c r="C251" t="s">
        <v>3623</v>
      </c>
      <c r="D251" t="s">
        <v>4038</v>
      </c>
      <c r="E251" t="s">
        <v>889</v>
      </c>
      <c r="F251" t="s">
        <v>156</v>
      </c>
      <c r="G251" s="78">
        <v>21.01</v>
      </c>
      <c r="H251" t="s">
        <v>108</v>
      </c>
      <c r="I251" s="78">
        <v>3.22</v>
      </c>
      <c r="J251" s="78">
        <v>2.92</v>
      </c>
      <c r="K251" s="78">
        <v>271058.71000000002</v>
      </c>
      <c r="L251" s="78">
        <v>107.3</v>
      </c>
      <c r="M251" s="78">
        <v>290.84599582999999</v>
      </c>
      <c r="N251" s="78">
        <v>0.02</v>
      </c>
      <c r="O251" s="78">
        <v>0</v>
      </c>
    </row>
    <row r="252" spans="2:15">
      <c r="B252" t="s">
        <v>4037</v>
      </c>
      <c r="C252" t="s">
        <v>3623</v>
      </c>
      <c r="D252" t="s">
        <v>4039</v>
      </c>
      <c r="E252" t="s">
        <v>889</v>
      </c>
      <c r="F252" t="s">
        <v>156</v>
      </c>
      <c r="G252" s="78">
        <v>11.02</v>
      </c>
      <c r="H252" t="s">
        <v>108</v>
      </c>
      <c r="I252" s="78">
        <v>2.65</v>
      </c>
      <c r="J252" s="78">
        <v>2.36</v>
      </c>
      <c r="K252" s="78">
        <v>270618.71999999997</v>
      </c>
      <c r="L252" s="78">
        <v>103.63</v>
      </c>
      <c r="M252" s="78">
        <v>280.44217953600003</v>
      </c>
      <c r="N252" s="78">
        <v>0.02</v>
      </c>
      <c r="O252" s="78">
        <v>0</v>
      </c>
    </row>
    <row r="253" spans="2:15">
      <c r="B253" t="s">
        <v>4037</v>
      </c>
      <c r="C253" t="s">
        <v>3623</v>
      </c>
      <c r="D253" t="s">
        <v>4040</v>
      </c>
      <c r="E253" t="s">
        <v>889</v>
      </c>
      <c r="F253" t="s">
        <v>156</v>
      </c>
      <c r="G253" s="78">
        <v>21.01</v>
      </c>
      <c r="H253" t="s">
        <v>108</v>
      </c>
      <c r="I253" s="78">
        <v>3.22</v>
      </c>
      <c r="J253" s="78">
        <v>3.11</v>
      </c>
      <c r="K253" s="78">
        <v>199040.44</v>
      </c>
      <c r="L253" s="78">
        <v>102.47</v>
      </c>
      <c r="M253" s="78">
        <v>203.956738868</v>
      </c>
      <c r="N253" s="78">
        <v>0.01</v>
      </c>
      <c r="O253" s="78">
        <v>0</v>
      </c>
    </row>
    <row r="254" spans="2:15">
      <c r="B254" t="s">
        <v>4037</v>
      </c>
      <c r="C254" t="s">
        <v>3623</v>
      </c>
      <c r="D254" t="s">
        <v>4041</v>
      </c>
      <c r="E254" t="s">
        <v>889</v>
      </c>
      <c r="F254" t="s">
        <v>156</v>
      </c>
      <c r="G254" s="78">
        <v>10.96</v>
      </c>
      <c r="H254" t="s">
        <v>108</v>
      </c>
      <c r="I254" s="78">
        <v>2.63</v>
      </c>
      <c r="J254" s="78">
        <v>2.57</v>
      </c>
      <c r="K254" s="78">
        <v>198817.48</v>
      </c>
      <c r="L254" s="78">
        <v>101.4</v>
      </c>
      <c r="M254" s="78">
        <v>201.60092471999999</v>
      </c>
      <c r="N254" s="78">
        <v>0.01</v>
      </c>
      <c r="O254" s="78">
        <v>0</v>
      </c>
    </row>
    <row r="255" spans="2:15">
      <c r="B255" t="s">
        <v>4037</v>
      </c>
      <c r="C255" t="s">
        <v>3623</v>
      </c>
      <c r="D255" t="s">
        <v>4042</v>
      </c>
      <c r="E255" t="s">
        <v>889</v>
      </c>
      <c r="F255" t="s">
        <v>156</v>
      </c>
      <c r="G255" s="78">
        <v>21.01</v>
      </c>
      <c r="H255" t="s">
        <v>108</v>
      </c>
      <c r="I255" s="78">
        <v>3.04</v>
      </c>
      <c r="J255" s="78">
        <v>3.13</v>
      </c>
      <c r="K255" s="78">
        <v>206027.49</v>
      </c>
      <c r="L255" s="78">
        <v>99.63</v>
      </c>
      <c r="M255" s="78">
        <v>205.265188287</v>
      </c>
      <c r="N255" s="78">
        <v>0.01</v>
      </c>
      <c r="O255" s="78">
        <v>0</v>
      </c>
    </row>
    <row r="256" spans="2:15">
      <c r="B256" t="s">
        <v>4037</v>
      </c>
      <c r="C256" t="s">
        <v>3623</v>
      </c>
      <c r="D256" t="s">
        <v>4043</v>
      </c>
      <c r="E256" t="s">
        <v>889</v>
      </c>
      <c r="F256" t="s">
        <v>156</v>
      </c>
      <c r="G256" s="78">
        <v>11.01</v>
      </c>
      <c r="H256" t="s">
        <v>108</v>
      </c>
      <c r="I256" s="78">
        <v>2.48</v>
      </c>
      <c r="J256" s="78">
        <v>2.5499999999999998</v>
      </c>
      <c r="K256" s="78">
        <v>205887.78</v>
      </c>
      <c r="L256" s="78">
        <v>100.16</v>
      </c>
      <c r="M256" s="78">
        <v>206.217200448</v>
      </c>
      <c r="N256" s="78">
        <v>0.01</v>
      </c>
      <c r="O256" s="78">
        <v>0</v>
      </c>
    </row>
    <row r="257" spans="2:15">
      <c r="B257" t="s">
        <v>4037</v>
      </c>
      <c r="C257" t="s">
        <v>3623</v>
      </c>
      <c r="D257" t="s">
        <v>4044</v>
      </c>
      <c r="E257" t="s">
        <v>889</v>
      </c>
      <c r="F257" t="s">
        <v>156</v>
      </c>
      <c r="G257" s="78">
        <v>21.01</v>
      </c>
      <c r="H257" t="s">
        <v>108</v>
      </c>
      <c r="I257" s="78">
        <v>3.14</v>
      </c>
      <c r="J257" s="78">
        <v>3.22</v>
      </c>
      <c r="K257" s="78">
        <v>198988.82</v>
      </c>
      <c r="L257" s="78">
        <v>99.22</v>
      </c>
      <c r="M257" s="78">
        <v>197.43670720399999</v>
      </c>
      <c r="N257" s="78">
        <v>0.01</v>
      </c>
      <c r="O257" s="78">
        <v>0</v>
      </c>
    </row>
    <row r="258" spans="2:15">
      <c r="B258" t="s">
        <v>4037</v>
      </c>
      <c r="C258" t="s">
        <v>3623</v>
      </c>
      <c r="D258" t="s">
        <v>4045</v>
      </c>
      <c r="E258" t="s">
        <v>889</v>
      </c>
      <c r="F258" t="s">
        <v>156</v>
      </c>
      <c r="G258" s="78">
        <v>10.96</v>
      </c>
      <c r="H258" t="s">
        <v>108</v>
      </c>
      <c r="I258" s="78">
        <v>2.54</v>
      </c>
      <c r="J258" s="78">
        <v>2.65</v>
      </c>
      <c r="K258" s="78">
        <v>198950.31</v>
      </c>
      <c r="L258" s="78">
        <v>99.45</v>
      </c>
      <c r="M258" s="78">
        <v>197.85608329499999</v>
      </c>
      <c r="N258" s="78">
        <v>0.01</v>
      </c>
      <c r="O258" s="78">
        <v>0</v>
      </c>
    </row>
    <row r="259" spans="2:15">
      <c r="B259" t="s">
        <v>4046</v>
      </c>
      <c r="C259" t="s">
        <v>3623</v>
      </c>
      <c r="D259" t="s">
        <v>4047</v>
      </c>
      <c r="E259" t="s">
        <v>889</v>
      </c>
      <c r="F259" t="s">
        <v>156</v>
      </c>
      <c r="G259" s="78">
        <v>21.01</v>
      </c>
      <c r="H259" t="s">
        <v>108</v>
      </c>
      <c r="I259" s="78">
        <v>3.34</v>
      </c>
      <c r="J259" s="78">
        <v>2.78</v>
      </c>
      <c r="K259" s="78">
        <v>283024.46000000002</v>
      </c>
      <c r="L259" s="78">
        <v>113.03</v>
      </c>
      <c r="M259" s="78">
        <v>319.90254713799999</v>
      </c>
      <c r="N259" s="78">
        <v>0.02</v>
      </c>
      <c r="O259" s="78">
        <v>0</v>
      </c>
    </row>
    <row r="260" spans="2:15">
      <c r="B260" t="s">
        <v>4046</v>
      </c>
      <c r="C260" t="s">
        <v>3623</v>
      </c>
      <c r="D260" t="s">
        <v>4048</v>
      </c>
      <c r="E260" t="s">
        <v>889</v>
      </c>
      <c r="F260" t="s">
        <v>156</v>
      </c>
      <c r="G260" s="78">
        <v>11.03</v>
      </c>
      <c r="H260" t="s">
        <v>108</v>
      </c>
      <c r="I260" s="78">
        <v>2.8</v>
      </c>
      <c r="J260" s="78">
        <v>2.2200000000000002</v>
      </c>
      <c r="K260" s="78">
        <v>282472.09000000003</v>
      </c>
      <c r="L260" s="78">
        <v>106.76</v>
      </c>
      <c r="M260" s="78">
        <v>301.56720328400002</v>
      </c>
      <c r="N260" s="78">
        <v>0.02</v>
      </c>
      <c r="O260" s="78">
        <v>0</v>
      </c>
    </row>
    <row r="261" spans="2:15">
      <c r="B261" t="s">
        <v>4049</v>
      </c>
      <c r="C261" t="s">
        <v>3623</v>
      </c>
      <c r="D261" t="s">
        <v>4050</v>
      </c>
      <c r="E261" t="s">
        <v>889</v>
      </c>
      <c r="F261" t="s">
        <v>156</v>
      </c>
      <c r="G261" s="78">
        <v>10.91</v>
      </c>
      <c r="H261" t="s">
        <v>108</v>
      </c>
      <c r="I261" s="78">
        <v>2.92</v>
      </c>
      <c r="J261" s="78">
        <v>2.5</v>
      </c>
      <c r="K261" s="78">
        <v>160319.67000000001</v>
      </c>
      <c r="L261" s="78">
        <v>104.88</v>
      </c>
      <c r="M261" s="78">
        <v>168.14326989599999</v>
      </c>
      <c r="N261" s="78">
        <v>0.01</v>
      </c>
      <c r="O261" s="78">
        <v>0</v>
      </c>
    </row>
    <row r="262" spans="2:15">
      <c r="B262" t="s">
        <v>4051</v>
      </c>
      <c r="C262" t="s">
        <v>3623</v>
      </c>
      <c r="D262" t="s">
        <v>4052</v>
      </c>
      <c r="E262" t="s">
        <v>889</v>
      </c>
      <c r="F262" t="s">
        <v>156</v>
      </c>
      <c r="G262" s="78">
        <v>21</v>
      </c>
      <c r="H262" t="s">
        <v>108</v>
      </c>
      <c r="I262" s="78">
        <v>3.55</v>
      </c>
      <c r="J262" s="78">
        <v>3.06</v>
      </c>
      <c r="K262" s="78">
        <v>160778.65</v>
      </c>
      <c r="L262" s="78">
        <v>111.73</v>
      </c>
      <c r="M262" s="78">
        <v>179.63798564499999</v>
      </c>
      <c r="N262" s="78">
        <v>0.01</v>
      </c>
      <c r="O262" s="78">
        <v>0</v>
      </c>
    </row>
    <row r="263" spans="2:15">
      <c r="B263" t="s">
        <v>4053</v>
      </c>
      <c r="C263" t="s">
        <v>3623</v>
      </c>
      <c r="D263" t="s">
        <v>4054</v>
      </c>
      <c r="E263" t="s">
        <v>889</v>
      </c>
      <c r="F263" t="s">
        <v>156</v>
      </c>
      <c r="G263" s="78">
        <v>10.91</v>
      </c>
      <c r="H263" t="s">
        <v>108</v>
      </c>
      <c r="I263" s="78">
        <v>2.98</v>
      </c>
      <c r="J263" s="78">
        <v>2.46</v>
      </c>
      <c r="K263" s="78">
        <v>2002394.07</v>
      </c>
      <c r="L263" s="78">
        <v>106.09</v>
      </c>
      <c r="M263" s="78">
        <v>2124.339868863</v>
      </c>
      <c r="N263" s="78">
        <v>0.15</v>
      </c>
      <c r="O263" s="78">
        <v>0.02</v>
      </c>
    </row>
    <row r="264" spans="2:15">
      <c r="B264" t="s">
        <v>4055</v>
      </c>
      <c r="C264" t="s">
        <v>3623</v>
      </c>
      <c r="D264" t="s">
        <v>4056</v>
      </c>
      <c r="E264" t="s">
        <v>889</v>
      </c>
      <c r="F264" t="s">
        <v>156</v>
      </c>
      <c r="G264" s="78">
        <v>21.01</v>
      </c>
      <c r="H264" t="s">
        <v>108</v>
      </c>
      <c r="I264" s="78">
        <v>3.6</v>
      </c>
      <c r="J264" s="78">
        <v>2.96</v>
      </c>
      <c r="K264" s="78">
        <v>108612.05</v>
      </c>
      <c r="L264" s="78">
        <v>115.04</v>
      </c>
      <c r="M264" s="78">
        <v>124.94730232000001</v>
      </c>
      <c r="N264" s="78">
        <v>0.01</v>
      </c>
      <c r="O264" s="78">
        <v>0</v>
      </c>
    </row>
    <row r="265" spans="2:15">
      <c r="B265" t="s">
        <v>4055</v>
      </c>
      <c r="C265" t="s">
        <v>3623</v>
      </c>
      <c r="D265" t="s">
        <v>4057</v>
      </c>
      <c r="E265" t="s">
        <v>889</v>
      </c>
      <c r="F265" t="s">
        <v>156</v>
      </c>
      <c r="G265" s="78">
        <v>10.93</v>
      </c>
      <c r="H265" t="s">
        <v>108</v>
      </c>
      <c r="I265" s="78">
        <v>2.9</v>
      </c>
      <c r="J265" s="78">
        <v>2.4</v>
      </c>
      <c r="K265" s="78">
        <v>108268.38</v>
      </c>
      <c r="L265" s="78">
        <v>106.48</v>
      </c>
      <c r="M265" s="78">
        <v>115.284171024</v>
      </c>
      <c r="N265" s="78">
        <v>0.01</v>
      </c>
      <c r="O265" s="78">
        <v>0</v>
      </c>
    </row>
    <row r="266" spans="2:15">
      <c r="B266" t="s">
        <v>4058</v>
      </c>
      <c r="C266" t="s">
        <v>3623</v>
      </c>
      <c r="D266" t="s">
        <v>4059</v>
      </c>
      <c r="E266" t="s">
        <v>889</v>
      </c>
      <c r="F266" t="s">
        <v>156</v>
      </c>
      <c r="G266" s="78">
        <v>21</v>
      </c>
      <c r="H266" t="s">
        <v>108</v>
      </c>
      <c r="I266" s="78">
        <v>3.64</v>
      </c>
      <c r="J266" s="78">
        <v>2.97</v>
      </c>
      <c r="K266" s="78">
        <v>2010153.33</v>
      </c>
      <c r="L266" s="78">
        <v>115.81</v>
      </c>
      <c r="M266" s="78">
        <v>2327.9585714730001</v>
      </c>
      <c r="N266" s="78">
        <v>0.16</v>
      </c>
      <c r="O266" s="78">
        <v>0.02</v>
      </c>
    </row>
    <row r="267" spans="2:15">
      <c r="B267" t="s">
        <v>4060</v>
      </c>
      <c r="C267" t="s">
        <v>3623</v>
      </c>
      <c r="D267" t="s">
        <v>4061</v>
      </c>
      <c r="E267" t="s">
        <v>873</v>
      </c>
      <c r="F267" t="s">
        <v>157</v>
      </c>
      <c r="G267" s="78">
        <v>2.96</v>
      </c>
      <c r="H267" t="s">
        <v>108</v>
      </c>
      <c r="I267" s="78">
        <v>4.75</v>
      </c>
      <c r="J267" s="78">
        <v>1.1100000000000001</v>
      </c>
      <c r="K267" s="78">
        <v>402206.84</v>
      </c>
      <c r="L267" s="78">
        <v>111.14</v>
      </c>
      <c r="M267" s="78">
        <v>447.01268197600001</v>
      </c>
      <c r="N267" s="78">
        <v>0.03</v>
      </c>
      <c r="O267" s="78">
        <v>0</v>
      </c>
    </row>
    <row r="268" spans="2:15">
      <c r="B268" t="s">
        <v>4060</v>
      </c>
      <c r="C268" t="s">
        <v>3623</v>
      </c>
      <c r="D268" t="s">
        <v>4062</v>
      </c>
      <c r="E268" t="s">
        <v>873</v>
      </c>
      <c r="F268" t="s">
        <v>157</v>
      </c>
      <c r="G268" s="78">
        <v>2.9</v>
      </c>
      <c r="H268" t="s">
        <v>108</v>
      </c>
      <c r="I268" s="78">
        <v>4.75</v>
      </c>
      <c r="J268" s="78">
        <v>3.05</v>
      </c>
      <c r="K268" s="78">
        <v>471462.53</v>
      </c>
      <c r="L268" s="78">
        <v>105.39</v>
      </c>
      <c r="M268" s="78">
        <v>496.87436036700001</v>
      </c>
      <c r="N268" s="78">
        <v>0.03</v>
      </c>
      <c r="O268" s="78">
        <v>0</v>
      </c>
    </row>
    <row r="269" spans="2:15">
      <c r="B269" t="s">
        <v>4060</v>
      </c>
      <c r="C269" t="s">
        <v>3623</v>
      </c>
      <c r="D269" t="s">
        <v>4063</v>
      </c>
      <c r="E269" t="s">
        <v>873</v>
      </c>
      <c r="F269" t="s">
        <v>157</v>
      </c>
      <c r="G269" s="78">
        <v>4.37</v>
      </c>
      <c r="H269" t="s">
        <v>108</v>
      </c>
      <c r="I269" s="78">
        <v>4.75</v>
      </c>
      <c r="J269" s="78">
        <v>3.28</v>
      </c>
      <c r="K269" s="78">
        <v>2082148.02</v>
      </c>
      <c r="L269" s="78">
        <v>107.01</v>
      </c>
      <c r="M269" s="78">
        <v>2228.1065962020002</v>
      </c>
      <c r="N269" s="78">
        <v>0.15</v>
      </c>
      <c r="O269" s="78">
        <v>0.02</v>
      </c>
    </row>
    <row r="270" spans="2:15">
      <c r="B270" t="s">
        <v>4064</v>
      </c>
      <c r="C270" t="s">
        <v>3671</v>
      </c>
      <c r="D270" t="s">
        <v>4065</v>
      </c>
      <c r="E270" t="s">
        <v>873</v>
      </c>
      <c r="F270" t="s">
        <v>157</v>
      </c>
      <c r="G270" s="78">
        <v>3.41</v>
      </c>
      <c r="H270" t="s">
        <v>108</v>
      </c>
      <c r="I270" s="78">
        <v>5.17</v>
      </c>
      <c r="J270" s="78">
        <v>4.25</v>
      </c>
      <c r="K270" s="78">
        <v>3130225.71</v>
      </c>
      <c r="L270" s="78">
        <v>105.38</v>
      </c>
      <c r="M270" s="78">
        <v>3298.631853198</v>
      </c>
      <c r="N270" s="78">
        <v>0.23</v>
      </c>
      <c r="O270" s="78">
        <v>0.03</v>
      </c>
    </row>
    <row r="271" spans="2:15">
      <c r="B271" t="s">
        <v>4066</v>
      </c>
      <c r="C271" t="s">
        <v>3623</v>
      </c>
      <c r="D271" t="s">
        <v>4067</v>
      </c>
      <c r="E271" t="s">
        <v>873</v>
      </c>
      <c r="F271" t="s">
        <v>157</v>
      </c>
      <c r="G271" s="78">
        <v>5.85</v>
      </c>
      <c r="H271" t="s">
        <v>108</v>
      </c>
      <c r="I271" s="78">
        <v>2.12</v>
      </c>
      <c r="J271" s="78">
        <v>3.88</v>
      </c>
      <c r="K271" s="78">
        <v>18841529.120000001</v>
      </c>
      <c r="L271" s="78">
        <v>92.33</v>
      </c>
      <c r="M271" s="78">
        <v>17396.383836495999</v>
      </c>
      <c r="N271" s="78">
        <v>1.19</v>
      </c>
      <c r="O271" s="78">
        <v>0.15</v>
      </c>
    </row>
    <row r="272" spans="2:15">
      <c r="B272" t="s">
        <v>4068</v>
      </c>
      <c r="C272" t="s">
        <v>3623</v>
      </c>
      <c r="D272" t="s">
        <v>4069</v>
      </c>
      <c r="E272" t="s">
        <v>873</v>
      </c>
      <c r="F272" t="s">
        <v>157</v>
      </c>
      <c r="G272" s="78">
        <v>1.47</v>
      </c>
      <c r="H272" t="s">
        <v>108</v>
      </c>
      <c r="I272" s="78">
        <v>3.27</v>
      </c>
      <c r="J272" s="78">
        <v>3.07</v>
      </c>
      <c r="K272" s="78">
        <v>1565513.01</v>
      </c>
      <c r="L272" s="78">
        <v>103.11</v>
      </c>
      <c r="M272" s="78">
        <v>1614.2004646109999</v>
      </c>
      <c r="N272" s="78">
        <v>0.11</v>
      </c>
      <c r="O272" s="78">
        <v>0.01</v>
      </c>
    </row>
    <row r="273" spans="2:15">
      <c r="B273" t="s">
        <v>4070</v>
      </c>
      <c r="C273" t="s">
        <v>3623</v>
      </c>
      <c r="D273" t="s">
        <v>4071</v>
      </c>
      <c r="E273" t="s">
        <v>873</v>
      </c>
      <c r="F273" t="s">
        <v>157</v>
      </c>
      <c r="G273" s="78">
        <v>1.7</v>
      </c>
      <c r="H273" t="s">
        <v>108</v>
      </c>
      <c r="I273" s="78">
        <v>3.7</v>
      </c>
      <c r="J273" s="78">
        <v>3.55</v>
      </c>
      <c r="K273" s="78">
        <v>3487380.82</v>
      </c>
      <c r="L273" s="78">
        <v>103.54</v>
      </c>
      <c r="M273" s="78">
        <v>3610.8341010280001</v>
      </c>
      <c r="N273" s="78">
        <v>0.25</v>
      </c>
      <c r="O273" s="78">
        <v>0.03</v>
      </c>
    </row>
    <row r="274" spans="2:15">
      <c r="B274" t="s">
        <v>4072</v>
      </c>
      <c r="C274" t="s">
        <v>3623</v>
      </c>
      <c r="D274" t="s">
        <v>4073</v>
      </c>
      <c r="E274" t="s">
        <v>873</v>
      </c>
      <c r="F274" t="s">
        <v>157</v>
      </c>
      <c r="G274" s="78">
        <v>0.27</v>
      </c>
      <c r="H274" t="s">
        <v>108</v>
      </c>
      <c r="I274" s="78">
        <v>4.4000000000000004</v>
      </c>
      <c r="J274" s="78">
        <v>0.08</v>
      </c>
      <c r="K274" s="78">
        <v>560974.88</v>
      </c>
      <c r="L274" s="78">
        <v>103.07</v>
      </c>
      <c r="M274" s="78">
        <v>578.19680881600004</v>
      </c>
      <c r="N274" s="78">
        <v>0.04</v>
      </c>
      <c r="O274" s="78">
        <v>0</v>
      </c>
    </row>
    <row r="275" spans="2:15">
      <c r="B275" t="s">
        <v>4072</v>
      </c>
      <c r="C275" t="s">
        <v>3623</v>
      </c>
      <c r="D275" t="s">
        <v>4074</v>
      </c>
      <c r="E275" t="s">
        <v>873</v>
      </c>
      <c r="F275" t="s">
        <v>157</v>
      </c>
      <c r="G275" s="78">
        <v>1.1499999999999999</v>
      </c>
      <c r="H275" t="s">
        <v>108</v>
      </c>
      <c r="I275" s="78">
        <v>3.5</v>
      </c>
      <c r="J275" s="78">
        <v>2.97</v>
      </c>
      <c r="K275" s="78">
        <v>1570852.51</v>
      </c>
      <c r="L275" s="78">
        <v>102.82</v>
      </c>
      <c r="M275" s="78">
        <v>1615.150550782</v>
      </c>
      <c r="N275" s="78">
        <v>0.11</v>
      </c>
      <c r="O275" s="78">
        <v>0.01</v>
      </c>
    </row>
    <row r="276" spans="2:15">
      <c r="B276" t="s">
        <v>4075</v>
      </c>
      <c r="C276" t="s">
        <v>3623</v>
      </c>
      <c r="D276" t="s">
        <v>4076</v>
      </c>
      <c r="E276" t="s">
        <v>873</v>
      </c>
      <c r="F276" t="s">
        <v>157</v>
      </c>
      <c r="G276" s="78">
        <v>0.02</v>
      </c>
      <c r="H276" t="s">
        <v>108</v>
      </c>
      <c r="I276" s="78">
        <v>6.25</v>
      </c>
      <c r="J276" s="78">
        <v>2.0099999999999998</v>
      </c>
      <c r="K276" s="78">
        <v>257128.74</v>
      </c>
      <c r="L276" s="78">
        <v>103.08</v>
      </c>
      <c r="M276" s="78">
        <v>265.04830519199999</v>
      </c>
      <c r="N276" s="78">
        <v>0.02</v>
      </c>
      <c r="O276" s="78">
        <v>0</v>
      </c>
    </row>
    <row r="277" spans="2:15">
      <c r="B277" t="s">
        <v>4075</v>
      </c>
      <c r="C277" t="s">
        <v>3623</v>
      </c>
      <c r="D277" t="s">
        <v>4077</v>
      </c>
      <c r="E277" t="s">
        <v>873</v>
      </c>
      <c r="F277" t="s">
        <v>157</v>
      </c>
      <c r="G277" s="78">
        <v>0.6</v>
      </c>
      <c r="H277" t="s">
        <v>108</v>
      </c>
      <c r="I277" s="78">
        <v>3.4</v>
      </c>
      <c r="J277" s="78">
        <v>1.93</v>
      </c>
      <c r="K277" s="78">
        <v>709741.76</v>
      </c>
      <c r="L277" s="78">
        <v>102.23</v>
      </c>
      <c r="M277" s="78">
        <v>725.56900124799995</v>
      </c>
      <c r="N277" s="78">
        <v>0.05</v>
      </c>
      <c r="O277" s="78">
        <v>0.01</v>
      </c>
    </row>
    <row r="278" spans="2:15">
      <c r="B278" t="s">
        <v>4075</v>
      </c>
      <c r="C278" t="s">
        <v>3623</v>
      </c>
      <c r="D278" t="s">
        <v>4078</v>
      </c>
      <c r="E278" t="s">
        <v>873</v>
      </c>
      <c r="F278" t="s">
        <v>157</v>
      </c>
      <c r="G278" s="78">
        <v>2.02</v>
      </c>
      <c r="H278" t="s">
        <v>108</v>
      </c>
      <c r="I278" s="78">
        <v>3.75</v>
      </c>
      <c r="J278" s="78">
        <v>3.52</v>
      </c>
      <c r="K278" s="78">
        <v>2779895.22</v>
      </c>
      <c r="L278" s="78">
        <v>101.05</v>
      </c>
      <c r="M278" s="78">
        <v>2809.0841198100002</v>
      </c>
      <c r="N278" s="78">
        <v>0.19</v>
      </c>
      <c r="O278" s="78">
        <v>0.02</v>
      </c>
    </row>
    <row r="279" spans="2:15">
      <c r="B279" t="s">
        <v>4075</v>
      </c>
      <c r="C279" t="s">
        <v>3623</v>
      </c>
      <c r="D279" t="s">
        <v>4079</v>
      </c>
      <c r="E279" t="s">
        <v>873</v>
      </c>
      <c r="F279" t="s">
        <v>157</v>
      </c>
      <c r="G279" s="78">
        <v>0.28999999999999998</v>
      </c>
      <c r="H279" t="s">
        <v>108</v>
      </c>
      <c r="I279" s="78">
        <v>7.5</v>
      </c>
      <c r="J279" s="78">
        <v>1.98</v>
      </c>
      <c r="K279" s="78">
        <v>231548.82</v>
      </c>
      <c r="L279" s="78">
        <v>101.60416667206509</v>
      </c>
      <c r="M279" s="78">
        <v>235.263249</v>
      </c>
      <c r="N279" s="78">
        <v>0.02</v>
      </c>
      <c r="O279" s="78">
        <v>0</v>
      </c>
    </row>
    <row r="280" spans="2:15">
      <c r="B280" t="s">
        <v>4080</v>
      </c>
      <c r="C280" t="s">
        <v>3623</v>
      </c>
      <c r="D280" t="s">
        <v>4081</v>
      </c>
      <c r="E280" t="s">
        <v>873</v>
      </c>
      <c r="F280" t="s">
        <v>157</v>
      </c>
      <c r="G280" s="78">
        <v>5.53</v>
      </c>
      <c r="H280" t="s">
        <v>108</v>
      </c>
      <c r="I280" s="78">
        <v>4.75</v>
      </c>
      <c r="J280" s="78">
        <v>1.1299999999999999</v>
      </c>
      <c r="K280" s="78">
        <v>514685.6</v>
      </c>
      <c r="L280" s="78">
        <v>121.82</v>
      </c>
      <c r="M280" s="78">
        <v>626.98999791999995</v>
      </c>
      <c r="N280" s="78">
        <v>0.04</v>
      </c>
      <c r="O280" s="78">
        <v>0.01</v>
      </c>
    </row>
    <row r="281" spans="2:15">
      <c r="B281" t="s">
        <v>4082</v>
      </c>
      <c r="C281" t="s">
        <v>3623</v>
      </c>
      <c r="D281" t="s">
        <v>4083</v>
      </c>
      <c r="E281" t="s">
        <v>873</v>
      </c>
      <c r="F281" t="s">
        <v>157</v>
      </c>
      <c r="G281" s="78">
        <v>5.48</v>
      </c>
      <c r="H281" t="s">
        <v>108</v>
      </c>
      <c r="I281" s="78">
        <v>4.75</v>
      </c>
      <c r="J281" s="78">
        <v>3.33</v>
      </c>
      <c r="K281" s="78">
        <v>602424.27</v>
      </c>
      <c r="L281" s="78">
        <v>108.51</v>
      </c>
      <c r="M281" s="78">
        <v>653.69057537699996</v>
      </c>
      <c r="N281" s="78">
        <v>0.04</v>
      </c>
      <c r="O281" s="78">
        <v>0.01</v>
      </c>
    </row>
    <row r="282" spans="2:15">
      <c r="B282" t="s">
        <v>4084</v>
      </c>
      <c r="C282" t="s">
        <v>3671</v>
      </c>
      <c r="D282" t="s">
        <v>4085</v>
      </c>
      <c r="E282" t="s">
        <v>873</v>
      </c>
      <c r="F282" t="s">
        <v>157</v>
      </c>
      <c r="G282" s="78">
        <v>3.42</v>
      </c>
      <c r="H282" t="s">
        <v>108</v>
      </c>
      <c r="I282" s="78">
        <v>2.15</v>
      </c>
      <c r="J282" s="78">
        <v>2.46</v>
      </c>
      <c r="K282" s="78">
        <v>301878.43</v>
      </c>
      <c r="L282" s="78">
        <v>101.34</v>
      </c>
      <c r="M282" s="78">
        <v>305.92360096200002</v>
      </c>
      <c r="N282" s="78">
        <v>0.02</v>
      </c>
      <c r="O282" s="78">
        <v>0</v>
      </c>
    </row>
    <row r="283" spans="2:15">
      <c r="B283" t="s">
        <v>4086</v>
      </c>
      <c r="C283" t="s">
        <v>3671</v>
      </c>
      <c r="D283" t="s">
        <v>4087</v>
      </c>
      <c r="E283" t="s">
        <v>873</v>
      </c>
      <c r="F283" t="s">
        <v>157</v>
      </c>
      <c r="G283" s="78">
        <v>4.82</v>
      </c>
      <c r="H283" t="s">
        <v>108</v>
      </c>
      <c r="I283" s="78">
        <v>2.2000000000000002</v>
      </c>
      <c r="J283" s="78">
        <v>2.88</v>
      </c>
      <c r="K283" s="78">
        <v>2917847.18</v>
      </c>
      <c r="L283" s="78">
        <v>101.91</v>
      </c>
      <c r="M283" s="78">
        <v>2973.5780611380001</v>
      </c>
      <c r="N283" s="78">
        <v>0.2</v>
      </c>
      <c r="O283" s="78">
        <v>0.03</v>
      </c>
    </row>
    <row r="284" spans="2:15">
      <c r="B284" t="s">
        <v>4088</v>
      </c>
      <c r="C284" t="s">
        <v>3671</v>
      </c>
      <c r="D284" t="s">
        <v>4089</v>
      </c>
      <c r="E284" t="s">
        <v>873</v>
      </c>
      <c r="F284" t="s">
        <v>157</v>
      </c>
      <c r="G284" s="78">
        <v>3.43</v>
      </c>
      <c r="H284" t="s">
        <v>108</v>
      </c>
      <c r="I284" s="78">
        <v>2.1</v>
      </c>
      <c r="J284" s="78">
        <v>1.68</v>
      </c>
      <c r="K284" s="78">
        <v>2145493.33</v>
      </c>
      <c r="L284" s="78">
        <v>100.97</v>
      </c>
      <c r="M284" s="78">
        <v>2166.304615301</v>
      </c>
      <c r="N284" s="78">
        <v>0.15</v>
      </c>
      <c r="O284" s="78">
        <v>0.02</v>
      </c>
    </row>
    <row r="285" spans="2:15">
      <c r="B285" t="s">
        <v>4090</v>
      </c>
      <c r="C285" t="s">
        <v>3623</v>
      </c>
      <c r="D285" t="s">
        <v>4091</v>
      </c>
      <c r="E285" t="s">
        <v>873</v>
      </c>
      <c r="F285" t="s">
        <v>157</v>
      </c>
      <c r="G285" s="78">
        <v>0.72</v>
      </c>
      <c r="H285" t="s">
        <v>108</v>
      </c>
      <c r="I285" s="78">
        <v>2.85</v>
      </c>
      <c r="J285" s="78">
        <v>1.32</v>
      </c>
      <c r="K285" s="78">
        <v>260000</v>
      </c>
      <c r="L285" s="78">
        <v>101.18</v>
      </c>
      <c r="M285" s="78">
        <v>263.06799999999998</v>
      </c>
      <c r="N285" s="78">
        <v>0.02</v>
      </c>
      <c r="O285" s="78">
        <v>0</v>
      </c>
    </row>
    <row r="286" spans="2:15">
      <c r="B286" t="s">
        <v>4092</v>
      </c>
      <c r="C286" t="s">
        <v>3623</v>
      </c>
      <c r="D286" t="s">
        <v>4093</v>
      </c>
      <c r="E286" t="s">
        <v>873</v>
      </c>
      <c r="F286" t="s">
        <v>157</v>
      </c>
      <c r="G286" s="78">
        <v>0.55000000000000004</v>
      </c>
      <c r="H286" t="s">
        <v>108</v>
      </c>
      <c r="I286" s="78">
        <v>3.75</v>
      </c>
      <c r="J286" s="78">
        <v>1.88</v>
      </c>
      <c r="K286" s="78">
        <v>380000</v>
      </c>
      <c r="L286" s="78">
        <v>102.68</v>
      </c>
      <c r="M286" s="78">
        <v>390.18400000000003</v>
      </c>
      <c r="N286" s="78">
        <v>0.03</v>
      </c>
      <c r="O286" s="78">
        <v>0</v>
      </c>
    </row>
    <row r="287" spans="2:15">
      <c r="B287" t="s">
        <v>4094</v>
      </c>
      <c r="C287" t="s">
        <v>3671</v>
      </c>
      <c r="D287" t="s">
        <v>4095</v>
      </c>
      <c r="E287" t="s">
        <v>889</v>
      </c>
      <c r="F287" t="s">
        <v>156</v>
      </c>
      <c r="G287" s="78">
        <v>4.74</v>
      </c>
      <c r="H287" t="s">
        <v>108</v>
      </c>
      <c r="I287" s="78">
        <v>0.5</v>
      </c>
      <c r="J287" s="78">
        <v>0.5</v>
      </c>
      <c r="K287" s="78">
        <v>3504217.35</v>
      </c>
      <c r="L287" s="78">
        <v>102.09167324595319</v>
      </c>
      <c r="M287" s="78">
        <v>3577.5141267899999</v>
      </c>
      <c r="N287" s="78">
        <v>0.24</v>
      </c>
      <c r="O287" s="78">
        <v>0.03</v>
      </c>
    </row>
    <row r="288" spans="2:15">
      <c r="B288" t="s">
        <v>4096</v>
      </c>
      <c r="C288" t="s">
        <v>3671</v>
      </c>
      <c r="D288" t="s">
        <v>4097</v>
      </c>
      <c r="E288" t="s">
        <v>889</v>
      </c>
      <c r="F288" t="s">
        <v>156</v>
      </c>
      <c r="G288" s="78">
        <v>4.8</v>
      </c>
      <c r="H288" t="s">
        <v>108</v>
      </c>
      <c r="I288" s="78">
        <v>0</v>
      </c>
      <c r="J288" s="78">
        <v>0</v>
      </c>
      <c r="K288" s="78">
        <v>-3504217.35</v>
      </c>
      <c r="L288" s="78">
        <v>100</v>
      </c>
      <c r="M288" s="78">
        <v>-3504.2173499999999</v>
      </c>
      <c r="N288" s="78">
        <v>-0.24</v>
      </c>
      <c r="O288" s="78">
        <v>-0.03</v>
      </c>
    </row>
    <row r="289" spans="2:15">
      <c r="B289" t="s">
        <v>4098</v>
      </c>
      <c r="C289" t="s">
        <v>3623</v>
      </c>
      <c r="D289" t="s">
        <v>4099</v>
      </c>
      <c r="E289" t="s">
        <v>899</v>
      </c>
      <c r="F289" t="s">
        <v>157</v>
      </c>
      <c r="G289" s="78">
        <v>2.72</v>
      </c>
      <c r="H289" t="s">
        <v>112</v>
      </c>
      <c r="I289" s="78">
        <v>5.52</v>
      </c>
      <c r="J289" s="78">
        <v>5.0999999999999996</v>
      </c>
      <c r="K289" s="78">
        <v>1419531.65</v>
      </c>
      <c r="L289" s="78">
        <v>102.11</v>
      </c>
      <c r="M289" s="78">
        <v>5574.7145710164896</v>
      </c>
      <c r="N289" s="78">
        <v>0.38</v>
      </c>
      <c r="O289" s="78">
        <v>0.05</v>
      </c>
    </row>
    <row r="290" spans="2:15">
      <c r="B290" t="s">
        <v>4100</v>
      </c>
      <c r="C290" t="s">
        <v>3623</v>
      </c>
      <c r="D290" t="s">
        <v>4101</v>
      </c>
      <c r="E290" t="s">
        <v>899</v>
      </c>
      <c r="F290" t="s">
        <v>157</v>
      </c>
      <c r="G290" s="78">
        <v>2.72</v>
      </c>
      <c r="H290" t="s">
        <v>112</v>
      </c>
      <c r="I290" s="78">
        <v>5.52</v>
      </c>
      <c r="J290" s="78">
        <v>5.0999999999999996</v>
      </c>
      <c r="K290" s="78">
        <v>709765.84</v>
      </c>
      <c r="L290" s="78">
        <v>102.10999999999986</v>
      </c>
      <c r="M290" s="78">
        <v>2787.3573444154999</v>
      </c>
      <c r="N290" s="78">
        <v>0.19</v>
      </c>
      <c r="O290" s="78">
        <v>0.02</v>
      </c>
    </row>
    <row r="291" spans="2:15">
      <c r="B291" t="s">
        <v>4102</v>
      </c>
      <c r="C291" t="s">
        <v>3623</v>
      </c>
      <c r="D291" t="s">
        <v>4103</v>
      </c>
      <c r="E291" t="s">
        <v>2646</v>
      </c>
      <c r="F291" t="s">
        <v>157</v>
      </c>
      <c r="G291" s="78">
        <v>2.27</v>
      </c>
      <c r="H291" t="s">
        <v>108</v>
      </c>
      <c r="I291" s="78">
        <v>2.25</v>
      </c>
      <c r="J291" s="78">
        <v>2.09</v>
      </c>
      <c r="K291" s="78">
        <v>5343750</v>
      </c>
      <c r="L291" s="78">
        <v>75.276639000000003</v>
      </c>
      <c r="M291" s="78">
        <v>4022.5953965624999</v>
      </c>
      <c r="N291" s="78">
        <v>0.28000000000000003</v>
      </c>
      <c r="O291" s="78">
        <v>0.03</v>
      </c>
    </row>
    <row r="292" spans="2:15">
      <c r="B292" t="s">
        <v>4104</v>
      </c>
      <c r="C292" t="s">
        <v>3623</v>
      </c>
      <c r="D292" t="s">
        <v>4105</v>
      </c>
      <c r="E292" t="s">
        <v>954</v>
      </c>
      <c r="F292" t="s">
        <v>157</v>
      </c>
      <c r="G292" s="78">
        <v>0.25</v>
      </c>
      <c r="H292" t="s">
        <v>116</v>
      </c>
      <c r="I292" s="78">
        <v>0</v>
      </c>
      <c r="J292" s="78">
        <v>-0.08</v>
      </c>
      <c r="K292" s="78">
        <v>74395.64</v>
      </c>
      <c r="L292" s="78">
        <v>94.936797000000112</v>
      </c>
      <c r="M292" s="78">
        <v>302.56687792434798</v>
      </c>
      <c r="N292" s="78">
        <v>0.02</v>
      </c>
      <c r="O292" s="78">
        <v>0</v>
      </c>
    </row>
    <row r="293" spans="2:15">
      <c r="B293" t="s">
        <v>4106</v>
      </c>
      <c r="C293" t="s">
        <v>3623</v>
      </c>
      <c r="D293" t="s">
        <v>4107</v>
      </c>
      <c r="E293" t="s">
        <v>207</v>
      </c>
      <c r="F293" t="s">
        <v>208</v>
      </c>
      <c r="G293" s="78">
        <v>3.05</v>
      </c>
      <c r="H293" t="s">
        <v>108</v>
      </c>
      <c r="I293" s="78">
        <v>4.9000000000000004</v>
      </c>
      <c r="J293" s="78">
        <v>3.28</v>
      </c>
      <c r="K293" s="78">
        <v>348266.7</v>
      </c>
      <c r="L293" s="78">
        <v>105.69</v>
      </c>
      <c r="M293" s="78">
        <v>368.08307523000002</v>
      </c>
      <c r="N293" s="78">
        <v>0.03</v>
      </c>
      <c r="O293" s="78">
        <v>0</v>
      </c>
    </row>
    <row r="294" spans="2:15">
      <c r="B294" t="s">
        <v>4108</v>
      </c>
      <c r="C294" t="s">
        <v>3623</v>
      </c>
      <c r="D294" t="s">
        <v>4109</v>
      </c>
      <c r="E294" t="s">
        <v>207</v>
      </c>
      <c r="F294" t="s">
        <v>208</v>
      </c>
      <c r="G294" s="78">
        <v>0.63</v>
      </c>
      <c r="H294" t="s">
        <v>108</v>
      </c>
      <c r="I294" s="78">
        <v>3.95</v>
      </c>
      <c r="J294" s="78">
        <v>2.9</v>
      </c>
      <c r="K294" s="78">
        <v>166451.57</v>
      </c>
      <c r="L294" s="78">
        <v>101.49</v>
      </c>
      <c r="M294" s="78">
        <v>168.931698393</v>
      </c>
      <c r="N294" s="78">
        <v>0.01</v>
      </c>
      <c r="O294" s="78">
        <v>0</v>
      </c>
    </row>
    <row r="295" spans="2:15">
      <c r="B295" t="s">
        <v>4110</v>
      </c>
      <c r="C295" t="s">
        <v>3671</v>
      </c>
      <c r="D295" t="s">
        <v>4111</v>
      </c>
      <c r="E295" t="s">
        <v>207</v>
      </c>
      <c r="F295" t="s">
        <v>208</v>
      </c>
      <c r="G295" s="78">
        <v>3.06</v>
      </c>
      <c r="H295" t="s">
        <v>108</v>
      </c>
      <c r="I295" s="78">
        <v>4.74</v>
      </c>
      <c r="J295" s="78">
        <v>2.86</v>
      </c>
      <c r="K295" s="78">
        <v>5152202.5199999996</v>
      </c>
      <c r="L295" s="78">
        <v>106.5</v>
      </c>
      <c r="M295" s="78">
        <v>5487.0956838000002</v>
      </c>
      <c r="N295" s="78">
        <v>0.38</v>
      </c>
      <c r="O295" s="78">
        <v>0.05</v>
      </c>
    </row>
    <row r="296" spans="2:15">
      <c r="B296" t="s">
        <v>4112</v>
      </c>
      <c r="C296" t="s">
        <v>3623</v>
      </c>
      <c r="D296" t="s">
        <v>4113</v>
      </c>
      <c r="E296" t="s">
        <v>207</v>
      </c>
      <c r="F296" t="s">
        <v>208</v>
      </c>
      <c r="G296" s="78">
        <v>0.63</v>
      </c>
      <c r="H296" t="s">
        <v>108</v>
      </c>
      <c r="I296" s="78">
        <v>3.95</v>
      </c>
      <c r="J296" s="78">
        <v>3.27</v>
      </c>
      <c r="K296" s="78">
        <v>352085</v>
      </c>
      <c r="L296" s="78">
        <v>101.26</v>
      </c>
      <c r="M296" s="78">
        <v>356.52127100000001</v>
      </c>
      <c r="N296" s="78">
        <v>0.02</v>
      </c>
      <c r="O296" s="78">
        <v>0</v>
      </c>
    </row>
    <row r="297" spans="2:15">
      <c r="B297" t="s">
        <v>4114</v>
      </c>
      <c r="C297" t="s">
        <v>3623</v>
      </c>
      <c r="D297" t="s">
        <v>4115</v>
      </c>
      <c r="E297" t="s">
        <v>207</v>
      </c>
      <c r="F297" t="s">
        <v>208</v>
      </c>
      <c r="G297" s="78">
        <v>0.63</v>
      </c>
      <c r="H297" t="s">
        <v>108</v>
      </c>
      <c r="I297" s="78">
        <v>3.85</v>
      </c>
      <c r="J297" s="78">
        <v>3.44</v>
      </c>
      <c r="K297" s="78">
        <v>260902</v>
      </c>
      <c r="L297" s="78">
        <v>101.54</v>
      </c>
      <c r="M297" s="78">
        <v>264.91989080000002</v>
      </c>
      <c r="N297" s="78">
        <v>0.02</v>
      </c>
      <c r="O297" s="78">
        <v>0</v>
      </c>
    </row>
    <row r="298" spans="2:15">
      <c r="B298" t="s">
        <v>4116</v>
      </c>
      <c r="C298" t="s">
        <v>3623</v>
      </c>
      <c r="D298" t="s">
        <v>4117</v>
      </c>
      <c r="E298" t="s">
        <v>207</v>
      </c>
      <c r="F298" t="s">
        <v>208</v>
      </c>
      <c r="G298" s="78">
        <v>3.06</v>
      </c>
      <c r="H298" t="s">
        <v>108</v>
      </c>
      <c r="I298" s="78">
        <v>4.5</v>
      </c>
      <c r="J298" s="78">
        <v>2.82</v>
      </c>
      <c r="K298" s="78">
        <v>759616.8</v>
      </c>
      <c r="L298" s="78">
        <v>106.53</v>
      </c>
      <c r="M298" s="78">
        <v>809.21977704000005</v>
      </c>
      <c r="N298" s="78">
        <v>0.06</v>
      </c>
      <c r="O298" s="78">
        <v>0.01</v>
      </c>
    </row>
    <row r="299" spans="2:15">
      <c r="B299" t="s">
        <v>4118</v>
      </c>
      <c r="C299" t="s">
        <v>3623</v>
      </c>
      <c r="D299" t="s">
        <v>4119</v>
      </c>
      <c r="E299" t="s">
        <v>207</v>
      </c>
      <c r="F299" t="s">
        <v>208</v>
      </c>
      <c r="G299" s="78">
        <v>3.07</v>
      </c>
      <c r="H299" t="s">
        <v>108</v>
      </c>
      <c r="I299" s="78">
        <v>4.57</v>
      </c>
      <c r="J299" s="78">
        <v>2.99</v>
      </c>
      <c r="K299" s="78">
        <v>292557.59000000003</v>
      </c>
      <c r="L299" s="78">
        <v>105.53</v>
      </c>
      <c r="M299" s="78">
        <v>308.73602472699997</v>
      </c>
      <c r="N299" s="78">
        <v>0.02</v>
      </c>
      <c r="O299" s="78">
        <v>0</v>
      </c>
    </row>
    <row r="300" spans="2:15">
      <c r="B300" t="s">
        <v>4120</v>
      </c>
      <c r="C300" t="s">
        <v>3623</v>
      </c>
      <c r="D300" t="s">
        <v>4121</v>
      </c>
      <c r="E300" t="s">
        <v>207</v>
      </c>
      <c r="F300" t="s">
        <v>208</v>
      </c>
      <c r="G300" s="78">
        <v>0.63</v>
      </c>
      <c r="H300" t="s">
        <v>108</v>
      </c>
      <c r="I300" s="78">
        <v>3.95</v>
      </c>
      <c r="J300" s="78">
        <v>3.82</v>
      </c>
      <c r="K300" s="78">
        <v>194919</v>
      </c>
      <c r="L300" s="78">
        <v>100.92</v>
      </c>
      <c r="M300" s="78">
        <v>196.71225480000001</v>
      </c>
      <c r="N300" s="78">
        <v>0.01</v>
      </c>
      <c r="O300" s="78">
        <v>0</v>
      </c>
    </row>
    <row r="301" spans="2:15">
      <c r="B301" t="s">
        <v>4120</v>
      </c>
      <c r="C301" t="s">
        <v>3623</v>
      </c>
      <c r="D301" t="s">
        <v>4122</v>
      </c>
      <c r="E301" t="s">
        <v>207</v>
      </c>
      <c r="F301" t="s">
        <v>208</v>
      </c>
      <c r="G301" s="78">
        <v>0.64</v>
      </c>
      <c r="H301" t="s">
        <v>108</v>
      </c>
      <c r="I301" s="78">
        <v>3.95</v>
      </c>
      <c r="J301" s="78">
        <v>4.04</v>
      </c>
      <c r="K301" s="78">
        <v>180916</v>
      </c>
      <c r="L301" s="78">
        <v>100.42</v>
      </c>
      <c r="M301" s="78">
        <v>181.67584719999999</v>
      </c>
      <c r="N301" s="78">
        <v>0.01</v>
      </c>
      <c r="O301" s="78">
        <v>0</v>
      </c>
    </row>
    <row r="302" spans="2:15">
      <c r="B302" t="s">
        <v>4120</v>
      </c>
      <c r="C302" t="s">
        <v>3623</v>
      </c>
      <c r="D302" t="s">
        <v>4123</v>
      </c>
      <c r="E302" t="s">
        <v>207</v>
      </c>
      <c r="F302" t="s">
        <v>208</v>
      </c>
      <c r="G302" s="78">
        <v>0.64</v>
      </c>
      <c r="H302" t="s">
        <v>108</v>
      </c>
      <c r="I302" s="78">
        <v>3.95</v>
      </c>
      <c r="J302" s="78">
        <v>4.0999999999999996</v>
      </c>
      <c r="K302" s="78">
        <v>237009</v>
      </c>
      <c r="L302" s="78">
        <v>100.02</v>
      </c>
      <c r="M302" s="78">
        <v>237.0564018</v>
      </c>
      <c r="N302" s="78">
        <v>0.02</v>
      </c>
      <c r="O302" s="78">
        <v>0</v>
      </c>
    </row>
    <row r="303" spans="2:15">
      <c r="B303" t="s">
        <v>4124</v>
      </c>
      <c r="C303" t="s">
        <v>3623</v>
      </c>
      <c r="D303" t="s">
        <v>4125</v>
      </c>
      <c r="E303" t="s">
        <v>207</v>
      </c>
      <c r="F303" t="s">
        <v>208</v>
      </c>
      <c r="G303" s="78">
        <v>3.06</v>
      </c>
      <c r="H303" t="s">
        <v>108</v>
      </c>
      <c r="I303" s="78">
        <v>4.7</v>
      </c>
      <c r="J303" s="78">
        <v>2.93</v>
      </c>
      <c r="K303" s="78">
        <v>327139.46000000002</v>
      </c>
      <c r="L303" s="78">
        <v>106.16</v>
      </c>
      <c r="M303" s="78">
        <v>347.29125073599999</v>
      </c>
      <c r="N303" s="78">
        <v>0.02</v>
      </c>
      <c r="O303" s="78">
        <v>0</v>
      </c>
    </row>
    <row r="304" spans="2:15">
      <c r="B304" t="s">
        <v>4126</v>
      </c>
      <c r="C304" t="s">
        <v>3623</v>
      </c>
      <c r="D304" t="s">
        <v>4127</v>
      </c>
      <c r="E304" t="s">
        <v>207</v>
      </c>
      <c r="F304" t="s">
        <v>208</v>
      </c>
      <c r="G304" s="78">
        <v>0.63</v>
      </c>
      <c r="H304" t="s">
        <v>108</v>
      </c>
      <c r="I304" s="78">
        <v>3.95</v>
      </c>
      <c r="J304" s="78">
        <v>3.03</v>
      </c>
      <c r="K304" s="78">
        <v>375114.42</v>
      </c>
      <c r="L304" s="78">
        <v>101.41</v>
      </c>
      <c r="M304" s="78">
        <v>380.40353332199999</v>
      </c>
      <c r="N304" s="78">
        <v>0.03</v>
      </c>
      <c r="O304" s="78">
        <v>0</v>
      </c>
    </row>
    <row r="305" spans="2:15">
      <c r="B305" t="s">
        <v>4128</v>
      </c>
      <c r="C305" t="s">
        <v>3623</v>
      </c>
      <c r="D305" t="s">
        <v>4129</v>
      </c>
      <c r="E305" t="s">
        <v>207</v>
      </c>
      <c r="F305" t="s">
        <v>208</v>
      </c>
      <c r="G305" s="78">
        <v>0.63</v>
      </c>
      <c r="H305" t="s">
        <v>108</v>
      </c>
      <c r="I305" s="78">
        <v>3.95</v>
      </c>
      <c r="J305" s="78">
        <v>3.17</v>
      </c>
      <c r="K305" s="78">
        <v>550418.16</v>
      </c>
      <c r="L305" s="78">
        <v>101.32</v>
      </c>
      <c r="M305" s="78">
        <v>557.68367971199996</v>
      </c>
      <c r="N305" s="78">
        <v>0.04</v>
      </c>
      <c r="O305" s="78">
        <v>0</v>
      </c>
    </row>
    <row r="306" spans="2:15">
      <c r="B306" t="s">
        <v>4130</v>
      </c>
      <c r="C306" t="s">
        <v>3623</v>
      </c>
      <c r="D306" t="s">
        <v>4131</v>
      </c>
      <c r="E306" t="s">
        <v>207</v>
      </c>
      <c r="F306" t="s">
        <v>208</v>
      </c>
      <c r="G306" s="78">
        <v>0.63</v>
      </c>
      <c r="H306" t="s">
        <v>108</v>
      </c>
      <c r="I306" s="78">
        <v>3.95</v>
      </c>
      <c r="J306" s="78">
        <v>3.17</v>
      </c>
      <c r="K306" s="78">
        <v>271507.95</v>
      </c>
      <c r="L306" s="78">
        <v>101.32</v>
      </c>
      <c r="M306" s="78">
        <v>275.09185494000002</v>
      </c>
      <c r="N306" s="78">
        <v>0.02</v>
      </c>
      <c r="O306" s="78">
        <v>0</v>
      </c>
    </row>
    <row r="307" spans="2:15">
      <c r="B307" t="s">
        <v>4132</v>
      </c>
      <c r="C307" t="s">
        <v>3623</v>
      </c>
      <c r="D307" t="s">
        <v>4133</v>
      </c>
      <c r="E307" t="s">
        <v>207</v>
      </c>
      <c r="F307" t="s">
        <v>208</v>
      </c>
      <c r="G307" s="78">
        <v>0.63</v>
      </c>
      <c r="H307" t="s">
        <v>108</v>
      </c>
      <c r="I307" s="78">
        <v>3.95</v>
      </c>
      <c r="J307" s="78">
        <v>2.99</v>
      </c>
      <c r="K307" s="78">
        <v>360510.64</v>
      </c>
      <c r="L307" s="78">
        <v>101.43</v>
      </c>
      <c r="M307" s="78">
        <v>365.66594215200001</v>
      </c>
      <c r="N307" s="78">
        <v>0.03</v>
      </c>
      <c r="O307" s="78">
        <v>0</v>
      </c>
    </row>
    <row r="308" spans="2:15">
      <c r="B308" t="s">
        <v>4134</v>
      </c>
      <c r="C308" t="s">
        <v>3623</v>
      </c>
      <c r="D308" t="s">
        <v>4135</v>
      </c>
      <c r="E308" t="s">
        <v>207</v>
      </c>
      <c r="F308" t="s">
        <v>208</v>
      </c>
      <c r="G308" s="78">
        <v>7.15</v>
      </c>
      <c r="H308" t="s">
        <v>108</v>
      </c>
      <c r="I308" s="78">
        <v>2.81</v>
      </c>
      <c r="J308" s="78">
        <v>2.17</v>
      </c>
      <c r="K308" s="78">
        <v>2475577.11</v>
      </c>
      <c r="L308" s="78">
        <v>105.19</v>
      </c>
      <c r="M308" s="78">
        <v>2604.0595620089998</v>
      </c>
      <c r="N308" s="78">
        <v>0.18</v>
      </c>
      <c r="O308" s="78">
        <v>0.02</v>
      </c>
    </row>
    <row r="309" spans="2:15">
      <c r="B309" t="s">
        <v>4134</v>
      </c>
      <c r="C309" t="s">
        <v>3623</v>
      </c>
      <c r="D309" t="s">
        <v>4136</v>
      </c>
      <c r="E309" t="s">
        <v>207</v>
      </c>
      <c r="F309" t="s">
        <v>208</v>
      </c>
      <c r="G309" s="78">
        <v>6.99</v>
      </c>
      <c r="H309" t="s">
        <v>108</v>
      </c>
      <c r="I309" s="78">
        <v>3.62</v>
      </c>
      <c r="J309" s="78">
        <v>2.5299999999999998</v>
      </c>
      <c r="K309" s="78">
        <v>239910.48</v>
      </c>
      <c r="L309" s="78">
        <v>108.55</v>
      </c>
      <c r="M309" s="78">
        <v>260.42282604000002</v>
      </c>
      <c r="N309" s="78">
        <v>0.02</v>
      </c>
      <c r="O309" s="78">
        <v>0</v>
      </c>
    </row>
    <row r="310" spans="2:15">
      <c r="B310" t="s">
        <v>4134</v>
      </c>
      <c r="C310" t="s">
        <v>3623</v>
      </c>
      <c r="D310" t="s">
        <v>4137</v>
      </c>
      <c r="E310" t="s">
        <v>207</v>
      </c>
      <c r="F310" t="s">
        <v>208</v>
      </c>
      <c r="G310" s="78">
        <v>6.98</v>
      </c>
      <c r="H310" t="s">
        <v>108</v>
      </c>
      <c r="I310" s="78">
        <v>3.47</v>
      </c>
      <c r="J310" s="78">
        <v>2.82</v>
      </c>
      <c r="K310" s="78">
        <v>61854.99</v>
      </c>
      <c r="L310" s="78">
        <v>105.37</v>
      </c>
      <c r="M310" s="78">
        <v>65.176602962999993</v>
      </c>
      <c r="N310" s="78">
        <v>0</v>
      </c>
      <c r="O310" s="78">
        <v>0</v>
      </c>
    </row>
    <row r="311" spans="2:15">
      <c r="B311" t="s">
        <v>4134</v>
      </c>
      <c r="C311" t="s">
        <v>3623</v>
      </c>
      <c r="D311" t="s">
        <v>4138</v>
      </c>
      <c r="E311" t="s">
        <v>207</v>
      </c>
      <c r="F311" t="s">
        <v>208</v>
      </c>
      <c r="G311" s="78">
        <v>6.99</v>
      </c>
      <c r="H311" t="s">
        <v>108</v>
      </c>
      <c r="I311" s="78">
        <v>3.14</v>
      </c>
      <c r="J311" s="78">
        <v>3.12</v>
      </c>
      <c r="K311" s="78">
        <v>163407</v>
      </c>
      <c r="L311" s="78">
        <v>100.95</v>
      </c>
      <c r="M311" s="78">
        <v>164.95936649999999</v>
      </c>
      <c r="N311" s="78">
        <v>0.01</v>
      </c>
      <c r="O311" s="78">
        <v>0</v>
      </c>
    </row>
    <row r="312" spans="2:15">
      <c r="B312" t="s">
        <v>4139</v>
      </c>
      <c r="C312" t="s">
        <v>3623</v>
      </c>
      <c r="D312" t="s">
        <v>4140</v>
      </c>
      <c r="E312" t="s">
        <v>207</v>
      </c>
      <c r="F312" t="s">
        <v>208</v>
      </c>
      <c r="G312" s="78">
        <v>15.36</v>
      </c>
      <c r="H312" t="s">
        <v>108</v>
      </c>
      <c r="I312" s="78">
        <v>2.4</v>
      </c>
      <c r="J312" s="78">
        <v>5.07</v>
      </c>
      <c r="K312" s="78">
        <v>379345.21</v>
      </c>
      <c r="L312" s="78">
        <v>104.26</v>
      </c>
      <c r="M312" s="78">
        <v>395.505315946</v>
      </c>
      <c r="N312" s="78">
        <v>0.03</v>
      </c>
      <c r="O312" s="78">
        <v>0</v>
      </c>
    </row>
    <row r="313" spans="2:15">
      <c r="B313" t="s">
        <v>4139</v>
      </c>
      <c r="C313" t="s">
        <v>3671</v>
      </c>
      <c r="D313" t="s">
        <v>4141</v>
      </c>
      <c r="E313" t="s">
        <v>207</v>
      </c>
      <c r="F313" t="s">
        <v>208</v>
      </c>
      <c r="G313" s="78">
        <v>2.74</v>
      </c>
      <c r="H313" t="s">
        <v>108</v>
      </c>
      <c r="I313" s="78">
        <v>2.19</v>
      </c>
      <c r="J313" s="78">
        <v>2.4700000000000002</v>
      </c>
      <c r="K313" s="78">
        <v>211911</v>
      </c>
      <c r="L313" s="78">
        <v>99.91</v>
      </c>
      <c r="M313" s="78">
        <v>211.7202801</v>
      </c>
      <c r="N313" s="78">
        <v>0.01</v>
      </c>
      <c r="O313" s="78">
        <v>0</v>
      </c>
    </row>
    <row r="314" spans="2:15">
      <c r="B314" t="s">
        <v>4142</v>
      </c>
      <c r="C314" t="s">
        <v>3623</v>
      </c>
      <c r="D314" t="s">
        <v>4143</v>
      </c>
      <c r="E314" t="s">
        <v>207</v>
      </c>
      <c r="F314" t="s">
        <v>208</v>
      </c>
      <c r="G314" s="78">
        <v>0.64</v>
      </c>
      <c r="H314" t="s">
        <v>108</v>
      </c>
      <c r="I314" s="78">
        <v>0.4</v>
      </c>
      <c r="J314" s="78">
        <v>0.85</v>
      </c>
      <c r="K314" s="78">
        <v>4360660.63</v>
      </c>
      <c r="L314" s="78">
        <v>100.00437158432989</v>
      </c>
      <c r="M314" s="78">
        <v>4359.7719674999998</v>
      </c>
      <c r="N314" s="78">
        <v>0.3</v>
      </c>
      <c r="O314" s="78">
        <v>0.04</v>
      </c>
    </row>
    <row r="315" spans="2:15">
      <c r="B315" t="s">
        <v>4144</v>
      </c>
      <c r="C315" t="s">
        <v>3623</v>
      </c>
      <c r="D315" t="s">
        <v>4145</v>
      </c>
      <c r="E315" t="s">
        <v>207</v>
      </c>
      <c r="F315" t="s">
        <v>208</v>
      </c>
      <c r="G315" s="78">
        <v>1.9</v>
      </c>
      <c r="H315" t="s">
        <v>108</v>
      </c>
      <c r="I315" s="78">
        <v>0</v>
      </c>
      <c r="J315" s="78">
        <v>0</v>
      </c>
      <c r="K315" s="78">
        <v>-4360660.63</v>
      </c>
      <c r="L315" s="78">
        <v>100</v>
      </c>
      <c r="M315" s="78">
        <v>-4360.6606300000003</v>
      </c>
      <c r="N315" s="78">
        <v>-0.3</v>
      </c>
      <c r="O315" s="78">
        <v>-0.04</v>
      </c>
    </row>
    <row r="316" spans="2:15">
      <c r="B316" t="s">
        <v>4146</v>
      </c>
      <c r="C316" t="s">
        <v>3623</v>
      </c>
      <c r="D316" t="s">
        <v>4147</v>
      </c>
      <c r="E316" t="s">
        <v>207</v>
      </c>
      <c r="F316" t="s">
        <v>208</v>
      </c>
      <c r="G316" s="78">
        <v>0.01</v>
      </c>
      <c r="H316" t="s">
        <v>108</v>
      </c>
      <c r="I316" s="78">
        <v>0</v>
      </c>
      <c r="J316" s="78">
        <v>0.01</v>
      </c>
      <c r="K316" s="78">
        <v>-1902309.24</v>
      </c>
      <c r="L316" s="78">
        <v>100</v>
      </c>
      <c r="M316" s="78">
        <v>-1902.30924</v>
      </c>
      <c r="N316" s="78">
        <v>-0.13</v>
      </c>
      <c r="O316" s="78">
        <v>-0.02</v>
      </c>
    </row>
    <row r="317" spans="2:15">
      <c r="B317" t="s">
        <v>4148</v>
      </c>
      <c r="C317" t="s">
        <v>3623</v>
      </c>
      <c r="D317" t="s">
        <v>4149</v>
      </c>
      <c r="E317" t="s">
        <v>207</v>
      </c>
      <c r="F317" t="s">
        <v>208</v>
      </c>
      <c r="G317" s="78">
        <v>0.01</v>
      </c>
      <c r="H317" t="s">
        <v>108</v>
      </c>
      <c r="I317" s="78">
        <v>0.25</v>
      </c>
      <c r="J317" s="78">
        <v>0.01</v>
      </c>
      <c r="K317" s="78">
        <v>1902309.24</v>
      </c>
      <c r="L317" s="78">
        <v>100.33128900693349</v>
      </c>
      <c r="M317" s="78">
        <v>1908.6113813899999</v>
      </c>
      <c r="N317" s="78">
        <v>0.13</v>
      </c>
      <c r="O317" s="78">
        <v>0.02</v>
      </c>
    </row>
    <row r="318" spans="2:15">
      <c r="B318" t="s">
        <v>4150</v>
      </c>
      <c r="C318" t="s">
        <v>3623</v>
      </c>
      <c r="D318" t="s">
        <v>4151</v>
      </c>
      <c r="E318" t="s">
        <v>207</v>
      </c>
      <c r="F318" t="s">
        <v>208</v>
      </c>
      <c r="G318" s="78">
        <v>4.6900000000000004</v>
      </c>
      <c r="H318" t="s">
        <v>108</v>
      </c>
      <c r="I318" s="78">
        <v>0</v>
      </c>
      <c r="J318" s="78">
        <v>0</v>
      </c>
      <c r="K318" s="78">
        <v>-5650000.8099999996</v>
      </c>
      <c r="L318" s="78">
        <v>100</v>
      </c>
      <c r="M318" s="78">
        <v>-5650.0008099999995</v>
      </c>
      <c r="N318" s="78">
        <v>-0.39</v>
      </c>
      <c r="O318" s="78">
        <v>-0.05</v>
      </c>
    </row>
    <row r="319" spans="2:15">
      <c r="B319" t="s">
        <v>4152</v>
      </c>
      <c r="C319" t="s">
        <v>3623</v>
      </c>
      <c r="D319" t="s">
        <v>4153</v>
      </c>
      <c r="E319" t="s">
        <v>207</v>
      </c>
      <c r="F319" t="s">
        <v>208</v>
      </c>
      <c r="G319" s="78">
        <v>4.67</v>
      </c>
      <c r="H319" t="s">
        <v>108</v>
      </c>
      <c r="I319" s="78">
        <v>0.25</v>
      </c>
      <c r="J319" s="78">
        <v>0.25</v>
      </c>
      <c r="K319" s="78">
        <v>5650000.8099999996</v>
      </c>
      <c r="L319" s="78">
        <v>100.05396174801611</v>
      </c>
      <c r="M319" s="78">
        <v>5653.0496492000002</v>
      </c>
      <c r="N319" s="78">
        <v>0.39</v>
      </c>
      <c r="O319" s="78">
        <v>0.05</v>
      </c>
    </row>
    <row r="320" spans="2:15">
      <c r="B320" s="79" t="s">
        <v>4154</v>
      </c>
      <c r="G320" s="80">
        <v>1.1399999999999999</v>
      </c>
      <c r="J320" s="80">
        <v>1.77</v>
      </c>
      <c r="K320" s="80">
        <v>20737617.960000001</v>
      </c>
      <c r="M320" s="80">
        <v>21049.562157976001</v>
      </c>
      <c r="N320" s="80">
        <v>1.44</v>
      </c>
      <c r="O320" s="80">
        <v>0.18</v>
      </c>
    </row>
    <row r="321" spans="2:15">
      <c r="B321" t="s">
        <v>4155</v>
      </c>
      <c r="C321" t="s">
        <v>3623</v>
      </c>
      <c r="D321" t="s">
        <v>4156</v>
      </c>
      <c r="E321" t="s">
        <v>518</v>
      </c>
      <c r="F321" t="s">
        <v>157</v>
      </c>
      <c r="G321" s="78">
        <v>1.91</v>
      </c>
      <c r="H321" t="s">
        <v>108</v>
      </c>
      <c r="I321" s="78">
        <v>0.8</v>
      </c>
      <c r="J321" s="78">
        <v>1.41</v>
      </c>
      <c r="K321" s="78">
        <v>337500</v>
      </c>
      <c r="L321" s="78">
        <v>98.92</v>
      </c>
      <c r="M321" s="78">
        <v>333.85500000000002</v>
      </c>
      <c r="N321" s="78">
        <v>0.02</v>
      </c>
      <c r="O321" s="78">
        <v>0</v>
      </c>
    </row>
    <row r="322" spans="2:15">
      <c r="B322" t="s">
        <v>4157</v>
      </c>
      <c r="C322" t="s">
        <v>3623</v>
      </c>
      <c r="D322" t="s">
        <v>4158</v>
      </c>
      <c r="E322" t="s">
        <v>518</v>
      </c>
      <c r="F322" t="s">
        <v>157</v>
      </c>
      <c r="G322" s="78">
        <v>0.96</v>
      </c>
      <c r="H322" t="s">
        <v>108</v>
      </c>
      <c r="I322" s="78">
        <v>0.8</v>
      </c>
      <c r="J322" s="78">
        <v>1.47</v>
      </c>
      <c r="K322" s="78">
        <v>527096.44999999995</v>
      </c>
      <c r="L322" s="78">
        <v>99.43</v>
      </c>
      <c r="M322" s="78">
        <v>524.092000235</v>
      </c>
      <c r="N322" s="78">
        <v>0.04</v>
      </c>
      <c r="O322" s="78">
        <v>0</v>
      </c>
    </row>
    <row r="323" spans="2:15">
      <c r="B323" t="s">
        <v>4157</v>
      </c>
      <c r="C323" t="s">
        <v>3623</v>
      </c>
      <c r="D323" t="s">
        <v>4159</v>
      </c>
      <c r="E323" t="s">
        <v>518</v>
      </c>
      <c r="F323" t="s">
        <v>157</v>
      </c>
      <c r="G323" s="78">
        <v>2.0299999999999998</v>
      </c>
      <c r="H323" t="s">
        <v>108</v>
      </c>
      <c r="I323" s="78">
        <v>1.1499999999999999</v>
      </c>
      <c r="J323" s="78">
        <v>1.17</v>
      </c>
      <c r="K323" s="78">
        <v>696818.5</v>
      </c>
      <c r="L323" s="78">
        <v>100.05</v>
      </c>
      <c r="M323" s="78">
        <v>697.16690925</v>
      </c>
      <c r="N323" s="78">
        <v>0.05</v>
      </c>
      <c r="O323" s="78">
        <v>0.01</v>
      </c>
    </row>
    <row r="324" spans="2:15">
      <c r="B324" t="s">
        <v>4160</v>
      </c>
      <c r="C324" t="s">
        <v>3623</v>
      </c>
      <c r="D324" t="s">
        <v>4161</v>
      </c>
      <c r="E324" t="s">
        <v>518</v>
      </c>
      <c r="F324" t="s">
        <v>157</v>
      </c>
      <c r="G324" s="78">
        <v>1.83</v>
      </c>
      <c r="H324" t="s">
        <v>108</v>
      </c>
      <c r="I324" s="78">
        <v>0.93</v>
      </c>
      <c r="J324" s="78">
        <v>1.2</v>
      </c>
      <c r="K324" s="78">
        <v>1173419.1299999999</v>
      </c>
      <c r="L324" s="78">
        <v>99.59</v>
      </c>
      <c r="M324" s="78">
        <v>1168.6081115669999</v>
      </c>
      <c r="N324" s="78">
        <v>0.08</v>
      </c>
      <c r="O324" s="78">
        <v>0.01</v>
      </c>
    </row>
    <row r="325" spans="2:15">
      <c r="B325" t="s">
        <v>3711</v>
      </c>
      <c r="C325" t="s">
        <v>3623</v>
      </c>
      <c r="D325" t="s">
        <v>4162</v>
      </c>
      <c r="E325" t="s">
        <v>376</v>
      </c>
      <c r="F325" t="s">
        <v>157</v>
      </c>
      <c r="G325" s="78">
        <v>0.56999999999999995</v>
      </c>
      <c r="H325" t="s">
        <v>108</v>
      </c>
      <c r="I325" s="78">
        <v>4.5199999999999996</v>
      </c>
      <c r="J325" s="78">
        <v>1</v>
      </c>
      <c r="K325" s="78">
        <v>566684.79</v>
      </c>
      <c r="L325" s="78">
        <v>102.83</v>
      </c>
      <c r="M325" s="78">
        <v>582.72196955699997</v>
      </c>
      <c r="N325" s="78">
        <v>0.04</v>
      </c>
      <c r="O325" s="78">
        <v>0</v>
      </c>
    </row>
    <row r="326" spans="2:15">
      <c r="B326" t="s">
        <v>3711</v>
      </c>
      <c r="C326" t="s">
        <v>3623</v>
      </c>
      <c r="D326" t="s">
        <v>4163</v>
      </c>
      <c r="E326" t="s">
        <v>376</v>
      </c>
      <c r="F326" t="s">
        <v>157</v>
      </c>
      <c r="G326" s="78">
        <v>0.73</v>
      </c>
      <c r="H326" t="s">
        <v>108</v>
      </c>
      <c r="I326" s="78">
        <v>4.72</v>
      </c>
      <c r="J326" s="78">
        <v>0.98</v>
      </c>
      <c r="K326" s="78">
        <v>289732.01</v>
      </c>
      <c r="L326" s="78">
        <v>102.83</v>
      </c>
      <c r="M326" s="78">
        <v>297.93142588299997</v>
      </c>
      <c r="N326" s="78">
        <v>0.02</v>
      </c>
      <c r="O326" s="78">
        <v>0</v>
      </c>
    </row>
    <row r="327" spans="2:15">
      <c r="B327" t="s">
        <v>3711</v>
      </c>
      <c r="C327" t="s">
        <v>3623</v>
      </c>
      <c r="D327" t="s">
        <v>4164</v>
      </c>
      <c r="E327" t="s">
        <v>376</v>
      </c>
      <c r="F327" t="s">
        <v>157</v>
      </c>
      <c r="G327" s="78">
        <v>0.69</v>
      </c>
      <c r="H327" t="s">
        <v>108</v>
      </c>
      <c r="I327" s="78">
        <v>4.84</v>
      </c>
      <c r="J327" s="78">
        <v>1.06</v>
      </c>
      <c r="K327" s="78">
        <v>138825.46</v>
      </c>
      <c r="L327" s="78">
        <v>103.52</v>
      </c>
      <c r="M327" s="78">
        <v>143.712116192</v>
      </c>
      <c r="N327" s="78">
        <v>0.01</v>
      </c>
      <c r="O327" s="78">
        <v>0</v>
      </c>
    </row>
    <row r="328" spans="2:15">
      <c r="B328" t="s">
        <v>3711</v>
      </c>
      <c r="C328" t="s">
        <v>3623</v>
      </c>
      <c r="D328" t="s">
        <v>4165</v>
      </c>
      <c r="E328" t="s">
        <v>376</v>
      </c>
      <c r="F328" t="s">
        <v>157</v>
      </c>
      <c r="G328" s="78">
        <v>0.56999999999999995</v>
      </c>
      <c r="H328" t="s">
        <v>108</v>
      </c>
      <c r="I328" s="78">
        <v>4.6500000000000004</v>
      </c>
      <c r="J328" s="78">
        <v>1.17</v>
      </c>
      <c r="K328" s="78">
        <v>277880.90999999997</v>
      </c>
      <c r="L328" s="78">
        <v>102.83</v>
      </c>
      <c r="M328" s="78">
        <v>285.74493975299998</v>
      </c>
      <c r="N328" s="78">
        <v>0.02</v>
      </c>
      <c r="O328" s="78">
        <v>0</v>
      </c>
    </row>
    <row r="329" spans="2:15">
      <c r="B329" t="s">
        <v>3711</v>
      </c>
      <c r="C329" t="s">
        <v>3623</v>
      </c>
      <c r="D329" t="s">
        <v>4166</v>
      </c>
      <c r="E329" t="s">
        <v>376</v>
      </c>
      <c r="F329" t="s">
        <v>157</v>
      </c>
      <c r="G329" s="78">
        <v>1.53</v>
      </c>
      <c r="H329" t="s">
        <v>108</v>
      </c>
      <c r="I329" s="78">
        <v>4.5</v>
      </c>
      <c r="J329" s="78">
        <v>1.66</v>
      </c>
      <c r="K329" s="78">
        <v>1531836.69</v>
      </c>
      <c r="L329" s="78">
        <v>104.61</v>
      </c>
      <c r="M329" s="78">
        <v>1602.4543614090001</v>
      </c>
      <c r="N329" s="78">
        <v>0.11</v>
      </c>
      <c r="O329" s="78">
        <v>0.01</v>
      </c>
    </row>
    <row r="330" spans="2:15">
      <c r="B330" t="s">
        <v>3711</v>
      </c>
      <c r="C330" t="s">
        <v>3623</v>
      </c>
      <c r="D330" t="s">
        <v>4167</v>
      </c>
      <c r="E330" t="s">
        <v>376</v>
      </c>
      <c r="F330" t="s">
        <v>157</v>
      </c>
      <c r="G330" s="78">
        <v>1.58</v>
      </c>
      <c r="H330" t="s">
        <v>108</v>
      </c>
      <c r="I330" s="78">
        <v>4.4000000000000004</v>
      </c>
      <c r="J330" s="78">
        <v>1.71</v>
      </c>
      <c r="K330" s="78">
        <v>1188337.8899999999</v>
      </c>
      <c r="L330" s="78">
        <v>104.45</v>
      </c>
      <c r="M330" s="78">
        <v>1241.218926105</v>
      </c>
      <c r="N330" s="78">
        <v>0.08</v>
      </c>
      <c r="O330" s="78">
        <v>0.01</v>
      </c>
    </row>
    <row r="331" spans="2:15">
      <c r="B331" t="s">
        <v>3711</v>
      </c>
      <c r="C331" t="s">
        <v>3623</v>
      </c>
      <c r="D331" t="s">
        <v>4168</v>
      </c>
      <c r="E331" t="s">
        <v>376</v>
      </c>
      <c r="F331" t="s">
        <v>157</v>
      </c>
      <c r="G331" s="78">
        <v>1.78</v>
      </c>
      <c r="H331" t="s">
        <v>108</v>
      </c>
      <c r="I331" s="78">
        <v>4.7</v>
      </c>
      <c r="J331" s="78">
        <v>2.21</v>
      </c>
      <c r="K331" s="78">
        <v>1287568.56</v>
      </c>
      <c r="L331" s="78">
        <v>104.66</v>
      </c>
      <c r="M331" s="78">
        <v>1347.5692548960001</v>
      </c>
      <c r="N331" s="78">
        <v>0.09</v>
      </c>
      <c r="O331" s="78">
        <v>0.01</v>
      </c>
    </row>
    <row r="332" spans="2:15">
      <c r="B332" t="s">
        <v>4169</v>
      </c>
      <c r="C332" t="s">
        <v>3623</v>
      </c>
      <c r="D332" t="s">
        <v>4170</v>
      </c>
      <c r="E332" t="s">
        <v>376</v>
      </c>
      <c r="F332" t="s">
        <v>157</v>
      </c>
      <c r="G332" s="78">
        <v>7.0000000000000007E-2</v>
      </c>
      <c r="H332" t="s">
        <v>108</v>
      </c>
      <c r="I332" s="78">
        <v>3.62</v>
      </c>
      <c r="J332" s="78">
        <v>1.04</v>
      </c>
      <c r="K332" s="78">
        <v>87668.66</v>
      </c>
      <c r="L332" s="78">
        <v>100.38</v>
      </c>
      <c r="M332" s="78">
        <v>88.001800908000007</v>
      </c>
      <c r="N332" s="78">
        <v>0.01</v>
      </c>
      <c r="O332" s="78">
        <v>0</v>
      </c>
    </row>
    <row r="333" spans="2:15">
      <c r="B333" t="s">
        <v>4169</v>
      </c>
      <c r="C333" t="s">
        <v>3623</v>
      </c>
      <c r="D333" t="s">
        <v>4171</v>
      </c>
      <c r="E333" t="s">
        <v>376</v>
      </c>
      <c r="F333" t="s">
        <v>157</v>
      </c>
      <c r="G333" s="78">
        <v>0.28000000000000003</v>
      </c>
      <c r="H333" t="s">
        <v>108</v>
      </c>
      <c r="I333" s="78">
        <v>3.09</v>
      </c>
      <c r="J333" s="78">
        <v>1.1100000000000001</v>
      </c>
      <c r="K333" s="78">
        <v>282467.81</v>
      </c>
      <c r="L333" s="78">
        <v>100.72</v>
      </c>
      <c r="M333" s="78">
        <v>284.50157823199999</v>
      </c>
      <c r="N333" s="78">
        <v>0.02</v>
      </c>
      <c r="O333" s="78">
        <v>0</v>
      </c>
    </row>
    <row r="334" spans="2:15">
      <c r="B334" t="s">
        <v>4169</v>
      </c>
      <c r="C334" t="s">
        <v>3623</v>
      </c>
      <c r="D334" t="s">
        <v>4172</v>
      </c>
      <c r="E334" t="s">
        <v>376</v>
      </c>
      <c r="F334" t="s">
        <v>157</v>
      </c>
      <c r="G334" s="78">
        <v>0.56999999999999995</v>
      </c>
      <c r="H334" t="s">
        <v>108</v>
      </c>
      <c r="I334" s="78">
        <v>1.34</v>
      </c>
      <c r="J334" s="78">
        <v>0.95</v>
      </c>
      <c r="K334" s="78">
        <v>620939.11</v>
      </c>
      <c r="L334" s="78">
        <v>100.3</v>
      </c>
      <c r="M334" s="78">
        <v>622.80192733000001</v>
      </c>
      <c r="N334" s="78">
        <v>0.04</v>
      </c>
      <c r="O334" s="78">
        <v>0.01</v>
      </c>
    </row>
    <row r="335" spans="2:15">
      <c r="B335" t="s">
        <v>4169</v>
      </c>
      <c r="C335" t="s">
        <v>3623</v>
      </c>
      <c r="D335" t="s">
        <v>4173</v>
      </c>
      <c r="E335" t="s">
        <v>376</v>
      </c>
      <c r="F335" t="s">
        <v>157</v>
      </c>
      <c r="G335" s="78">
        <v>0.86</v>
      </c>
      <c r="H335" t="s">
        <v>108</v>
      </c>
      <c r="I335" s="78">
        <v>0.59</v>
      </c>
      <c r="J335" s="78">
        <v>1.1299999999999999</v>
      </c>
      <c r="K335" s="78">
        <v>1507618.32</v>
      </c>
      <c r="L335" s="78">
        <v>99.88</v>
      </c>
      <c r="M335" s="78">
        <v>1505.809178016</v>
      </c>
      <c r="N335" s="78">
        <v>0.1</v>
      </c>
      <c r="O335" s="78">
        <v>0.01</v>
      </c>
    </row>
    <row r="336" spans="2:15">
      <c r="B336" t="s">
        <v>4169</v>
      </c>
      <c r="C336" t="s">
        <v>3623</v>
      </c>
      <c r="D336" t="s">
        <v>4174</v>
      </c>
      <c r="E336" t="s">
        <v>376</v>
      </c>
      <c r="F336" t="s">
        <v>157</v>
      </c>
      <c r="G336" s="78">
        <v>1.39</v>
      </c>
      <c r="H336" t="s">
        <v>108</v>
      </c>
      <c r="I336" s="78">
        <v>1.41</v>
      </c>
      <c r="J336" s="78">
        <v>1.6</v>
      </c>
      <c r="K336" s="78">
        <v>2021105.86</v>
      </c>
      <c r="L336" s="78">
        <v>100.34</v>
      </c>
      <c r="M336" s="78">
        <v>2027.977619924</v>
      </c>
      <c r="N336" s="78">
        <v>0.14000000000000001</v>
      </c>
      <c r="O336" s="78">
        <v>0.02</v>
      </c>
    </row>
    <row r="337" spans="2:15">
      <c r="B337" t="s">
        <v>4169</v>
      </c>
      <c r="C337" t="s">
        <v>3623</v>
      </c>
      <c r="D337" t="s">
        <v>4175</v>
      </c>
      <c r="E337" t="s">
        <v>376</v>
      </c>
      <c r="F337" t="s">
        <v>157</v>
      </c>
      <c r="G337" s="78">
        <v>1.43</v>
      </c>
      <c r="H337" t="s">
        <v>108</v>
      </c>
      <c r="I337" s="78">
        <v>1.97</v>
      </c>
      <c r="J337" s="78">
        <v>1.97</v>
      </c>
      <c r="K337" s="78">
        <v>2057920.76</v>
      </c>
      <c r="L337" s="78">
        <v>100.13</v>
      </c>
      <c r="M337" s="78">
        <v>2060.5960569879999</v>
      </c>
      <c r="N337" s="78">
        <v>0.14000000000000001</v>
      </c>
      <c r="O337" s="78">
        <v>0.02</v>
      </c>
    </row>
    <row r="338" spans="2:15">
      <c r="B338" t="s">
        <v>4176</v>
      </c>
      <c r="C338" t="s">
        <v>3623</v>
      </c>
      <c r="D338" t="s">
        <v>4177</v>
      </c>
      <c r="E338" t="s">
        <v>376</v>
      </c>
      <c r="F338" t="s">
        <v>157</v>
      </c>
      <c r="G338" s="78">
        <v>0.33</v>
      </c>
      <c r="H338" t="s">
        <v>108</v>
      </c>
      <c r="I338" s="78">
        <v>4.5</v>
      </c>
      <c r="J338" s="78">
        <v>1.55</v>
      </c>
      <c r="K338" s="78">
        <v>535377.57999999996</v>
      </c>
      <c r="L338" s="78">
        <v>101.18</v>
      </c>
      <c r="M338" s="78">
        <v>541.69503544400004</v>
      </c>
      <c r="N338" s="78">
        <v>0.04</v>
      </c>
      <c r="O338" s="78">
        <v>0</v>
      </c>
    </row>
    <row r="339" spans="2:15">
      <c r="B339" t="s">
        <v>4176</v>
      </c>
      <c r="C339" t="s">
        <v>3623</v>
      </c>
      <c r="D339" t="s">
        <v>4178</v>
      </c>
      <c r="E339" t="s">
        <v>376</v>
      </c>
      <c r="F339" t="s">
        <v>157</v>
      </c>
      <c r="G339" s="78">
        <v>0.51</v>
      </c>
      <c r="H339" t="s">
        <v>108</v>
      </c>
      <c r="I339" s="78">
        <v>4.28</v>
      </c>
      <c r="J339" s="78">
        <v>1.83</v>
      </c>
      <c r="K339" s="78">
        <v>1073933.8400000001</v>
      </c>
      <c r="L339" s="78">
        <v>101.75</v>
      </c>
      <c r="M339" s="78">
        <v>1092.7276821999999</v>
      </c>
      <c r="N339" s="78">
        <v>7.0000000000000007E-2</v>
      </c>
      <c r="O339" s="78">
        <v>0.01</v>
      </c>
    </row>
    <row r="340" spans="2:15">
      <c r="B340" t="s">
        <v>4179</v>
      </c>
      <c r="C340" t="s">
        <v>3623</v>
      </c>
      <c r="D340" t="s">
        <v>4180</v>
      </c>
      <c r="E340" t="s">
        <v>376</v>
      </c>
      <c r="F340" t="s">
        <v>157</v>
      </c>
      <c r="G340" s="78">
        <v>0.09</v>
      </c>
      <c r="H340" t="s">
        <v>108</v>
      </c>
      <c r="I340" s="78">
        <v>2.1</v>
      </c>
      <c r="J340" s="78">
        <v>1.78</v>
      </c>
      <c r="K340" s="78">
        <v>51525.84</v>
      </c>
      <c r="L340" s="78">
        <v>100.19</v>
      </c>
      <c r="M340" s="78">
        <v>51.623739096000001</v>
      </c>
      <c r="N340" s="78">
        <v>0</v>
      </c>
      <c r="O340" s="78">
        <v>0</v>
      </c>
    </row>
    <row r="341" spans="2:15">
      <c r="B341" t="s">
        <v>4179</v>
      </c>
      <c r="C341" t="s">
        <v>3623</v>
      </c>
      <c r="D341" t="s">
        <v>4181</v>
      </c>
      <c r="E341" t="s">
        <v>376</v>
      </c>
      <c r="F341" t="s">
        <v>157</v>
      </c>
      <c r="G341" s="78">
        <v>0.22</v>
      </c>
      <c r="H341" t="s">
        <v>108</v>
      </c>
      <c r="I341" s="78">
        <v>2.1</v>
      </c>
      <c r="J341" s="78">
        <v>1.74</v>
      </c>
      <c r="K341" s="78">
        <v>197352.64</v>
      </c>
      <c r="L341" s="78">
        <v>100.24</v>
      </c>
      <c r="M341" s="78">
        <v>197.82628633600001</v>
      </c>
      <c r="N341" s="78">
        <v>0.01</v>
      </c>
      <c r="O341" s="78">
        <v>0</v>
      </c>
    </row>
    <row r="342" spans="2:15">
      <c r="B342" t="s">
        <v>4182</v>
      </c>
      <c r="C342" t="s">
        <v>3623</v>
      </c>
      <c r="D342" t="s">
        <v>4183</v>
      </c>
      <c r="E342" t="s">
        <v>826</v>
      </c>
      <c r="F342" t="s">
        <v>157</v>
      </c>
      <c r="G342" s="78">
        <v>0.33</v>
      </c>
      <c r="H342" t="s">
        <v>108</v>
      </c>
      <c r="I342" s="78">
        <v>4</v>
      </c>
      <c r="J342" s="78">
        <v>1.73</v>
      </c>
      <c r="K342" s="78">
        <v>613422.21</v>
      </c>
      <c r="L342" s="78">
        <v>100.93</v>
      </c>
      <c r="M342" s="78">
        <v>619.12703655300004</v>
      </c>
      <c r="N342" s="78">
        <v>0.04</v>
      </c>
      <c r="O342" s="78">
        <v>0.01</v>
      </c>
    </row>
    <row r="343" spans="2:15">
      <c r="B343" t="s">
        <v>4184</v>
      </c>
      <c r="C343" t="s">
        <v>3623</v>
      </c>
      <c r="D343" t="s">
        <v>4185</v>
      </c>
      <c r="E343" t="s">
        <v>826</v>
      </c>
      <c r="F343" t="s">
        <v>157</v>
      </c>
      <c r="G343" s="78">
        <v>0.33</v>
      </c>
      <c r="H343" t="s">
        <v>108</v>
      </c>
      <c r="I343" s="78">
        <v>4</v>
      </c>
      <c r="J343" s="78">
        <v>1.97</v>
      </c>
      <c r="K343" s="78">
        <v>898926.53</v>
      </c>
      <c r="L343" s="78">
        <v>100.85</v>
      </c>
      <c r="M343" s="78">
        <v>906.56740550500001</v>
      </c>
      <c r="N343" s="78">
        <v>0.06</v>
      </c>
      <c r="O343" s="78">
        <v>0.01</v>
      </c>
    </row>
    <row r="344" spans="2:15">
      <c r="B344" t="s">
        <v>4186</v>
      </c>
      <c r="C344" t="s">
        <v>3623</v>
      </c>
      <c r="D344" t="s">
        <v>4187</v>
      </c>
      <c r="E344" t="s">
        <v>826</v>
      </c>
      <c r="F344" t="s">
        <v>157</v>
      </c>
      <c r="G344" s="78">
        <v>0.5</v>
      </c>
      <c r="H344" t="s">
        <v>108</v>
      </c>
      <c r="I344" s="78">
        <v>4.6500000000000004</v>
      </c>
      <c r="J344" s="78">
        <v>3.16</v>
      </c>
      <c r="K344" s="78">
        <v>389567.65</v>
      </c>
      <c r="L344" s="78">
        <v>100.96</v>
      </c>
      <c r="M344" s="78">
        <v>393.30749944000002</v>
      </c>
      <c r="N344" s="78">
        <v>0.03</v>
      </c>
      <c r="O344" s="78">
        <v>0</v>
      </c>
    </row>
    <row r="345" spans="2:15">
      <c r="B345" t="s">
        <v>4188</v>
      </c>
      <c r="C345" t="s">
        <v>3623</v>
      </c>
      <c r="D345" t="s">
        <v>4189</v>
      </c>
      <c r="E345" t="s">
        <v>826</v>
      </c>
      <c r="F345" t="s">
        <v>157</v>
      </c>
      <c r="G345" s="78">
        <v>0.5</v>
      </c>
      <c r="H345" t="s">
        <v>108</v>
      </c>
      <c r="I345" s="78">
        <v>4.75</v>
      </c>
      <c r="J345" s="78">
        <v>3.21</v>
      </c>
      <c r="K345" s="78">
        <v>457078.82</v>
      </c>
      <c r="L345" s="78">
        <v>100.99</v>
      </c>
      <c r="M345" s="78">
        <v>461.603900318</v>
      </c>
      <c r="N345" s="78">
        <v>0.03</v>
      </c>
      <c r="O345" s="78">
        <v>0</v>
      </c>
    </row>
    <row r="346" spans="2:15">
      <c r="B346" t="s">
        <v>4190</v>
      </c>
      <c r="C346" t="s">
        <v>3623</v>
      </c>
      <c r="D346" t="s">
        <v>4191</v>
      </c>
      <c r="E346" t="s">
        <v>826</v>
      </c>
      <c r="F346" t="s">
        <v>157</v>
      </c>
      <c r="G346" s="78">
        <v>0.54</v>
      </c>
      <c r="H346" t="s">
        <v>108</v>
      </c>
      <c r="I346" s="78">
        <v>4.6500000000000004</v>
      </c>
      <c r="J346" s="78">
        <v>3.25</v>
      </c>
      <c r="K346" s="78">
        <v>344636.85</v>
      </c>
      <c r="L346" s="78">
        <v>100.98</v>
      </c>
      <c r="M346" s="78">
        <v>348.01429113</v>
      </c>
      <c r="N346" s="78">
        <v>0.02</v>
      </c>
      <c r="O346" s="78">
        <v>0</v>
      </c>
    </row>
    <row r="347" spans="2:15">
      <c r="B347" t="s">
        <v>4192</v>
      </c>
      <c r="C347" t="s">
        <v>3623</v>
      </c>
      <c r="D347" t="s">
        <v>4193</v>
      </c>
      <c r="E347" t="s">
        <v>826</v>
      </c>
      <c r="F347" t="s">
        <v>157</v>
      </c>
      <c r="G347" s="78">
        <v>0.62</v>
      </c>
      <c r="H347" t="s">
        <v>108</v>
      </c>
      <c r="I347" s="78">
        <v>4.5</v>
      </c>
      <c r="J347" s="78">
        <v>3.48</v>
      </c>
      <c r="K347" s="78">
        <v>497099.9</v>
      </c>
      <c r="L347" s="78">
        <v>100.86</v>
      </c>
      <c r="M347" s="78">
        <v>501.37495913999999</v>
      </c>
      <c r="N347" s="78">
        <v>0.03</v>
      </c>
      <c r="O347" s="78">
        <v>0</v>
      </c>
    </row>
    <row r="348" spans="2:15">
      <c r="B348" t="s">
        <v>4194</v>
      </c>
      <c r="C348" t="s">
        <v>3623</v>
      </c>
      <c r="D348" t="s">
        <v>4195</v>
      </c>
      <c r="E348" t="s">
        <v>826</v>
      </c>
      <c r="F348" t="s">
        <v>157</v>
      </c>
      <c r="G348" s="78">
        <v>0.62</v>
      </c>
      <c r="H348" t="s">
        <v>108</v>
      </c>
      <c r="I348" s="78">
        <v>4.5</v>
      </c>
      <c r="J348" s="78">
        <v>3.51</v>
      </c>
      <c r="K348" s="78">
        <v>255148.62</v>
      </c>
      <c r="L348" s="78">
        <v>100.84</v>
      </c>
      <c r="M348" s="78">
        <v>257.29186840800003</v>
      </c>
      <c r="N348" s="78">
        <v>0.02</v>
      </c>
      <c r="O348" s="78">
        <v>0</v>
      </c>
    </row>
    <row r="349" spans="2:15">
      <c r="B349" t="s">
        <v>4196</v>
      </c>
      <c r="C349" t="s">
        <v>3623</v>
      </c>
      <c r="D349" t="s">
        <v>4197</v>
      </c>
      <c r="E349" t="s">
        <v>826</v>
      </c>
      <c r="F349" t="s">
        <v>157</v>
      </c>
      <c r="G349" s="78">
        <v>0.66</v>
      </c>
      <c r="H349" t="s">
        <v>108</v>
      </c>
      <c r="I349" s="78">
        <v>4.5</v>
      </c>
      <c r="J349" s="78">
        <v>3.44</v>
      </c>
      <c r="K349" s="78">
        <v>266970.87</v>
      </c>
      <c r="L349" s="78">
        <v>100.93</v>
      </c>
      <c r="M349" s="78">
        <v>269.45369909099998</v>
      </c>
      <c r="N349" s="78">
        <v>0.02</v>
      </c>
      <c r="O349" s="78">
        <v>0</v>
      </c>
    </row>
    <row r="350" spans="2:15">
      <c r="B350" t="s">
        <v>4198</v>
      </c>
      <c r="C350" t="s">
        <v>3623</v>
      </c>
      <c r="D350" t="s">
        <v>4199</v>
      </c>
      <c r="E350" t="s">
        <v>826</v>
      </c>
      <c r="F350" t="s">
        <v>157</v>
      </c>
      <c r="G350" s="78">
        <v>2.82</v>
      </c>
      <c r="H350" t="s">
        <v>108</v>
      </c>
      <c r="I350" s="78">
        <v>3.6</v>
      </c>
      <c r="J350" s="78">
        <v>1.78</v>
      </c>
      <c r="K350" s="78">
        <v>563155.69999999995</v>
      </c>
      <c r="L350" s="78">
        <v>105.51</v>
      </c>
      <c r="M350" s="78">
        <v>594.18557907000002</v>
      </c>
      <c r="N350" s="78">
        <v>0.04</v>
      </c>
      <c r="O350" s="78">
        <v>0.01</v>
      </c>
    </row>
    <row r="351" spans="2:15">
      <c r="B351" s="79" t="s">
        <v>4200</v>
      </c>
      <c r="G351" s="80">
        <v>0</v>
      </c>
      <c r="J351" s="80">
        <v>0</v>
      </c>
      <c r="K351" s="80">
        <v>0</v>
      </c>
      <c r="M351" s="80">
        <v>0</v>
      </c>
      <c r="N351" s="80">
        <v>0</v>
      </c>
      <c r="O351" s="80">
        <v>0</v>
      </c>
    </row>
    <row r="352" spans="2:15">
      <c r="B352" s="79" t="s">
        <v>4201</v>
      </c>
      <c r="G352" s="80">
        <v>0</v>
      </c>
      <c r="J352" s="80">
        <v>0</v>
      </c>
      <c r="K352" s="80">
        <v>0</v>
      </c>
      <c r="M352" s="80">
        <v>0</v>
      </c>
      <c r="N352" s="80">
        <v>0</v>
      </c>
      <c r="O352" s="80">
        <v>0</v>
      </c>
    </row>
    <row r="353" spans="2:15">
      <c r="B353" t="s">
        <v>207</v>
      </c>
      <c r="D353" t="s">
        <v>207</v>
      </c>
      <c r="E353" t="s">
        <v>207</v>
      </c>
      <c r="G353" s="78">
        <v>0</v>
      </c>
      <c r="H353" t="s">
        <v>207</v>
      </c>
      <c r="I353" s="78">
        <v>0</v>
      </c>
      <c r="J353" s="78">
        <v>0</v>
      </c>
      <c r="K353" s="78">
        <v>0</v>
      </c>
      <c r="L353" s="78">
        <v>0</v>
      </c>
      <c r="M353" s="78">
        <v>0</v>
      </c>
      <c r="N353" s="78">
        <v>0</v>
      </c>
      <c r="O353" s="78">
        <v>0</v>
      </c>
    </row>
    <row r="354" spans="2:15">
      <c r="B354" s="79" t="s">
        <v>4202</v>
      </c>
      <c r="G354" s="80">
        <v>0</v>
      </c>
      <c r="J354" s="80">
        <v>0</v>
      </c>
      <c r="K354" s="80">
        <v>0</v>
      </c>
      <c r="M354" s="80">
        <v>0</v>
      </c>
      <c r="N354" s="80">
        <v>0</v>
      </c>
      <c r="O354" s="80">
        <v>0</v>
      </c>
    </row>
    <row r="355" spans="2:15">
      <c r="B355" t="s">
        <v>207</v>
      </c>
      <c r="D355" t="s">
        <v>207</v>
      </c>
      <c r="E355" t="s">
        <v>207</v>
      </c>
      <c r="G355" s="78">
        <v>0</v>
      </c>
      <c r="H355" t="s">
        <v>207</v>
      </c>
      <c r="I355" s="78">
        <v>0</v>
      </c>
      <c r="J355" s="78">
        <v>0</v>
      </c>
      <c r="K355" s="78">
        <v>0</v>
      </c>
      <c r="L355" s="78">
        <v>0</v>
      </c>
      <c r="M355" s="78">
        <v>0</v>
      </c>
      <c r="N355" s="78">
        <v>0</v>
      </c>
      <c r="O355" s="78">
        <v>0</v>
      </c>
    </row>
    <row r="356" spans="2:15">
      <c r="B356" s="79" t="s">
        <v>4203</v>
      </c>
      <c r="G356" s="80">
        <v>0</v>
      </c>
      <c r="J356" s="80">
        <v>0</v>
      </c>
      <c r="K356" s="80">
        <v>0</v>
      </c>
      <c r="M356" s="80">
        <v>0</v>
      </c>
      <c r="N356" s="80">
        <v>0</v>
      </c>
      <c r="O356" s="80">
        <v>0</v>
      </c>
    </row>
    <row r="357" spans="2:15">
      <c r="B357" t="s">
        <v>207</v>
      </c>
      <c r="D357" t="s">
        <v>207</v>
      </c>
      <c r="E357" t="s">
        <v>207</v>
      </c>
      <c r="G357" s="78">
        <v>0</v>
      </c>
      <c r="H357" t="s">
        <v>207</v>
      </c>
      <c r="I357" s="78">
        <v>0</v>
      </c>
      <c r="J357" s="78">
        <v>0</v>
      </c>
      <c r="K357" s="78">
        <v>0</v>
      </c>
      <c r="L357" s="78">
        <v>0</v>
      </c>
      <c r="M357" s="78">
        <v>0</v>
      </c>
      <c r="N357" s="78">
        <v>0</v>
      </c>
      <c r="O357" s="78">
        <v>0</v>
      </c>
    </row>
    <row r="358" spans="2:15">
      <c r="B358" s="79" t="s">
        <v>4204</v>
      </c>
      <c r="G358" s="80">
        <v>0</v>
      </c>
      <c r="J358" s="80">
        <v>0</v>
      </c>
      <c r="K358" s="80">
        <v>0</v>
      </c>
      <c r="M358" s="80">
        <v>0</v>
      </c>
      <c r="N358" s="80">
        <v>0</v>
      </c>
      <c r="O358" s="80">
        <v>0</v>
      </c>
    </row>
    <row r="359" spans="2:15">
      <c r="B359" t="s">
        <v>207</v>
      </c>
      <c r="D359" t="s">
        <v>207</v>
      </c>
      <c r="E359" t="s">
        <v>207</v>
      </c>
      <c r="G359" s="78">
        <v>0</v>
      </c>
      <c r="H359" t="s">
        <v>207</v>
      </c>
      <c r="I359" s="78">
        <v>0</v>
      </c>
      <c r="J359" s="78">
        <v>0</v>
      </c>
      <c r="K359" s="78">
        <v>0</v>
      </c>
      <c r="L359" s="78">
        <v>0</v>
      </c>
      <c r="M359" s="78">
        <v>0</v>
      </c>
      <c r="N359" s="78">
        <v>0</v>
      </c>
      <c r="O359" s="78">
        <v>0</v>
      </c>
    </row>
    <row r="360" spans="2:15">
      <c r="B360" s="79" t="s">
        <v>262</v>
      </c>
      <c r="G360" s="80">
        <v>1.43</v>
      </c>
      <c r="J360" s="80">
        <v>2.74</v>
      </c>
      <c r="K360" s="80">
        <v>12611234.300000001</v>
      </c>
      <c r="M360" s="80">
        <v>63426.711179083628</v>
      </c>
      <c r="N360" s="80">
        <v>4.34</v>
      </c>
      <c r="O360" s="80">
        <v>0.54</v>
      </c>
    </row>
    <row r="361" spans="2:15">
      <c r="B361" s="79" t="s">
        <v>4205</v>
      </c>
      <c r="G361" s="80">
        <v>0</v>
      </c>
      <c r="J361" s="80">
        <v>0</v>
      </c>
      <c r="K361" s="80">
        <v>0</v>
      </c>
      <c r="M361" s="80">
        <v>0</v>
      </c>
      <c r="N361" s="80">
        <v>0</v>
      </c>
      <c r="O361" s="80">
        <v>0</v>
      </c>
    </row>
    <row r="362" spans="2:15">
      <c r="B362" t="s">
        <v>207</v>
      </c>
      <c r="D362" t="s">
        <v>207</v>
      </c>
      <c r="E362" t="s">
        <v>207</v>
      </c>
      <c r="G362" s="78">
        <v>0</v>
      </c>
      <c r="H362" t="s">
        <v>207</v>
      </c>
      <c r="I362" s="78">
        <v>0</v>
      </c>
      <c r="J362" s="78">
        <v>0</v>
      </c>
      <c r="K362" s="78">
        <v>0</v>
      </c>
      <c r="L362" s="78">
        <v>0</v>
      </c>
      <c r="M362" s="78">
        <v>0</v>
      </c>
      <c r="N362" s="78">
        <v>0</v>
      </c>
      <c r="O362" s="78">
        <v>0</v>
      </c>
    </row>
    <row r="363" spans="2:15">
      <c r="B363" s="79" t="s">
        <v>3648</v>
      </c>
      <c r="G363" s="80">
        <v>0</v>
      </c>
      <c r="J363" s="80">
        <v>0</v>
      </c>
      <c r="K363" s="80">
        <v>0</v>
      </c>
      <c r="M363" s="80">
        <v>0</v>
      </c>
      <c r="N363" s="80">
        <v>0</v>
      </c>
      <c r="O363" s="80">
        <v>0</v>
      </c>
    </row>
    <row r="364" spans="2:15">
      <c r="B364" t="s">
        <v>207</v>
      </c>
      <c r="D364" t="s">
        <v>207</v>
      </c>
      <c r="E364" t="s">
        <v>207</v>
      </c>
      <c r="G364" s="78">
        <v>0</v>
      </c>
      <c r="H364" t="s">
        <v>207</v>
      </c>
      <c r="I364" s="78">
        <v>0</v>
      </c>
      <c r="J364" s="78">
        <v>0</v>
      </c>
      <c r="K364" s="78">
        <v>0</v>
      </c>
      <c r="L364" s="78">
        <v>0</v>
      </c>
      <c r="M364" s="78">
        <v>0</v>
      </c>
      <c r="N364" s="78">
        <v>0</v>
      </c>
      <c r="O364" s="78">
        <v>0</v>
      </c>
    </row>
    <row r="365" spans="2:15">
      <c r="B365" s="79" t="s">
        <v>3649</v>
      </c>
      <c r="G365" s="80">
        <v>2.19</v>
      </c>
      <c r="J365" s="80">
        <v>3.87</v>
      </c>
      <c r="K365" s="80">
        <v>7608047.5199999996</v>
      </c>
      <c r="M365" s="80">
        <v>37335.337985314727</v>
      </c>
      <c r="N365" s="80">
        <v>2.56</v>
      </c>
      <c r="O365" s="80">
        <v>0.32</v>
      </c>
    </row>
    <row r="366" spans="2:15">
      <c r="B366" t="s">
        <v>4206</v>
      </c>
      <c r="C366" t="s">
        <v>3671</v>
      </c>
      <c r="D366" t="s">
        <v>4207</v>
      </c>
      <c r="E366" t="s">
        <v>753</v>
      </c>
      <c r="F366" t="s">
        <v>157</v>
      </c>
      <c r="G366" s="78">
        <v>2.23</v>
      </c>
      <c r="H366" t="s">
        <v>119</v>
      </c>
      <c r="I366" s="78">
        <v>3.09</v>
      </c>
      <c r="J366" s="78">
        <v>2.4300000000000002</v>
      </c>
      <c r="K366" s="78">
        <v>5447050</v>
      </c>
      <c r="L366" s="78">
        <v>102.02</v>
      </c>
      <c r="M366" s="78">
        <v>28737.329924232999</v>
      </c>
      <c r="N366" s="78">
        <v>1.97</v>
      </c>
      <c r="O366" s="78">
        <v>0.25</v>
      </c>
    </row>
    <row r="367" spans="2:15">
      <c r="B367" t="s">
        <v>4208</v>
      </c>
      <c r="C367" t="s">
        <v>3623</v>
      </c>
      <c r="D367" t="s">
        <v>4209</v>
      </c>
      <c r="E367" t="s">
        <v>207</v>
      </c>
      <c r="F367" t="s">
        <v>208</v>
      </c>
      <c r="G367" s="78">
        <v>0.49</v>
      </c>
      <c r="H367" t="s">
        <v>112</v>
      </c>
      <c r="I367" s="78">
        <v>9.9700000000000006</v>
      </c>
      <c r="J367" s="78">
        <v>7.79</v>
      </c>
      <c r="K367" s="78">
        <v>661337.26</v>
      </c>
      <c r="L367" s="78">
        <v>101.95</v>
      </c>
      <c r="M367" s="78">
        <v>2593.1014124482199</v>
      </c>
      <c r="N367" s="78">
        <v>0.18</v>
      </c>
      <c r="O367" s="78">
        <v>0.02</v>
      </c>
    </row>
    <row r="368" spans="2:15">
      <c r="B368" t="s">
        <v>4208</v>
      </c>
      <c r="C368" t="s">
        <v>3623</v>
      </c>
      <c r="D368" t="s">
        <v>4210</v>
      </c>
      <c r="E368" t="s">
        <v>207</v>
      </c>
      <c r="F368" t="s">
        <v>208</v>
      </c>
      <c r="G368" s="78">
        <v>0.67</v>
      </c>
      <c r="H368" t="s">
        <v>112</v>
      </c>
      <c r="I368" s="78">
        <v>4.97</v>
      </c>
      <c r="J368" s="78">
        <v>5.12</v>
      </c>
      <c r="K368" s="78">
        <v>649279.57999999996</v>
      </c>
      <c r="L368" s="78">
        <v>100.32999999999984</v>
      </c>
      <c r="M368" s="78">
        <v>2505.3697912534399</v>
      </c>
      <c r="N368" s="78">
        <v>0.17</v>
      </c>
      <c r="O368" s="78">
        <v>0.02</v>
      </c>
    </row>
    <row r="369" spans="2:15">
      <c r="B369" t="s">
        <v>4208</v>
      </c>
      <c r="C369" t="s">
        <v>3623</v>
      </c>
      <c r="D369" t="s">
        <v>4211</v>
      </c>
      <c r="E369" t="s">
        <v>207</v>
      </c>
      <c r="F369" t="s">
        <v>208</v>
      </c>
      <c r="G369" s="78">
        <v>0.1</v>
      </c>
      <c r="H369" t="s">
        <v>112</v>
      </c>
      <c r="I369" s="78">
        <v>0</v>
      </c>
      <c r="J369" s="78">
        <v>0</v>
      </c>
      <c r="K369" s="78">
        <v>-649279.57999999996</v>
      </c>
      <c r="L369" s="78">
        <v>100</v>
      </c>
      <c r="M369" s="78">
        <v>-2497.1292646799998</v>
      </c>
      <c r="N369" s="78">
        <v>-0.17</v>
      </c>
      <c r="O369" s="78">
        <v>-0.02</v>
      </c>
    </row>
    <row r="370" spans="2:15">
      <c r="B370" t="s">
        <v>4212</v>
      </c>
      <c r="C370" t="s">
        <v>3671</v>
      </c>
      <c r="D370" t="s">
        <v>4213</v>
      </c>
      <c r="E370" t="s">
        <v>207</v>
      </c>
      <c r="F370" t="s">
        <v>208</v>
      </c>
      <c r="G370" s="78">
        <v>2.0699999999999998</v>
      </c>
      <c r="H370" t="s">
        <v>112</v>
      </c>
      <c r="I370" s="78">
        <v>3.22</v>
      </c>
      <c r="J370" s="78">
        <v>2.33</v>
      </c>
      <c r="K370" s="78">
        <v>105</v>
      </c>
      <c r="L370" s="78">
        <v>102.67</v>
      </c>
      <c r="M370" s="78">
        <v>0.41461226099999998</v>
      </c>
      <c r="N370" s="78">
        <v>0</v>
      </c>
      <c r="O370" s="78">
        <v>0</v>
      </c>
    </row>
    <row r="371" spans="2:15">
      <c r="B371" t="s">
        <v>4212</v>
      </c>
      <c r="C371" t="s">
        <v>3671</v>
      </c>
      <c r="D371" t="s">
        <v>4214</v>
      </c>
      <c r="E371" t="s">
        <v>207</v>
      </c>
      <c r="F371" t="s">
        <v>208</v>
      </c>
      <c r="G371" s="78">
        <v>2.0699999999999998</v>
      </c>
      <c r="H371" t="s">
        <v>112</v>
      </c>
      <c r="I371" s="78">
        <v>3.22</v>
      </c>
      <c r="J371" s="78">
        <v>2.33</v>
      </c>
      <c r="K371" s="78">
        <v>387</v>
      </c>
      <c r="L371" s="78">
        <v>102.67</v>
      </c>
      <c r="M371" s="78">
        <v>1.5281423333999999</v>
      </c>
      <c r="N371" s="78">
        <v>0</v>
      </c>
      <c r="O371" s="78">
        <v>0</v>
      </c>
    </row>
    <row r="372" spans="2:15">
      <c r="B372" t="s">
        <v>4212</v>
      </c>
      <c r="C372" t="s">
        <v>3671</v>
      </c>
      <c r="D372" t="s">
        <v>4215</v>
      </c>
      <c r="E372" t="s">
        <v>207</v>
      </c>
      <c r="F372" t="s">
        <v>208</v>
      </c>
      <c r="G372" s="78">
        <v>2.0699999999999998</v>
      </c>
      <c r="H372" t="s">
        <v>112</v>
      </c>
      <c r="I372" s="78">
        <v>3.22</v>
      </c>
      <c r="J372" s="78">
        <v>2.38</v>
      </c>
      <c r="K372" s="78">
        <v>20681</v>
      </c>
      <c r="L372" s="78">
        <v>102.68</v>
      </c>
      <c r="M372" s="78">
        <v>81.6707745768</v>
      </c>
      <c r="N372" s="78">
        <v>0.01</v>
      </c>
      <c r="O372" s="78">
        <v>0</v>
      </c>
    </row>
    <row r="373" spans="2:15">
      <c r="B373" t="s">
        <v>4212</v>
      </c>
      <c r="C373" t="s">
        <v>3671</v>
      </c>
      <c r="D373" t="s">
        <v>4216</v>
      </c>
      <c r="E373" t="s">
        <v>207</v>
      </c>
      <c r="F373" t="s">
        <v>208</v>
      </c>
      <c r="G373" s="78">
        <v>2.0699999999999998</v>
      </c>
      <c r="H373" t="s">
        <v>112</v>
      </c>
      <c r="I373" s="78">
        <v>3.22</v>
      </c>
      <c r="J373" s="78">
        <v>2.38</v>
      </c>
      <c r="K373" s="78">
        <v>14175</v>
      </c>
      <c r="L373" s="78">
        <v>102.68</v>
      </c>
      <c r="M373" s="78">
        <v>55.978106940000004</v>
      </c>
      <c r="N373" s="78">
        <v>0</v>
      </c>
      <c r="O373" s="78">
        <v>0</v>
      </c>
    </row>
    <row r="374" spans="2:15">
      <c r="B374" t="s">
        <v>4212</v>
      </c>
      <c r="C374" t="s">
        <v>3671</v>
      </c>
      <c r="D374" t="s">
        <v>4217</v>
      </c>
      <c r="E374" t="s">
        <v>207</v>
      </c>
      <c r="F374" t="s">
        <v>208</v>
      </c>
      <c r="G374" s="78">
        <v>2.0699999999999998</v>
      </c>
      <c r="H374" t="s">
        <v>112</v>
      </c>
      <c r="I374" s="78">
        <v>3.22</v>
      </c>
      <c r="J374" s="78">
        <v>2.63</v>
      </c>
      <c r="K374" s="78">
        <v>158</v>
      </c>
      <c r="L374" s="78">
        <v>102.16</v>
      </c>
      <c r="M374" s="78">
        <v>0.6207936288</v>
      </c>
      <c r="N374" s="78">
        <v>0</v>
      </c>
      <c r="O374" s="78">
        <v>0</v>
      </c>
    </row>
    <row r="375" spans="2:15">
      <c r="B375" t="s">
        <v>4212</v>
      </c>
      <c r="C375" t="s">
        <v>3671</v>
      </c>
      <c r="D375" t="s">
        <v>4218</v>
      </c>
      <c r="E375" t="s">
        <v>207</v>
      </c>
      <c r="F375" t="s">
        <v>208</v>
      </c>
      <c r="G375" s="78">
        <v>2.0699999999999998</v>
      </c>
      <c r="H375" t="s">
        <v>112</v>
      </c>
      <c r="I375" s="78">
        <v>3.22</v>
      </c>
      <c r="J375" s="78">
        <v>2.63</v>
      </c>
      <c r="K375" s="78">
        <v>417</v>
      </c>
      <c r="L375" s="78">
        <v>102.16</v>
      </c>
      <c r="M375" s="78">
        <v>1.6384236912000001</v>
      </c>
      <c r="N375" s="78">
        <v>0</v>
      </c>
      <c r="O375" s="78">
        <v>0</v>
      </c>
    </row>
    <row r="376" spans="2:15">
      <c r="B376" t="s">
        <v>4212</v>
      </c>
      <c r="C376" t="s">
        <v>3671</v>
      </c>
      <c r="D376" t="s">
        <v>4219</v>
      </c>
      <c r="E376" t="s">
        <v>207</v>
      </c>
      <c r="F376" t="s">
        <v>208</v>
      </c>
      <c r="G376" s="78">
        <v>2.0699999999999998</v>
      </c>
      <c r="H376" t="s">
        <v>112</v>
      </c>
      <c r="I376" s="78">
        <v>3.22</v>
      </c>
      <c r="J376" s="78">
        <v>2.65</v>
      </c>
      <c r="K376" s="78">
        <v>16281</v>
      </c>
      <c r="L376" s="78">
        <v>102.12</v>
      </c>
      <c r="M376" s="78">
        <v>63.944200591200001</v>
      </c>
      <c r="N376" s="78">
        <v>0</v>
      </c>
      <c r="O376" s="78">
        <v>0</v>
      </c>
    </row>
    <row r="377" spans="2:15">
      <c r="B377" t="s">
        <v>4212</v>
      </c>
      <c r="C377" t="s">
        <v>3671</v>
      </c>
      <c r="D377" t="s">
        <v>4220</v>
      </c>
      <c r="E377" t="s">
        <v>207</v>
      </c>
      <c r="F377" t="s">
        <v>208</v>
      </c>
      <c r="G377" s="78">
        <v>2.0699999999999998</v>
      </c>
      <c r="H377" t="s">
        <v>112</v>
      </c>
      <c r="I377" s="78">
        <v>3.22</v>
      </c>
      <c r="J377" s="78">
        <v>2.65</v>
      </c>
      <c r="K377" s="78">
        <v>6762</v>
      </c>
      <c r="L377" s="78">
        <v>102.12</v>
      </c>
      <c r="M377" s="78">
        <v>26.557993022400002</v>
      </c>
      <c r="N377" s="78">
        <v>0</v>
      </c>
      <c r="O377" s="78">
        <v>0</v>
      </c>
    </row>
    <row r="378" spans="2:15">
      <c r="B378" t="s">
        <v>4212</v>
      </c>
      <c r="C378" t="s">
        <v>3671</v>
      </c>
      <c r="D378" t="s">
        <v>4221</v>
      </c>
      <c r="E378" t="s">
        <v>207</v>
      </c>
      <c r="F378" t="s">
        <v>208</v>
      </c>
      <c r="G378" s="78">
        <v>2.0699999999999998</v>
      </c>
      <c r="H378" t="s">
        <v>112</v>
      </c>
      <c r="I378" s="78">
        <v>3.22</v>
      </c>
      <c r="J378" s="78">
        <v>2.4700000000000002</v>
      </c>
      <c r="K378" s="78">
        <v>18064</v>
      </c>
      <c r="L378" s="78">
        <v>102.49</v>
      </c>
      <c r="M378" s="78">
        <v>71.204050185599996</v>
      </c>
      <c r="N378" s="78">
        <v>0</v>
      </c>
      <c r="O378" s="78">
        <v>0</v>
      </c>
    </row>
    <row r="379" spans="2:15">
      <c r="B379" t="s">
        <v>4212</v>
      </c>
      <c r="C379" t="s">
        <v>3671</v>
      </c>
      <c r="D379" t="s">
        <v>4222</v>
      </c>
      <c r="E379" t="s">
        <v>207</v>
      </c>
      <c r="F379" t="s">
        <v>208</v>
      </c>
      <c r="G379" s="78">
        <v>2.0699999999999998</v>
      </c>
      <c r="H379" t="s">
        <v>112</v>
      </c>
      <c r="I379" s="78">
        <v>3.22</v>
      </c>
      <c r="J379" s="78">
        <v>2.4700000000000002</v>
      </c>
      <c r="K379" s="78">
        <v>17154</v>
      </c>
      <c r="L379" s="78">
        <v>102.49</v>
      </c>
      <c r="M379" s="78">
        <v>67.617043671600001</v>
      </c>
      <c r="N379" s="78">
        <v>0</v>
      </c>
      <c r="O379" s="78">
        <v>0</v>
      </c>
    </row>
    <row r="380" spans="2:15">
      <c r="B380" t="s">
        <v>4212</v>
      </c>
      <c r="C380" t="s">
        <v>3671</v>
      </c>
      <c r="D380" t="s">
        <v>4223</v>
      </c>
      <c r="E380" t="s">
        <v>207</v>
      </c>
      <c r="F380" t="s">
        <v>208</v>
      </c>
      <c r="G380" s="78">
        <v>2.0699999999999998</v>
      </c>
      <c r="H380" t="s">
        <v>112</v>
      </c>
      <c r="I380" s="78">
        <v>3.22</v>
      </c>
      <c r="J380" s="78">
        <v>3.59</v>
      </c>
      <c r="K380" s="78">
        <v>19016</v>
      </c>
      <c r="L380" s="78">
        <v>100.19</v>
      </c>
      <c r="M380" s="78">
        <v>73.274493518400007</v>
      </c>
      <c r="N380" s="78">
        <v>0.01</v>
      </c>
      <c r="O380" s="78">
        <v>0</v>
      </c>
    </row>
    <row r="381" spans="2:15">
      <c r="B381" t="s">
        <v>4212</v>
      </c>
      <c r="C381" t="s">
        <v>3671</v>
      </c>
      <c r="D381" t="s">
        <v>4224</v>
      </c>
      <c r="E381" t="s">
        <v>207</v>
      </c>
      <c r="F381" t="s">
        <v>208</v>
      </c>
      <c r="G381" s="78">
        <v>2.0699999999999998</v>
      </c>
      <c r="H381" t="s">
        <v>112</v>
      </c>
      <c r="I381" s="78">
        <v>3.22</v>
      </c>
      <c r="J381" s="78">
        <v>3.53</v>
      </c>
      <c r="K381" s="78">
        <v>10875</v>
      </c>
      <c r="L381" s="78">
        <v>100.31</v>
      </c>
      <c r="M381" s="78">
        <v>41.954908275000001</v>
      </c>
      <c r="N381" s="78">
        <v>0</v>
      </c>
      <c r="O381" s="78">
        <v>0</v>
      </c>
    </row>
    <row r="382" spans="2:15">
      <c r="B382" t="s">
        <v>4212</v>
      </c>
      <c r="C382" t="s">
        <v>3671</v>
      </c>
      <c r="D382" t="s">
        <v>4225</v>
      </c>
      <c r="E382" t="s">
        <v>207</v>
      </c>
      <c r="F382" t="s">
        <v>208</v>
      </c>
      <c r="G382" s="78">
        <v>2.0699999999999998</v>
      </c>
      <c r="H382" t="s">
        <v>112</v>
      </c>
      <c r="I382" s="78">
        <v>3.22</v>
      </c>
      <c r="J382" s="78">
        <v>3.63</v>
      </c>
      <c r="K382" s="78">
        <v>253</v>
      </c>
      <c r="L382" s="78">
        <v>100.1</v>
      </c>
      <c r="M382" s="78">
        <v>0.974011038</v>
      </c>
      <c r="N382" s="78">
        <v>0</v>
      </c>
      <c r="O382" s="78">
        <v>0</v>
      </c>
    </row>
    <row r="383" spans="2:15">
      <c r="B383" t="s">
        <v>4212</v>
      </c>
      <c r="C383" t="s">
        <v>3671</v>
      </c>
      <c r="D383" t="s">
        <v>4226</v>
      </c>
      <c r="E383" t="s">
        <v>207</v>
      </c>
      <c r="F383" t="s">
        <v>208</v>
      </c>
      <c r="G383" s="78">
        <v>2.0699999999999998</v>
      </c>
      <c r="H383" t="s">
        <v>112</v>
      </c>
      <c r="I383" s="78">
        <v>3.22</v>
      </c>
      <c r="J383" s="78">
        <v>3.63</v>
      </c>
      <c r="K383" s="78">
        <v>469</v>
      </c>
      <c r="L383" s="78">
        <v>100.1</v>
      </c>
      <c r="M383" s="78">
        <v>1.8055777740000001</v>
      </c>
      <c r="N383" s="78">
        <v>0</v>
      </c>
      <c r="O383" s="78">
        <v>0</v>
      </c>
    </row>
    <row r="384" spans="2:15">
      <c r="B384" t="s">
        <v>4212</v>
      </c>
      <c r="C384" t="s">
        <v>3623</v>
      </c>
      <c r="D384" t="s">
        <v>4227</v>
      </c>
      <c r="E384" t="s">
        <v>207</v>
      </c>
      <c r="F384" t="s">
        <v>208</v>
      </c>
      <c r="G384" s="78">
        <v>2.0699999999999998</v>
      </c>
      <c r="H384" t="s">
        <v>112</v>
      </c>
      <c r="I384" s="78">
        <v>3.22</v>
      </c>
      <c r="J384" s="78">
        <v>3.6</v>
      </c>
      <c r="K384" s="78">
        <v>20692</v>
      </c>
      <c r="L384" s="78">
        <v>100.18</v>
      </c>
      <c r="M384" s="78">
        <v>79.724678577600002</v>
      </c>
      <c r="N384" s="78">
        <v>0.01</v>
      </c>
      <c r="O384" s="78">
        <v>0</v>
      </c>
    </row>
    <row r="385" spans="2:15">
      <c r="B385" t="s">
        <v>4212</v>
      </c>
      <c r="C385" t="s">
        <v>3623</v>
      </c>
      <c r="D385" t="s">
        <v>4228</v>
      </c>
      <c r="E385" t="s">
        <v>207</v>
      </c>
      <c r="F385" t="s">
        <v>208</v>
      </c>
      <c r="G385" s="78">
        <v>2.0699999999999998</v>
      </c>
      <c r="H385" t="s">
        <v>112</v>
      </c>
      <c r="I385" s="78">
        <v>3.22</v>
      </c>
      <c r="J385" s="78">
        <v>3.6</v>
      </c>
      <c r="K385" s="78">
        <v>4019</v>
      </c>
      <c r="L385" s="78">
        <v>100.18</v>
      </c>
      <c r="M385" s="78">
        <v>15.484896733199999</v>
      </c>
      <c r="N385" s="78">
        <v>0</v>
      </c>
      <c r="O385" s="78">
        <v>0</v>
      </c>
    </row>
    <row r="386" spans="2:15">
      <c r="B386" t="s">
        <v>4212</v>
      </c>
      <c r="C386" t="s">
        <v>3671</v>
      </c>
      <c r="D386" t="s">
        <v>4229</v>
      </c>
      <c r="E386" t="s">
        <v>207</v>
      </c>
      <c r="F386" t="s">
        <v>208</v>
      </c>
      <c r="G386" s="78">
        <v>2.0699999999999998</v>
      </c>
      <c r="H386" t="s">
        <v>112</v>
      </c>
      <c r="I386" s="78">
        <v>3.22</v>
      </c>
      <c r="J386" s="78">
        <v>3.53</v>
      </c>
      <c r="K386" s="78">
        <v>301</v>
      </c>
      <c r="L386" s="78">
        <v>100.29</v>
      </c>
      <c r="M386" s="78">
        <v>1.1610031733999999</v>
      </c>
      <c r="N386" s="78">
        <v>0</v>
      </c>
      <c r="O386" s="78">
        <v>0</v>
      </c>
    </row>
    <row r="387" spans="2:15">
      <c r="B387" t="s">
        <v>4212</v>
      </c>
      <c r="C387" t="s">
        <v>3671</v>
      </c>
      <c r="D387" t="s">
        <v>4230</v>
      </c>
      <c r="E387" t="s">
        <v>207</v>
      </c>
      <c r="F387" t="s">
        <v>208</v>
      </c>
      <c r="G387" s="78">
        <v>2.0699999999999998</v>
      </c>
      <c r="H387" t="s">
        <v>112</v>
      </c>
      <c r="I387" s="78">
        <v>3.22</v>
      </c>
      <c r="J387" s="78">
        <v>3.53</v>
      </c>
      <c r="K387" s="78">
        <v>483</v>
      </c>
      <c r="L387" s="78">
        <v>100.29</v>
      </c>
      <c r="M387" s="78">
        <v>1.8630050922000001</v>
      </c>
      <c r="N387" s="78">
        <v>0</v>
      </c>
      <c r="O387" s="78">
        <v>0</v>
      </c>
    </row>
    <row r="388" spans="2:15">
      <c r="B388" t="s">
        <v>4212</v>
      </c>
      <c r="C388" t="s">
        <v>3671</v>
      </c>
      <c r="D388" t="s">
        <v>4231</v>
      </c>
      <c r="E388" t="s">
        <v>207</v>
      </c>
      <c r="F388" t="s">
        <v>208</v>
      </c>
      <c r="G388" s="78">
        <v>2.0699999999999998</v>
      </c>
      <c r="H388" t="s">
        <v>112</v>
      </c>
      <c r="I388" s="78">
        <v>3.22</v>
      </c>
      <c r="J388" s="78">
        <v>3.58</v>
      </c>
      <c r="K388" s="78">
        <v>29194</v>
      </c>
      <c r="L388" s="78">
        <v>100.21</v>
      </c>
      <c r="M388" s="78">
        <v>112.5159122604</v>
      </c>
      <c r="N388" s="78">
        <v>0.01</v>
      </c>
      <c r="O388" s="78">
        <v>0</v>
      </c>
    </row>
    <row r="389" spans="2:15">
      <c r="B389" t="s">
        <v>4212</v>
      </c>
      <c r="C389" t="s">
        <v>3671</v>
      </c>
      <c r="D389" t="s">
        <v>4232</v>
      </c>
      <c r="E389" t="s">
        <v>207</v>
      </c>
      <c r="F389" t="s">
        <v>208</v>
      </c>
      <c r="G389" s="78">
        <v>2.0699999999999998</v>
      </c>
      <c r="H389" t="s">
        <v>112</v>
      </c>
      <c r="I389" s="78">
        <v>3.22</v>
      </c>
      <c r="J389" s="78">
        <v>3.58</v>
      </c>
      <c r="K389" s="78">
        <v>6221</v>
      </c>
      <c r="L389" s="78">
        <v>100.21</v>
      </c>
      <c r="M389" s="78">
        <v>23.976210528599999</v>
      </c>
      <c r="N389" s="78">
        <v>0</v>
      </c>
      <c r="O389" s="78">
        <v>0</v>
      </c>
    </row>
    <row r="390" spans="2:15">
      <c r="B390" t="s">
        <v>4212</v>
      </c>
      <c r="C390" t="s">
        <v>3671</v>
      </c>
      <c r="D390" t="s">
        <v>4233</v>
      </c>
      <c r="E390" t="s">
        <v>207</v>
      </c>
      <c r="F390" t="s">
        <v>208</v>
      </c>
      <c r="G390" s="78">
        <v>2.0699999999999998</v>
      </c>
      <c r="H390" t="s">
        <v>112</v>
      </c>
      <c r="I390" s="78">
        <v>3.22</v>
      </c>
      <c r="J390" s="78">
        <v>3.59</v>
      </c>
      <c r="K390" s="78">
        <v>373</v>
      </c>
      <c r="L390" s="78">
        <v>100.19</v>
      </c>
      <c r="M390" s="78">
        <v>1.4372836602000001</v>
      </c>
      <c r="N390" s="78">
        <v>0</v>
      </c>
      <c r="O390" s="78">
        <v>0</v>
      </c>
    </row>
    <row r="391" spans="2:15">
      <c r="B391" t="s">
        <v>4212</v>
      </c>
      <c r="C391" t="s">
        <v>3671</v>
      </c>
      <c r="D391" t="s">
        <v>4234</v>
      </c>
      <c r="E391" t="s">
        <v>207</v>
      </c>
      <c r="F391" t="s">
        <v>208</v>
      </c>
      <c r="G391" s="78">
        <v>2.0699999999999998</v>
      </c>
      <c r="H391" t="s">
        <v>112</v>
      </c>
      <c r="I391" s="78">
        <v>3.22</v>
      </c>
      <c r="J391" s="78">
        <v>3.59</v>
      </c>
      <c r="K391" s="78">
        <v>509</v>
      </c>
      <c r="L391" s="78">
        <v>100.19</v>
      </c>
      <c r="M391" s="78">
        <v>1.9613334666</v>
      </c>
      <c r="N391" s="78">
        <v>0</v>
      </c>
      <c r="O391" s="78">
        <v>0</v>
      </c>
    </row>
    <row r="392" spans="2:15">
      <c r="B392" t="s">
        <v>4212</v>
      </c>
      <c r="C392" t="s">
        <v>3671</v>
      </c>
      <c r="D392" t="s">
        <v>4235</v>
      </c>
      <c r="E392" t="s">
        <v>207</v>
      </c>
      <c r="F392" t="s">
        <v>208</v>
      </c>
      <c r="G392" s="78">
        <v>1.54</v>
      </c>
      <c r="H392" t="s">
        <v>112</v>
      </c>
      <c r="I392" s="78">
        <v>4.5</v>
      </c>
      <c r="J392" s="78">
        <v>4.62</v>
      </c>
      <c r="K392" s="78">
        <v>1290</v>
      </c>
      <c r="L392" s="78">
        <v>99.98</v>
      </c>
      <c r="M392" s="78">
        <v>4.9603477319999998</v>
      </c>
      <c r="N392" s="78">
        <v>0</v>
      </c>
      <c r="O392" s="78">
        <v>0</v>
      </c>
    </row>
    <row r="393" spans="2:15">
      <c r="B393" t="s">
        <v>4212</v>
      </c>
      <c r="C393" t="s">
        <v>3671</v>
      </c>
      <c r="D393" t="s">
        <v>4236</v>
      </c>
      <c r="E393" t="s">
        <v>207</v>
      </c>
      <c r="F393" t="s">
        <v>208</v>
      </c>
      <c r="G393" s="78">
        <v>1.54</v>
      </c>
      <c r="H393" t="s">
        <v>112</v>
      </c>
      <c r="I393" s="78">
        <v>4.5</v>
      </c>
      <c r="J393" s="78">
        <v>4.62</v>
      </c>
      <c r="K393" s="78">
        <v>7096</v>
      </c>
      <c r="L393" s="78">
        <v>99.98</v>
      </c>
      <c r="M393" s="78">
        <v>27.285757756799999</v>
      </c>
      <c r="N393" s="78">
        <v>0</v>
      </c>
      <c r="O393" s="78">
        <v>0</v>
      </c>
    </row>
    <row r="394" spans="2:15">
      <c r="B394" t="s">
        <v>4237</v>
      </c>
      <c r="C394" t="s">
        <v>3671</v>
      </c>
      <c r="D394" t="s">
        <v>4238</v>
      </c>
      <c r="E394" t="s">
        <v>207</v>
      </c>
      <c r="F394" t="s">
        <v>208</v>
      </c>
      <c r="G394" s="78">
        <v>2.0699999999999998</v>
      </c>
      <c r="H394" t="s">
        <v>112</v>
      </c>
      <c r="I394" s="78">
        <v>2.95</v>
      </c>
      <c r="J394" s="78">
        <v>2.31</v>
      </c>
      <c r="K394" s="78">
        <v>22542.42</v>
      </c>
      <c r="L394" s="78">
        <v>102.82</v>
      </c>
      <c r="M394" s="78">
        <v>89.143035074424006</v>
      </c>
      <c r="N394" s="78">
        <v>0.01</v>
      </c>
      <c r="O394" s="78">
        <v>0</v>
      </c>
    </row>
    <row r="395" spans="2:15">
      <c r="B395" t="s">
        <v>4239</v>
      </c>
      <c r="C395" t="s">
        <v>3671</v>
      </c>
      <c r="D395" t="s">
        <v>4240</v>
      </c>
      <c r="E395" t="s">
        <v>207</v>
      </c>
      <c r="F395" t="s">
        <v>208</v>
      </c>
      <c r="G395" s="78">
        <v>2.0699999999999998</v>
      </c>
      <c r="H395" t="s">
        <v>112</v>
      </c>
      <c r="I395" s="78">
        <v>3.22</v>
      </c>
      <c r="J395" s="78">
        <v>2.39</v>
      </c>
      <c r="K395" s="78">
        <v>18719.759999999998</v>
      </c>
      <c r="L395" s="78">
        <v>102.65</v>
      </c>
      <c r="M395" s="78">
        <v>73.904096179440003</v>
      </c>
      <c r="N395" s="78">
        <v>0.01</v>
      </c>
      <c r="O395" s="78">
        <v>0</v>
      </c>
    </row>
    <row r="396" spans="2:15">
      <c r="B396" t="s">
        <v>4241</v>
      </c>
      <c r="C396" t="s">
        <v>3671</v>
      </c>
      <c r="D396" t="s">
        <v>4242</v>
      </c>
      <c r="E396" t="s">
        <v>207</v>
      </c>
      <c r="F396" t="s">
        <v>208</v>
      </c>
      <c r="G396" s="78">
        <v>2.0699999999999998</v>
      </c>
      <c r="H396" t="s">
        <v>112</v>
      </c>
      <c r="I396" s="78">
        <v>2.95</v>
      </c>
      <c r="J396" s="78">
        <v>2.31</v>
      </c>
      <c r="K396" s="78">
        <v>36876.58</v>
      </c>
      <c r="L396" s="78">
        <v>102.82</v>
      </c>
      <c r="M396" s="78">
        <v>145.82685729237599</v>
      </c>
      <c r="N396" s="78">
        <v>0.01</v>
      </c>
      <c r="O396" s="78">
        <v>0</v>
      </c>
    </row>
    <row r="397" spans="2:15">
      <c r="B397" t="s">
        <v>4243</v>
      </c>
      <c r="C397" t="s">
        <v>3671</v>
      </c>
      <c r="D397" t="s">
        <v>4244</v>
      </c>
      <c r="E397" t="s">
        <v>207</v>
      </c>
      <c r="F397" t="s">
        <v>208</v>
      </c>
      <c r="G397" s="78">
        <v>2.0699999999999998</v>
      </c>
      <c r="H397" t="s">
        <v>112</v>
      </c>
      <c r="I397" s="78">
        <v>3.22</v>
      </c>
      <c r="J397" s="78">
        <v>2.39</v>
      </c>
      <c r="K397" s="78">
        <v>6214.24</v>
      </c>
      <c r="L397" s="78">
        <v>102.65</v>
      </c>
      <c r="M397" s="78">
        <v>24.533316166559999</v>
      </c>
      <c r="N397" s="78">
        <v>0</v>
      </c>
      <c r="O397" s="78">
        <v>0</v>
      </c>
    </row>
    <row r="398" spans="2:15">
      <c r="B398" t="s">
        <v>4245</v>
      </c>
      <c r="C398" t="s">
        <v>3623</v>
      </c>
      <c r="D398" t="s">
        <v>4246</v>
      </c>
      <c r="E398" t="s">
        <v>207</v>
      </c>
      <c r="F398" t="s">
        <v>208</v>
      </c>
      <c r="G398" s="78">
        <v>1.43</v>
      </c>
      <c r="H398" t="s">
        <v>112</v>
      </c>
      <c r="I398" s="78">
        <v>12.47</v>
      </c>
      <c r="J398" s="78">
        <v>10.97</v>
      </c>
      <c r="K398" s="78">
        <v>522495.77</v>
      </c>
      <c r="L398" s="78">
        <v>104.1</v>
      </c>
      <c r="M398" s="78">
        <v>2091.9089994082201</v>
      </c>
      <c r="N398" s="78">
        <v>0.14000000000000001</v>
      </c>
      <c r="O398" s="78">
        <v>0.02</v>
      </c>
    </row>
    <row r="399" spans="2:15">
      <c r="B399" t="s">
        <v>4247</v>
      </c>
      <c r="C399" t="s">
        <v>3671</v>
      </c>
      <c r="D399" t="s">
        <v>4248</v>
      </c>
      <c r="E399" t="s">
        <v>207</v>
      </c>
      <c r="F399" t="s">
        <v>208</v>
      </c>
      <c r="G399" s="78">
        <v>1.54</v>
      </c>
      <c r="H399" t="s">
        <v>112</v>
      </c>
      <c r="I399" s="78">
        <v>4.5</v>
      </c>
      <c r="J399" s="78">
        <v>4.33</v>
      </c>
      <c r="K399" s="78">
        <v>222</v>
      </c>
      <c r="L399" s="78">
        <v>100.75</v>
      </c>
      <c r="M399" s="78">
        <v>0.86021559000000003</v>
      </c>
      <c r="N399" s="78">
        <v>0</v>
      </c>
      <c r="O399" s="78">
        <v>0</v>
      </c>
    </row>
    <row r="400" spans="2:15">
      <c r="B400" t="s">
        <v>4247</v>
      </c>
      <c r="C400" t="s">
        <v>3671</v>
      </c>
      <c r="D400" t="s">
        <v>4249</v>
      </c>
      <c r="E400" t="s">
        <v>207</v>
      </c>
      <c r="F400" t="s">
        <v>208</v>
      </c>
      <c r="G400" s="78">
        <v>1.54</v>
      </c>
      <c r="H400" t="s">
        <v>112</v>
      </c>
      <c r="I400" s="78">
        <v>4.5</v>
      </c>
      <c r="J400" s="78">
        <v>4.33</v>
      </c>
      <c r="K400" s="78">
        <v>37248</v>
      </c>
      <c r="L400" s="78">
        <v>100.75</v>
      </c>
      <c r="M400" s="78">
        <v>144.33022656</v>
      </c>
      <c r="N400" s="78">
        <v>0.01</v>
      </c>
      <c r="O400" s="78">
        <v>0</v>
      </c>
    </row>
    <row r="401" spans="2:15">
      <c r="B401" t="s">
        <v>4247</v>
      </c>
      <c r="C401" t="s">
        <v>3671</v>
      </c>
      <c r="D401" t="s">
        <v>4250</v>
      </c>
      <c r="E401" t="s">
        <v>207</v>
      </c>
      <c r="F401" t="s">
        <v>208</v>
      </c>
      <c r="G401" s="78">
        <v>1.54</v>
      </c>
      <c r="H401" t="s">
        <v>112</v>
      </c>
      <c r="I401" s="78">
        <v>4.5</v>
      </c>
      <c r="J401" s="78">
        <v>4.4400000000000004</v>
      </c>
      <c r="K401" s="78">
        <v>4250</v>
      </c>
      <c r="L401" s="78">
        <v>100.53</v>
      </c>
      <c r="M401" s="78">
        <v>16.43213115</v>
      </c>
      <c r="N401" s="78">
        <v>0</v>
      </c>
      <c r="O401" s="78">
        <v>0</v>
      </c>
    </row>
    <row r="402" spans="2:15">
      <c r="B402" t="s">
        <v>4247</v>
      </c>
      <c r="C402" t="s">
        <v>3671</v>
      </c>
      <c r="D402" t="s">
        <v>4251</v>
      </c>
      <c r="E402" t="s">
        <v>207</v>
      </c>
      <c r="F402" t="s">
        <v>208</v>
      </c>
      <c r="G402" s="78">
        <v>1.54</v>
      </c>
      <c r="H402" t="s">
        <v>112</v>
      </c>
      <c r="I402" s="78">
        <v>4.5</v>
      </c>
      <c r="J402" s="78">
        <v>4.4400000000000004</v>
      </c>
      <c r="K402" s="78">
        <v>10233</v>
      </c>
      <c r="L402" s="78">
        <v>100.53</v>
      </c>
      <c r="M402" s="78">
        <v>39.5647054254</v>
      </c>
      <c r="N402" s="78">
        <v>0</v>
      </c>
      <c r="O402" s="78">
        <v>0</v>
      </c>
    </row>
    <row r="403" spans="2:15">
      <c r="B403" t="s">
        <v>4252</v>
      </c>
      <c r="C403" t="s">
        <v>3671</v>
      </c>
      <c r="D403" t="s">
        <v>4253</v>
      </c>
      <c r="E403" t="s">
        <v>207</v>
      </c>
      <c r="F403" t="s">
        <v>208</v>
      </c>
      <c r="G403" s="78">
        <v>1.54</v>
      </c>
      <c r="H403" t="s">
        <v>112</v>
      </c>
      <c r="I403" s="78">
        <v>4.5</v>
      </c>
      <c r="J403" s="78">
        <v>3.68</v>
      </c>
      <c r="K403" s="78">
        <v>169878.2</v>
      </c>
      <c r="L403" s="78">
        <v>101.7</v>
      </c>
      <c r="M403" s="78">
        <v>664.45853367239999</v>
      </c>
      <c r="N403" s="78">
        <v>0.05</v>
      </c>
      <c r="O403" s="78">
        <v>0.01</v>
      </c>
    </row>
    <row r="404" spans="2:15">
      <c r="B404" t="s">
        <v>4254</v>
      </c>
      <c r="C404" t="s">
        <v>3623</v>
      </c>
      <c r="D404" t="s">
        <v>4255</v>
      </c>
      <c r="E404" t="s">
        <v>207</v>
      </c>
      <c r="F404" t="s">
        <v>208</v>
      </c>
      <c r="G404" s="78">
        <v>1.54</v>
      </c>
      <c r="H404" t="s">
        <v>112</v>
      </c>
      <c r="I404" s="78">
        <v>4.5</v>
      </c>
      <c r="J404" s="78">
        <v>3.72</v>
      </c>
      <c r="K404" s="78">
        <v>6702</v>
      </c>
      <c r="L404" s="78">
        <v>101.64</v>
      </c>
      <c r="M404" s="78">
        <v>26.1986166288</v>
      </c>
      <c r="N404" s="78">
        <v>0</v>
      </c>
      <c r="O404" s="78">
        <v>0</v>
      </c>
    </row>
    <row r="405" spans="2:15">
      <c r="B405" t="s">
        <v>4256</v>
      </c>
      <c r="C405" t="s">
        <v>3671</v>
      </c>
      <c r="D405" t="s">
        <v>4257</v>
      </c>
      <c r="E405" t="s">
        <v>207</v>
      </c>
      <c r="F405" t="s">
        <v>208</v>
      </c>
      <c r="G405" s="78">
        <v>1.54</v>
      </c>
      <c r="H405" t="s">
        <v>112</v>
      </c>
      <c r="I405" s="78">
        <v>4.5</v>
      </c>
      <c r="J405" s="78">
        <v>3.67</v>
      </c>
      <c r="K405" s="78">
        <v>5388.9</v>
      </c>
      <c r="L405" s="78">
        <v>101.71</v>
      </c>
      <c r="M405" s="78">
        <v>21.080119030740001</v>
      </c>
      <c r="N405" s="78">
        <v>0</v>
      </c>
      <c r="O405" s="78">
        <v>0</v>
      </c>
    </row>
    <row r="406" spans="2:15">
      <c r="B406" t="s">
        <v>4258</v>
      </c>
      <c r="C406" t="s">
        <v>3671</v>
      </c>
      <c r="D406" t="s">
        <v>4259</v>
      </c>
      <c r="E406" t="s">
        <v>207</v>
      </c>
      <c r="F406" t="s">
        <v>208</v>
      </c>
      <c r="G406" s="78">
        <v>1.54</v>
      </c>
      <c r="H406" t="s">
        <v>112</v>
      </c>
      <c r="I406" s="78">
        <v>4.5</v>
      </c>
      <c r="J406" s="78">
        <v>3.67</v>
      </c>
      <c r="K406" s="78">
        <v>1175.0999999999999</v>
      </c>
      <c r="L406" s="78">
        <v>101.71</v>
      </c>
      <c r="M406" s="78">
        <v>4.5967169316599996</v>
      </c>
      <c r="N406" s="78">
        <v>0</v>
      </c>
      <c r="O406" s="78">
        <v>0</v>
      </c>
    </row>
    <row r="407" spans="2:15">
      <c r="B407" t="s">
        <v>4258</v>
      </c>
      <c r="C407" t="s">
        <v>3671</v>
      </c>
      <c r="D407" t="s">
        <v>4260</v>
      </c>
      <c r="E407" t="s">
        <v>207</v>
      </c>
      <c r="F407" t="s">
        <v>208</v>
      </c>
      <c r="G407" s="78">
        <v>1.54</v>
      </c>
      <c r="H407" t="s">
        <v>112</v>
      </c>
      <c r="I407" s="78">
        <v>4.5</v>
      </c>
      <c r="J407" s="78">
        <v>3.67</v>
      </c>
      <c r="K407" s="78">
        <v>4463</v>
      </c>
      <c r="L407" s="78">
        <v>101.72</v>
      </c>
      <c r="M407" s="78">
        <v>17.459930805599999</v>
      </c>
      <c r="N407" s="78">
        <v>0</v>
      </c>
      <c r="O407" s="78">
        <v>0</v>
      </c>
    </row>
    <row r="408" spans="2:15">
      <c r="B408" t="s">
        <v>4258</v>
      </c>
      <c r="C408" t="s">
        <v>3671</v>
      </c>
      <c r="D408" t="s">
        <v>4261</v>
      </c>
      <c r="E408" t="s">
        <v>207</v>
      </c>
      <c r="F408" t="s">
        <v>208</v>
      </c>
      <c r="G408" s="78">
        <v>1.54</v>
      </c>
      <c r="H408" t="s">
        <v>112</v>
      </c>
      <c r="I408" s="78">
        <v>4.5</v>
      </c>
      <c r="J408" s="78">
        <v>3.67</v>
      </c>
      <c r="K408" s="78">
        <v>19098</v>
      </c>
      <c r="L408" s="78">
        <v>101.72</v>
      </c>
      <c r="M408" s="78">
        <v>74.714263617599997</v>
      </c>
      <c r="N408" s="78">
        <v>0.01</v>
      </c>
      <c r="O408" s="78">
        <v>0</v>
      </c>
    </row>
    <row r="409" spans="2:15">
      <c r="B409" t="s">
        <v>4262</v>
      </c>
      <c r="C409" t="s">
        <v>3623</v>
      </c>
      <c r="D409" t="s">
        <v>4263</v>
      </c>
      <c r="E409" t="s">
        <v>207</v>
      </c>
      <c r="F409" t="s">
        <v>208</v>
      </c>
      <c r="G409" s="78">
        <v>1.54</v>
      </c>
      <c r="H409" t="s">
        <v>112</v>
      </c>
      <c r="I409" s="78">
        <v>4.5</v>
      </c>
      <c r="J409" s="78">
        <v>3.73</v>
      </c>
      <c r="K409" s="78">
        <v>3699</v>
      </c>
      <c r="L409" s="78">
        <v>101.62</v>
      </c>
      <c r="M409" s="78">
        <v>14.4568209348</v>
      </c>
      <c r="N409" s="78">
        <v>0</v>
      </c>
      <c r="O409" s="78">
        <v>0</v>
      </c>
    </row>
    <row r="410" spans="2:15">
      <c r="B410" t="s">
        <v>4262</v>
      </c>
      <c r="C410" t="s">
        <v>3623</v>
      </c>
      <c r="D410" t="s">
        <v>4264</v>
      </c>
      <c r="E410" t="s">
        <v>207</v>
      </c>
      <c r="F410" t="s">
        <v>208</v>
      </c>
      <c r="G410" s="78">
        <v>1.54</v>
      </c>
      <c r="H410" t="s">
        <v>112</v>
      </c>
      <c r="I410" s="78">
        <v>4.5</v>
      </c>
      <c r="J410" s="78">
        <v>3.73</v>
      </c>
      <c r="K410" s="78">
        <v>9748</v>
      </c>
      <c r="L410" s="78">
        <v>101.62</v>
      </c>
      <c r="M410" s="78">
        <v>38.098159089600003</v>
      </c>
      <c r="N410" s="78">
        <v>0</v>
      </c>
      <c r="O410" s="78">
        <v>0</v>
      </c>
    </row>
    <row r="411" spans="2:15">
      <c r="B411" t="s">
        <v>4265</v>
      </c>
      <c r="C411" t="s">
        <v>3671</v>
      </c>
      <c r="D411" t="s">
        <v>4266</v>
      </c>
      <c r="E411" t="s">
        <v>207</v>
      </c>
      <c r="F411" t="s">
        <v>208</v>
      </c>
      <c r="G411" s="78">
        <v>1.54</v>
      </c>
      <c r="H411" t="s">
        <v>112</v>
      </c>
      <c r="I411" s="78">
        <v>4.5</v>
      </c>
      <c r="J411" s="78">
        <v>3.78</v>
      </c>
      <c r="K411" s="78">
        <v>37373</v>
      </c>
      <c r="L411" s="78">
        <v>101.54</v>
      </c>
      <c r="M411" s="78">
        <v>145.95010099320001</v>
      </c>
      <c r="N411" s="78">
        <v>0.01</v>
      </c>
      <c r="O411" s="78">
        <v>0</v>
      </c>
    </row>
    <row r="412" spans="2:15">
      <c r="B412" t="s">
        <v>4267</v>
      </c>
      <c r="C412" t="s">
        <v>3623</v>
      </c>
      <c r="D412" t="s">
        <v>4268</v>
      </c>
      <c r="E412" t="s">
        <v>207</v>
      </c>
      <c r="F412" t="s">
        <v>208</v>
      </c>
      <c r="G412" s="78">
        <v>1.54</v>
      </c>
      <c r="H412" t="s">
        <v>112</v>
      </c>
      <c r="I412" s="78">
        <v>4.5</v>
      </c>
      <c r="J412" s="78">
        <v>3.92</v>
      </c>
      <c r="K412" s="78">
        <v>4659</v>
      </c>
      <c r="L412" s="78">
        <v>101.34</v>
      </c>
      <c r="M412" s="78">
        <v>18.158622087600001</v>
      </c>
      <c r="N412" s="78">
        <v>0</v>
      </c>
      <c r="O412" s="78">
        <v>0</v>
      </c>
    </row>
    <row r="413" spans="2:15">
      <c r="B413" t="s">
        <v>4267</v>
      </c>
      <c r="C413" t="s">
        <v>3623</v>
      </c>
      <c r="D413" t="s">
        <v>4269</v>
      </c>
      <c r="E413" t="s">
        <v>207</v>
      </c>
      <c r="F413" t="s">
        <v>208</v>
      </c>
      <c r="G413" s="78">
        <v>1.6</v>
      </c>
      <c r="H413" t="s">
        <v>112</v>
      </c>
      <c r="I413" s="78">
        <v>0</v>
      </c>
      <c r="J413" s="78">
        <v>1.04</v>
      </c>
      <c r="K413" s="78">
        <v>781172.41</v>
      </c>
      <c r="L413" s="78">
        <v>100</v>
      </c>
      <c r="M413" s="78">
        <v>3004.3890888599999</v>
      </c>
      <c r="N413" s="78">
        <v>0.21</v>
      </c>
      <c r="O413" s="78">
        <v>0.03</v>
      </c>
    </row>
    <row r="414" spans="2:15">
      <c r="B414" t="s">
        <v>4267</v>
      </c>
      <c r="C414" t="s">
        <v>3623</v>
      </c>
      <c r="D414" t="s">
        <v>4270</v>
      </c>
      <c r="E414" t="s">
        <v>207</v>
      </c>
      <c r="F414" t="s">
        <v>208</v>
      </c>
      <c r="G414" s="78">
        <v>1.6</v>
      </c>
      <c r="H414" t="s">
        <v>112</v>
      </c>
      <c r="I414" s="78">
        <v>0</v>
      </c>
      <c r="J414" s="78">
        <v>1.04</v>
      </c>
      <c r="K414" s="78">
        <v>-781172.41</v>
      </c>
      <c r="L414" s="78">
        <v>100</v>
      </c>
      <c r="M414" s="78">
        <v>-3004.3890888599999</v>
      </c>
      <c r="N414" s="78">
        <v>-0.21</v>
      </c>
      <c r="O414" s="78">
        <v>-0.03</v>
      </c>
    </row>
    <row r="415" spans="2:15">
      <c r="B415" t="s">
        <v>4271</v>
      </c>
      <c r="C415" t="s">
        <v>3623</v>
      </c>
      <c r="D415" t="s">
        <v>4272</v>
      </c>
      <c r="E415" t="s">
        <v>207</v>
      </c>
      <c r="F415" t="s">
        <v>208</v>
      </c>
      <c r="G415" s="78">
        <v>1.54</v>
      </c>
      <c r="H415" t="s">
        <v>112</v>
      </c>
      <c r="I415" s="78">
        <v>4.5</v>
      </c>
      <c r="J415" s="78">
        <v>4.29</v>
      </c>
      <c r="K415" s="78">
        <v>18313</v>
      </c>
      <c r="L415" s="78">
        <v>100.78</v>
      </c>
      <c r="M415" s="78">
        <v>70.981166024399997</v>
      </c>
      <c r="N415" s="78">
        <v>0</v>
      </c>
      <c r="O415" s="78">
        <v>0</v>
      </c>
    </row>
    <row r="416" spans="2:15">
      <c r="B416" t="s">
        <v>4273</v>
      </c>
      <c r="C416" t="s">
        <v>3623</v>
      </c>
      <c r="D416" t="s">
        <v>4274</v>
      </c>
      <c r="E416" t="s">
        <v>207</v>
      </c>
      <c r="F416" t="s">
        <v>208</v>
      </c>
      <c r="G416" s="78">
        <v>6.64</v>
      </c>
      <c r="H416" t="s">
        <v>112</v>
      </c>
      <c r="I416" s="78">
        <v>4.9000000000000004</v>
      </c>
      <c r="J416" s="78">
        <v>3.89</v>
      </c>
      <c r="K416" s="78">
        <v>365386.29</v>
      </c>
      <c r="L416" s="78">
        <v>107.72000000000014</v>
      </c>
      <c r="M416" s="78">
        <v>1513.76295316745</v>
      </c>
      <c r="N416" s="78">
        <v>0.1</v>
      </c>
      <c r="O416" s="78">
        <v>0.01</v>
      </c>
    </row>
    <row r="417" spans="2:15">
      <c r="B417" t="s">
        <v>4275</v>
      </c>
      <c r="C417" t="s">
        <v>3671</v>
      </c>
      <c r="D417" t="s">
        <v>4276</v>
      </c>
      <c r="E417" t="s">
        <v>207</v>
      </c>
      <c r="F417" t="s">
        <v>208</v>
      </c>
      <c r="G417" s="78">
        <v>2.68</v>
      </c>
      <c r="H417" t="s">
        <v>112</v>
      </c>
      <c r="I417" s="78">
        <v>0</v>
      </c>
      <c r="J417" s="78">
        <v>0</v>
      </c>
      <c r="K417" s="78">
        <v>-1081085.33</v>
      </c>
      <c r="L417" s="78">
        <v>100</v>
      </c>
      <c r="M417" s="78">
        <v>-4157.8541791799998</v>
      </c>
      <c r="N417" s="78">
        <v>-0.28000000000000003</v>
      </c>
      <c r="O417" s="78">
        <v>-0.04</v>
      </c>
    </row>
    <row r="418" spans="2:15">
      <c r="B418" t="s">
        <v>4277</v>
      </c>
      <c r="C418" t="s">
        <v>3671</v>
      </c>
      <c r="D418" t="s">
        <v>4278</v>
      </c>
      <c r="E418" t="s">
        <v>207</v>
      </c>
      <c r="F418" t="s">
        <v>208</v>
      </c>
      <c r="G418" s="78">
        <v>2.15</v>
      </c>
      <c r="H418" t="s">
        <v>112</v>
      </c>
      <c r="I418" s="78">
        <v>0.25</v>
      </c>
      <c r="J418" s="78">
        <v>1.1499999999999999</v>
      </c>
      <c r="K418" s="78">
        <v>1081085.33</v>
      </c>
      <c r="L418" s="78">
        <v>100.01666666774582</v>
      </c>
      <c r="M418" s="78">
        <v>4158.5471549213999</v>
      </c>
      <c r="N418" s="78">
        <v>0.28000000000000003</v>
      </c>
      <c r="O418" s="78">
        <v>0.04</v>
      </c>
    </row>
    <row r="419" spans="2:15">
      <c r="B419" s="79" t="s">
        <v>4204</v>
      </c>
      <c r="G419" s="80">
        <v>0.33</v>
      </c>
      <c r="J419" s="80">
        <v>1.1299999999999999</v>
      </c>
      <c r="K419" s="80">
        <v>5003186.78</v>
      </c>
      <c r="M419" s="80">
        <v>26091.373193768901</v>
      </c>
      <c r="N419" s="80">
        <v>1.79</v>
      </c>
      <c r="O419" s="80">
        <v>0.22</v>
      </c>
    </row>
    <row r="420" spans="2:15">
      <c r="B420" t="s">
        <v>4279</v>
      </c>
      <c r="C420" t="s">
        <v>3623</v>
      </c>
      <c r="D420" t="s">
        <v>4280</v>
      </c>
      <c r="E420" t="s">
        <v>753</v>
      </c>
      <c r="F420" t="s">
        <v>157</v>
      </c>
      <c r="G420" s="78">
        <v>0.33</v>
      </c>
      <c r="H420" t="s">
        <v>119</v>
      </c>
      <c r="I420" s="78">
        <v>5.42</v>
      </c>
      <c r="J420" s="78">
        <v>1.1299999999999999</v>
      </c>
      <c r="K420" s="78">
        <v>5003186.78</v>
      </c>
      <c r="L420" s="78">
        <v>100.84409836084521</v>
      </c>
      <c r="M420" s="78">
        <v>26091.373193768901</v>
      </c>
      <c r="N420" s="78">
        <v>1.79</v>
      </c>
      <c r="O420" s="78">
        <v>0.22</v>
      </c>
    </row>
    <row r="421" spans="2:15">
      <c r="B421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3.14</v>
      </c>
      <c r="H11" s="7"/>
      <c r="I11" s="7"/>
      <c r="J11" s="77">
        <v>0.66</v>
      </c>
      <c r="K11" s="77">
        <v>112672775.17</v>
      </c>
      <c r="L11" s="7"/>
      <c r="M11" s="77">
        <v>132661.07922492799</v>
      </c>
      <c r="N11" s="77">
        <v>100</v>
      </c>
      <c r="O11" s="77">
        <v>1.1299999999999999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3.14</v>
      </c>
      <c r="J12" s="80">
        <v>0.66</v>
      </c>
      <c r="K12" s="80">
        <v>112672775.17</v>
      </c>
      <c r="M12" s="80">
        <v>132661.07922492799</v>
      </c>
      <c r="N12" s="80">
        <v>100</v>
      </c>
      <c r="O12" s="80">
        <v>1.1299999999999999</v>
      </c>
    </row>
    <row r="13" spans="2:64">
      <c r="B13" s="79" t="s">
        <v>2454</v>
      </c>
      <c r="G13" s="80">
        <v>3.14</v>
      </c>
      <c r="J13" s="80">
        <v>0.66</v>
      </c>
      <c r="K13" s="80">
        <v>112672775.17</v>
      </c>
      <c r="M13" s="80">
        <v>132661.07922492799</v>
      </c>
      <c r="N13" s="80">
        <v>100</v>
      </c>
      <c r="O13" s="80">
        <v>1.1299999999999999</v>
      </c>
    </row>
    <row r="14" spans="2:64">
      <c r="B14" t="s">
        <v>4281</v>
      </c>
      <c r="C14" t="s">
        <v>4282</v>
      </c>
      <c r="D14" t="s">
        <v>211</v>
      </c>
      <c r="E14" t="s">
        <v>203</v>
      </c>
      <c r="F14" t="s">
        <v>155</v>
      </c>
      <c r="G14" s="78">
        <v>0.27</v>
      </c>
      <c r="H14" t="s">
        <v>108</v>
      </c>
      <c r="I14" s="78">
        <v>4.8</v>
      </c>
      <c r="J14" s="78">
        <v>0.06</v>
      </c>
      <c r="K14" s="78">
        <v>3025940.24</v>
      </c>
      <c r="L14" s="78">
        <v>131.96</v>
      </c>
      <c r="M14" s="78">
        <v>3993.030740704</v>
      </c>
      <c r="N14" s="78">
        <v>3.01</v>
      </c>
      <c r="O14" s="78">
        <v>0.03</v>
      </c>
    </row>
    <row r="15" spans="2:64">
      <c r="B15" t="s">
        <v>4283</v>
      </c>
      <c r="C15" t="s">
        <v>4284</v>
      </c>
      <c r="D15" t="s">
        <v>211</v>
      </c>
      <c r="E15" t="s">
        <v>203</v>
      </c>
      <c r="F15" t="s">
        <v>155</v>
      </c>
      <c r="G15" s="78">
        <v>0.3</v>
      </c>
      <c r="H15" t="s">
        <v>108</v>
      </c>
      <c r="I15" s="78">
        <v>4.6500000000000004</v>
      </c>
      <c r="J15" s="78">
        <v>0.06</v>
      </c>
      <c r="K15" s="78">
        <v>681365.43</v>
      </c>
      <c r="L15" s="78">
        <v>131.99</v>
      </c>
      <c r="M15" s="78">
        <v>899.33423105700001</v>
      </c>
      <c r="N15" s="78">
        <v>0.68</v>
      </c>
      <c r="O15" s="78">
        <v>0.01</v>
      </c>
    </row>
    <row r="16" spans="2:64">
      <c r="B16" t="s">
        <v>4285</v>
      </c>
      <c r="C16" t="s">
        <v>4286</v>
      </c>
      <c r="D16" t="s">
        <v>211</v>
      </c>
      <c r="E16" t="s">
        <v>203</v>
      </c>
      <c r="F16" t="s">
        <v>155</v>
      </c>
      <c r="G16" s="78">
        <v>0.28000000000000003</v>
      </c>
      <c r="H16" t="s">
        <v>108</v>
      </c>
      <c r="I16" s="78">
        <v>4.7</v>
      </c>
      <c r="J16" s="78">
        <v>0.04</v>
      </c>
      <c r="K16" s="78">
        <v>1230262.92</v>
      </c>
      <c r="L16" s="78">
        <v>131.9</v>
      </c>
      <c r="M16" s="78">
        <v>1622.71679148</v>
      </c>
      <c r="N16" s="78">
        <v>1.22</v>
      </c>
      <c r="O16" s="78">
        <v>0.01</v>
      </c>
    </row>
    <row r="17" spans="2:15">
      <c r="B17" t="s">
        <v>4287</v>
      </c>
      <c r="C17" t="s">
        <v>4288</v>
      </c>
      <c r="D17" t="s">
        <v>211</v>
      </c>
      <c r="E17" t="s">
        <v>203</v>
      </c>
      <c r="F17" t="s">
        <v>155</v>
      </c>
      <c r="G17" s="78">
        <v>0.98</v>
      </c>
      <c r="H17" t="s">
        <v>108</v>
      </c>
      <c r="I17" s="78">
        <v>4.9000000000000004</v>
      </c>
      <c r="J17" s="78">
        <v>0.47</v>
      </c>
      <c r="K17" s="78">
        <v>500000</v>
      </c>
      <c r="L17" s="78">
        <v>153.4</v>
      </c>
      <c r="M17" s="78">
        <v>767</v>
      </c>
      <c r="N17" s="78">
        <v>0.57999999999999996</v>
      </c>
      <c r="O17" s="78">
        <v>0.01</v>
      </c>
    </row>
    <row r="18" spans="2:15">
      <c r="B18" t="s">
        <v>4289</v>
      </c>
      <c r="C18" t="s">
        <v>4290</v>
      </c>
      <c r="D18" t="s">
        <v>206</v>
      </c>
      <c r="E18" t="s">
        <v>203</v>
      </c>
      <c r="F18" t="s">
        <v>155</v>
      </c>
      <c r="G18" s="78">
        <v>7.97</v>
      </c>
      <c r="H18" t="s">
        <v>108</v>
      </c>
      <c r="I18" s="78">
        <v>5.3</v>
      </c>
      <c r="J18" s="78">
        <v>1.1499999999999999</v>
      </c>
      <c r="K18" s="78">
        <v>987088</v>
      </c>
      <c r="L18" s="78">
        <v>170.15</v>
      </c>
      <c r="M18" s="78">
        <v>1679.5302320000001</v>
      </c>
      <c r="N18" s="78">
        <v>1.27</v>
      </c>
      <c r="O18" s="78">
        <v>0.01</v>
      </c>
    </row>
    <row r="19" spans="2:15">
      <c r="B19" t="s">
        <v>4291</v>
      </c>
      <c r="C19" t="s">
        <v>4292</v>
      </c>
      <c r="D19" t="s">
        <v>206</v>
      </c>
      <c r="E19" t="s">
        <v>203</v>
      </c>
      <c r="F19" t="s">
        <v>155</v>
      </c>
      <c r="G19" s="78">
        <v>7.98</v>
      </c>
      <c r="H19" t="s">
        <v>108</v>
      </c>
      <c r="I19" s="78">
        <v>5.3</v>
      </c>
      <c r="J19" s="78">
        <v>1.1499999999999999</v>
      </c>
      <c r="K19" s="78">
        <v>493543.99</v>
      </c>
      <c r="L19" s="78">
        <v>170.13</v>
      </c>
      <c r="M19" s="78">
        <v>839.66639018700005</v>
      </c>
      <c r="N19" s="78">
        <v>0.63</v>
      </c>
      <c r="O19" s="78">
        <v>0.01</v>
      </c>
    </row>
    <row r="20" spans="2:15">
      <c r="B20" t="s">
        <v>4293</v>
      </c>
      <c r="C20" t="s">
        <v>4294</v>
      </c>
      <c r="D20" t="s">
        <v>211</v>
      </c>
      <c r="E20" t="s">
        <v>203</v>
      </c>
      <c r="F20" t="s">
        <v>155</v>
      </c>
      <c r="G20" s="78">
        <v>0.3</v>
      </c>
      <c r="H20" t="s">
        <v>108</v>
      </c>
      <c r="I20" s="78">
        <v>4.62</v>
      </c>
      <c r="J20" s="78">
        <v>0.06</v>
      </c>
      <c r="K20" s="78">
        <v>952144.44</v>
      </c>
      <c r="L20" s="78">
        <v>131.97</v>
      </c>
      <c r="M20" s="78">
        <v>1256.545017468</v>
      </c>
      <c r="N20" s="78">
        <v>0.95</v>
      </c>
      <c r="O20" s="78">
        <v>0.01</v>
      </c>
    </row>
    <row r="21" spans="2:15">
      <c r="B21" t="s">
        <v>4295</v>
      </c>
      <c r="C21" t="s">
        <v>4296</v>
      </c>
      <c r="D21" t="s">
        <v>211</v>
      </c>
      <c r="E21" t="s">
        <v>203</v>
      </c>
      <c r="F21" t="s">
        <v>155</v>
      </c>
      <c r="G21" s="78">
        <v>0.37</v>
      </c>
      <c r="H21" t="s">
        <v>108</v>
      </c>
      <c r="I21" s="78">
        <v>4.4000000000000004</v>
      </c>
      <c r="J21" s="78">
        <v>-0.01</v>
      </c>
      <c r="K21" s="78">
        <v>1073363.74</v>
      </c>
      <c r="L21" s="78">
        <v>131.87</v>
      </c>
      <c r="M21" s="78">
        <v>1415.4447639380001</v>
      </c>
      <c r="N21" s="78">
        <v>1.07</v>
      </c>
      <c r="O21" s="78">
        <v>0.01</v>
      </c>
    </row>
    <row r="22" spans="2:15">
      <c r="B22" t="s">
        <v>4297</v>
      </c>
      <c r="C22" t="s">
        <v>4298</v>
      </c>
      <c r="D22" t="s">
        <v>211</v>
      </c>
      <c r="E22" t="s">
        <v>203</v>
      </c>
      <c r="F22" t="s">
        <v>155</v>
      </c>
      <c r="G22" s="78">
        <v>0.79</v>
      </c>
      <c r="H22" t="s">
        <v>108</v>
      </c>
      <c r="I22" s="78">
        <v>5.5</v>
      </c>
      <c r="J22" s="78">
        <v>0.35</v>
      </c>
      <c r="K22" s="78">
        <v>1131763.07</v>
      </c>
      <c r="L22" s="78">
        <v>133.22</v>
      </c>
      <c r="M22" s="78">
        <v>1507.734761854</v>
      </c>
      <c r="N22" s="78">
        <v>1.1399999999999999</v>
      </c>
      <c r="O22" s="78">
        <v>0.01</v>
      </c>
    </row>
    <row r="23" spans="2:15">
      <c r="B23" t="s">
        <v>4299</v>
      </c>
      <c r="C23" t="s">
        <v>4300</v>
      </c>
      <c r="D23" t="s">
        <v>202</v>
      </c>
      <c r="E23" t="s">
        <v>203</v>
      </c>
      <c r="F23" t="s">
        <v>155</v>
      </c>
      <c r="G23" s="78">
        <v>3.5</v>
      </c>
      <c r="H23" t="s">
        <v>108</v>
      </c>
      <c r="I23" s="78">
        <v>0.97</v>
      </c>
      <c r="J23" s="78">
        <v>0.53</v>
      </c>
      <c r="K23" s="78">
        <v>15145500</v>
      </c>
      <c r="L23" s="78">
        <v>102.03</v>
      </c>
      <c r="M23" s="78">
        <v>15452.953649999999</v>
      </c>
      <c r="N23" s="78">
        <v>11.65</v>
      </c>
      <c r="O23" s="78">
        <v>0.13</v>
      </c>
    </row>
    <row r="24" spans="2:15">
      <c r="B24" t="s">
        <v>4301</v>
      </c>
      <c r="C24" t="s">
        <v>4302</v>
      </c>
      <c r="D24" t="s">
        <v>206</v>
      </c>
      <c r="E24" t="s">
        <v>203</v>
      </c>
      <c r="F24" t="s">
        <v>155</v>
      </c>
      <c r="G24" s="78">
        <v>7.97</v>
      </c>
      <c r="H24" t="s">
        <v>108</v>
      </c>
      <c r="I24" s="78">
        <v>5.3</v>
      </c>
      <c r="J24" s="78">
        <v>1.1499999999999999</v>
      </c>
      <c r="K24" s="78">
        <v>296126.39</v>
      </c>
      <c r="L24" s="78">
        <v>170.08</v>
      </c>
      <c r="M24" s="78">
        <v>503.65176411200002</v>
      </c>
      <c r="N24" s="78">
        <v>0.38</v>
      </c>
      <c r="O24" s="78">
        <v>0</v>
      </c>
    </row>
    <row r="25" spans="2:15">
      <c r="B25" t="s">
        <v>4303</v>
      </c>
      <c r="C25" t="s">
        <v>4304</v>
      </c>
      <c r="D25" t="s">
        <v>202</v>
      </c>
      <c r="E25" t="s">
        <v>203</v>
      </c>
      <c r="F25" t="s">
        <v>155</v>
      </c>
      <c r="G25" s="78">
        <v>1.36</v>
      </c>
      <c r="H25" t="s">
        <v>108</v>
      </c>
      <c r="I25" s="78">
        <v>1.2</v>
      </c>
      <c r="J25" s="78">
        <v>1.23</v>
      </c>
      <c r="K25" s="78">
        <v>15180000.01</v>
      </c>
      <c r="L25" s="78">
        <v>100.14</v>
      </c>
      <c r="M25" s="78">
        <v>15201.252010013999</v>
      </c>
      <c r="N25" s="78">
        <v>11.46</v>
      </c>
      <c r="O25" s="78">
        <v>0.13</v>
      </c>
    </row>
    <row r="26" spans="2:15">
      <c r="B26" t="s">
        <v>4305</v>
      </c>
      <c r="C26" t="s">
        <v>4306</v>
      </c>
      <c r="D26" t="s">
        <v>206</v>
      </c>
      <c r="E26" t="s">
        <v>203</v>
      </c>
      <c r="F26" t="s">
        <v>155</v>
      </c>
      <c r="G26" s="78">
        <v>2.1800000000000002</v>
      </c>
      <c r="H26" t="s">
        <v>108</v>
      </c>
      <c r="I26" s="78">
        <v>0.67</v>
      </c>
      <c r="J26" s="78">
        <v>0.72</v>
      </c>
      <c r="K26" s="78">
        <v>11880902.800000001</v>
      </c>
      <c r="L26" s="78">
        <v>100.42</v>
      </c>
      <c r="M26" s="78">
        <v>11930.802591760001</v>
      </c>
      <c r="N26" s="78">
        <v>8.99</v>
      </c>
      <c r="O26" s="78">
        <v>0.1</v>
      </c>
    </row>
    <row r="27" spans="2:15">
      <c r="B27" t="s">
        <v>4307</v>
      </c>
      <c r="C27" t="s">
        <v>4308</v>
      </c>
      <c r="D27" t="s">
        <v>206</v>
      </c>
      <c r="E27" t="s">
        <v>203</v>
      </c>
      <c r="F27" t="s">
        <v>155</v>
      </c>
      <c r="G27" s="78">
        <v>0.73</v>
      </c>
      <c r="H27" t="s">
        <v>108</v>
      </c>
      <c r="I27" s="78">
        <v>5.35</v>
      </c>
      <c r="J27" s="78">
        <v>0.01</v>
      </c>
      <c r="K27" s="78">
        <v>48715.15</v>
      </c>
      <c r="L27" s="78">
        <v>133.38999999999999</v>
      </c>
      <c r="M27" s="78">
        <v>64.981138584999997</v>
      </c>
      <c r="N27" s="78">
        <v>0.05</v>
      </c>
      <c r="O27" s="78">
        <v>0</v>
      </c>
    </row>
    <row r="28" spans="2:15">
      <c r="B28" t="s">
        <v>4309</v>
      </c>
      <c r="C28" t="s">
        <v>4310</v>
      </c>
      <c r="D28" t="s">
        <v>211</v>
      </c>
      <c r="E28" t="s">
        <v>203</v>
      </c>
      <c r="F28" t="s">
        <v>155</v>
      </c>
      <c r="G28" s="78">
        <v>4.5</v>
      </c>
      <c r="H28" t="s">
        <v>108</v>
      </c>
      <c r="I28" s="78">
        <v>4.2</v>
      </c>
      <c r="J28" s="78">
        <v>0.61</v>
      </c>
      <c r="K28" s="78">
        <v>35000000</v>
      </c>
      <c r="L28" s="78">
        <v>135.66</v>
      </c>
      <c r="M28" s="78">
        <v>47481</v>
      </c>
      <c r="N28" s="78">
        <v>35.79</v>
      </c>
      <c r="O28" s="78">
        <v>0.41</v>
      </c>
    </row>
    <row r="29" spans="2:15">
      <c r="B29" t="s">
        <v>4311</v>
      </c>
      <c r="C29" t="s">
        <v>4312</v>
      </c>
      <c r="D29" t="s">
        <v>202</v>
      </c>
      <c r="E29" t="s">
        <v>203</v>
      </c>
      <c r="F29" t="s">
        <v>155</v>
      </c>
      <c r="G29" s="78">
        <v>3.52</v>
      </c>
      <c r="H29" t="s">
        <v>108</v>
      </c>
      <c r="I29" s="78">
        <v>0.97</v>
      </c>
      <c r="J29" s="78">
        <v>0.61</v>
      </c>
      <c r="K29" s="78">
        <v>7572551.25</v>
      </c>
      <c r="L29" s="78">
        <v>101.72</v>
      </c>
      <c r="M29" s="78">
        <v>7702.7991314999999</v>
      </c>
      <c r="N29" s="78">
        <v>5.81</v>
      </c>
      <c r="O29" s="78">
        <v>7.0000000000000007E-2</v>
      </c>
    </row>
    <row r="30" spans="2:15">
      <c r="B30" t="s">
        <v>4313</v>
      </c>
      <c r="C30" t="s">
        <v>4314</v>
      </c>
      <c r="D30" t="s">
        <v>202</v>
      </c>
      <c r="E30" t="s">
        <v>203</v>
      </c>
      <c r="F30" t="s">
        <v>155</v>
      </c>
      <c r="G30" s="78">
        <v>2.83</v>
      </c>
      <c r="H30" t="s">
        <v>108</v>
      </c>
      <c r="I30" s="78">
        <v>0.15</v>
      </c>
      <c r="J30" s="78">
        <v>0.72</v>
      </c>
      <c r="K30" s="78">
        <v>10515793.050000001</v>
      </c>
      <c r="L30" s="78">
        <v>98.42</v>
      </c>
      <c r="M30" s="78">
        <v>10349.643519810001</v>
      </c>
      <c r="N30" s="78">
        <v>7.8</v>
      </c>
      <c r="O30" s="78">
        <v>0.09</v>
      </c>
    </row>
    <row r="31" spans="2:15">
      <c r="B31" t="s">
        <v>4315</v>
      </c>
      <c r="C31" t="s">
        <v>4316</v>
      </c>
      <c r="D31" t="s">
        <v>211</v>
      </c>
      <c r="E31" t="s">
        <v>430</v>
      </c>
      <c r="F31" t="s">
        <v>155</v>
      </c>
      <c r="G31" s="78">
        <v>0.62</v>
      </c>
      <c r="H31" t="s">
        <v>108</v>
      </c>
      <c r="I31" s="78">
        <v>4.6500000000000004</v>
      </c>
      <c r="J31" s="78">
        <v>0.56999999999999995</v>
      </c>
      <c r="K31" s="78">
        <v>2067614.86</v>
      </c>
      <c r="L31" s="78">
        <v>134.53</v>
      </c>
      <c r="M31" s="78">
        <v>2781.5622711579999</v>
      </c>
      <c r="N31" s="78">
        <v>2.1</v>
      </c>
      <c r="O31" s="78">
        <v>0.02</v>
      </c>
    </row>
    <row r="32" spans="2:15">
      <c r="B32" t="s">
        <v>4317</v>
      </c>
      <c r="C32" t="s">
        <v>4318</v>
      </c>
      <c r="D32" t="s">
        <v>211</v>
      </c>
      <c r="E32" t="s">
        <v>430</v>
      </c>
      <c r="F32" t="s">
        <v>155</v>
      </c>
      <c r="G32" s="78">
        <v>2.1</v>
      </c>
      <c r="H32" t="s">
        <v>108</v>
      </c>
      <c r="I32" s="78">
        <v>6.25</v>
      </c>
      <c r="J32" s="78">
        <v>0.63</v>
      </c>
      <c r="K32" s="78">
        <v>4890099.83</v>
      </c>
      <c r="L32" s="78">
        <v>147.47</v>
      </c>
      <c r="M32" s="78">
        <v>7211.4302193009999</v>
      </c>
      <c r="N32" s="78">
        <v>5.44</v>
      </c>
      <c r="O32" s="78">
        <v>0.06</v>
      </c>
    </row>
    <row r="33" spans="2:15">
      <c r="B33" s="79" t="s">
        <v>2455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207</v>
      </c>
      <c r="C34" t="s">
        <v>207</v>
      </c>
      <c r="E34" t="s">
        <v>207</v>
      </c>
      <c r="G34" s="78">
        <v>0</v>
      </c>
      <c r="H34" t="s">
        <v>207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4319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207</v>
      </c>
      <c r="C36" t="s">
        <v>207</v>
      </c>
      <c r="E36" t="s">
        <v>207</v>
      </c>
      <c r="G36" s="78">
        <v>0</v>
      </c>
      <c r="H36" t="s">
        <v>207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4320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207</v>
      </c>
      <c r="C38" t="s">
        <v>207</v>
      </c>
      <c r="E38" t="s">
        <v>207</v>
      </c>
      <c r="G38" s="78">
        <v>0</v>
      </c>
      <c r="H38" t="s">
        <v>207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1253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207</v>
      </c>
      <c r="C40" t="s">
        <v>207</v>
      </c>
      <c r="E40" t="s">
        <v>207</v>
      </c>
      <c r="G40" s="78">
        <v>0</v>
      </c>
      <c r="H40" t="s">
        <v>207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262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207</v>
      </c>
      <c r="C42" t="s">
        <v>207</v>
      </c>
      <c r="E42" t="s">
        <v>207</v>
      </c>
      <c r="G42" s="78">
        <v>0</v>
      </c>
      <c r="H42" t="s">
        <v>207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1.22</v>
      </c>
      <c r="F11" s="7"/>
      <c r="G11" s="77">
        <v>75400.341389418332</v>
      </c>
      <c r="H11" s="77">
        <v>100</v>
      </c>
      <c r="I11" s="77">
        <v>0.64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0.84</v>
      </c>
      <c r="F12" s="19"/>
      <c r="G12" s="80">
        <v>64167.213428973133</v>
      </c>
      <c r="H12" s="80">
        <v>85.1</v>
      </c>
      <c r="I12" s="80">
        <v>0.55000000000000004</v>
      </c>
    </row>
    <row r="13" spans="2:55">
      <c r="B13" s="79" t="s">
        <v>4321</v>
      </c>
      <c r="E13" s="80">
        <v>7.24</v>
      </c>
      <c r="F13" s="19"/>
      <c r="G13" s="80">
        <v>7414.48689917513</v>
      </c>
      <c r="H13" s="80">
        <v>9.83</v>
      </c>
      <c r="I13" s="80">
        <v>0.06</v>
      </c>
    </row>
    <row r="14" spans="2:55">
      <c r="B14" t="s">
        <v>4322</v>
      </c>
      <c r="C14" t="s">
        <v>326</v>
      </c>
      <c r="D14" t="s">
        <v>450</v>
      </c>
      <c r="E14" s="78">
        <v>7.24</v>
      </c>
      <c r="F14" t="s">
        <v>108</v>
      </c>
      <c r="G14" s="78">
        <v>7414.48689917513</v>
      </c>
      <c r="H14" s="78">
        <v>9.83</v>
      </c>
      <c r="I14" s="78">
        <v>0.06</v>
      </c>
    </row>
    <row r="15" spans="2:55">
      <c r="B15" s="79" t="s">
        <v>4323</v>
      </c>
      <c r="E15" s="80">
        <v>0</v>
      </c>
      <c r="F15" s="19"/>
      <c r="G15" s="80">
        <v>56752.726529797998</v>
      </c>
      <c r="H15" s="80">
        <v>75.27</v>
      </c>
      <c r="I15" s="80">
        <v>0.48</v>
      </c>
    </row>
    <row r="16" spans="2:55">
      <c r="B16" t="s">
        <v>4324</v>
      </c>
      <c r="C16" t="s">
        <v>312</v>
      </c>
      <c r="D16" t="s">
        <v>129</v>
      </c>
      <c r="E16" s="78">
        <v>0</v>
      </c>
      <c r="F16" t="s">
        <v>108</v>
      </c>
      <c r="G16" s="78">
        <v>56752.726529797998</v>
      </c>
      <c r="H16" s="78">
        <v>75.27</v>
      </c>
      <c r="I16" s="78">
        <v>0.48</v>
      </c>
    </row>
    <row r="17" spans="2:9">
      <c r="B17" s="79" t="s">
        <v>262</v>
      </c>
      <c r="E17" s="80">
        <v>3.41</v>
      </c>
      <c r="F17" s="19"/>
      <c r="G17" s="80">
        <v>11233.127960445199</v>
      </c>
      <c r="H17" s="80">
        <v>14.9</v>
      </c>
      <c r="I17" s="80">
        <v>0.1</v>
      </c>
    </row>
    <row r="18" spans="2:9">
      <c r="B18" s="79" t="s">
        <v>4321</v>
      </c>
      <c r="E18" s="80">
        <v>3.41</v>
      </c>
      <c r="F18" s="19"/>
      <c r="G18" s="80">
        <v>11233.127960445199</v>
      </c>
      <c r="H18" s="80">
        <v>14.9</v>
      </c>
      <c r="I18" s="80">
        <v>0.1</v>
      </c>
    </row>
    <row r="19" spans="2:9">
      <c r="B19" t="s">
        <v>4325</v>
      </c>
      <c r="C19" t="s">
        <v>317</v>
      </c>
      <c r="D19" t="s">
        <v>2114</v>
      </c>
      <c r="E19" s="78">
        <v>3.41</v>
      </c>
      <c r="F19" t="s">
        <v>119</v>
      </c>
      <c r="G19" s="78">
        <v>11233.127960445199</v>
      </c>
      <c r="H19" s="78">
        <v>14.9</v>
      </c>
      <c r="I19" s="78">
        <v>0.1</v>
      </c>
    </row>
    <row r="20" spans="2:9">
      <c r="B20" s="79" t="s">
        <v>4323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207</v>
      </c>
      <c r="D21" t="s">
        <v>207</v>
      </c>
      <c r="E21" s="78">
        <v>0</v>
      </c>
      <c r="F21" t="s">
        <v>207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31187.551374788036</v>
      </c>
      <c r="J11" s="77">
        <v>100</v>
      </c>
      <c r="K11" s="77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30785.934525050037</v>
      </c>
      <c r="J12" s="80">
        <v>98.71</v>
      </c>
      <c r="K12" s="80">
        <v>0.26</v>
      </c>
    </row>
    <row r="13" spans="2:60">
      <c r="B13" t="s">
        <v>4326</v>
      </c>
      <c r="C13" t="s">
        <v>4327</v>
      </c>
      <c r="D13" t="s">
        <v>207</v>
      </c>
      <c r="E13" t="s">
        <v>208</v>
      </c>
      <c r="F13" s="78">
        <v>0</v>
      </c>
      <c r="G13" t="s">
        <v>196</v>
      </c>
      <c r="H13" s="78">
        <v>0</v>
      </c>
      <c r="I13" s="78">
        <v>36.608431443000001</v>
      </c>
      <c r="J13" s="78">
        <v>0.12</v>
      </c>
      <c r="K13" s="78">
        <v>0</v>
      </c>
    </row>
    <row r="14" spans="2:60">
      <c r="B14" t="s">
        <v>4328</v>
      </c>
      <c r="C14" t="s">
        <v>4329</v>
      </c>
      <c r="D14" t="s">
        <v>207</v>
      </c>
      <c r="E14" t="s">
        <v>208</v>
      </c>
      <c r="F14" s="78">
        <v>0</v>
      </c>
      <c r="G14" t="s">
        <v>116</v>
      </c>
      <c r="H14" s="78">
        <v>0</v>
      </c>
      <c r="I14" s="78">
        <v>6813.7834909849998</v>
      </c>
      <c r="J14" s="78">
        <v>21.85</v>
      </c>
      <c r="K14" s="78">
        <v>0.06</v>
      </c>
    </row>
    <row r="15" spans="2:60">
      <c r="B15" t="s">
        <v>4330</v>
      </c>
      <c r="C15" t="s">
        <v>4331</v>
      </c>
      <c r="D15" t="s">
        <v>207</v>
      </c>
      <c r="E15" t="s">
        <v>208</v>
      </c>
      <c r="F15" s="78">
        <v>0</v>
      </c>
      <c r="G15" t="s">
        <v>116</v>
      </c>
      <c r="H15" s="78">
        <v>0</v>
      </c>
      <c r="I15" s="78">
        <v>40.047011013999999</v>
      </c>
      <c r="J15" s="78">
        <v>0.13</v>
      </c>
      <c r="K15" s="78">
        <v>0</v>
      </c>
    </row>
    <row r="16" spans="2:60">
      <c r="B16" t="s">
        <v>4332</v>
      </c>
      <c r="C16" t="s">
        <v>4333</v>
      </c>
      <c r="D16" t="s">
        <v>954</v>
      </c>
      <c r="E16" t="s">
        <v>157</v>
      </c>
      <c r="F16" s="78">
        <v>9.5</v>
      </c>
      <c r="G16" t="s">
        <v>116</v>
      </c>
      <c r="H16" s="78">
        <v>0</v>
      </c>
      <c r="I16" s="78">
        <v>2.881644501472E-5</v>
      </c>
      <c r="J16" s="78">
        <v>0</v>
      </c>
      <c r="K16" s="78">
        <v>0</v>
      </c>
    </row>
    <row r="17" spans="2:11">
      <c r="B17" t="s">
        <v>4334</v>
      </c>
      <c r="C17" t="s">
        <v>4335</v>
      </c>
      <c r="D17" t="s">
        <v>207</v>
      </c>
      <c r="E17" t="s">
        <v>208</v>
      </c>
      <c r="F17" s="78">
        <v>0</v>
      </c>
      <c r="G17" t="s">
        <v>116</v>
      </c>
      <c r="H17" s="78">
        <v>0</v>
      </c>
      <c r="I17" s="78">
        <v>6.0803573205099997E-5</v>
      </c>
      <c r="J17" s="78">
        <v>0</v>
      </c>
      <c r="K17" s="78">
        <v>0</v>
      </c>
    </row>
    <row r="18" spans="2:11">
      <c r="B18" t="s">
        <v>4336</v>
      </c>
      <c r="C18" t="s">
        <v>4337</v>
      </c>
      <c r="D18" t="s">
        <v>954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4338</v>
      </c>
      <c r="C19" t="s">
        <v>4339</v>
      </c>
      <c r="D19" t="s">
        <v>954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4340</v>
      </c>
      <c r="C20" t="s">
        <v>4341</v>
      </c>
      <c r="D20" t="s">
        <v>207</v>
      </c>
      <c r="E20" t="s">
        <v>208</v>
      </c>
      <c r="F20" s="78">
        <v>0</v>
      </c>
      <c r="G20" t="s">
        <v>116</v>
      </c>
      <c r="H20" s="78">
        <v>0</v>
      </c>
      <c r="I20" s="78">
        <v>1.0671194899999999E-8</v>
      </c>
      <c r="J20" s="78">
        <v>0</v>
      </c>
      <c r="K20" s="78">
        <v>0</v>
      </c>
    </row>
    <row r="21" spans="2:11">
      <c r="B21" t="s">
        <v>4342</v>
      </c>
      <c r="C21" t="s">
        <v>4343</v>
      </c>
      <c r="D21" t="s">
        <v>207</v>
      </c>
      <c r="E21" t="s">
        <v>208</v>
      </c>
      <c r="F21" s="78">
        <v>0</v>
      </c>
      <c r="G21" t="s">
        <v>112</v>
      </c>
      <c r="H21" s="78">
        <v>0</v>
      </c>
      <c r="I21" s="78">
        <v>14.84617536</v>
      </c>
      <c r="J21" s="78">
        <v>0.05</v>
      </c>
      <c r="K21" s="78">
        <v>0</v>
      </c>
    </row>
    <row r="22" spans="2:11">
      <c r="B22" t="s">
        <v>4344</v>
      </c>
      <c r="C22" t="s">
        <v>4345</v>
      </c>
      <c r="D22" t="s">
        <v>207</v>
      </c>
      <c r="E22" t="s">
        <v>208</v>
      </c>
      <c r="F22" s="78">
        <v>0</v>
      </c>
      <c r="G22" t="s">
        <v>108</v>
      </c>
      <c r="H22" s="78">
        <v>0</v>
      </c>
      <c r="I22" s="78">
        <v>2.3856579E-5</v>
      </c>
      <c r="J22" s="78">
        <v>0</v>
      </c>
      <c r="K22" s="78">
        <v>0</v>
      </c>
    </row>
    <row r="23" spans="2:11">
      <c r="B23" t="s">
        <v>4346</v>
      </c>
      <c r="C23" t="s">
        <v>4347</v>
      </c>
      <c r="D23" t="s">
        <v>207</v>
      </c>
      <c r="E23" t="s">
        <v>208</v>
      </c>
      <c r="F23" s="78">
        <v>0</v>
      </c>
      <c r="G23" t="s">
        <v>108</v>
      </c>
      <c r="H23" s="78">
        <v>0</v>
      </c>
      <c r="I23" s="78">
        <v>7.1995000000000003E-6</v>
      </c>
      <c r="J23" s="78">
        <v>0</v>
      </c>
      <c r="K23" s="78">
        <v>0</v>
      </c>
    </row>
    <row r="24" spans="2:11">
      <c r="B24" t="s">
        <v>4348</v>
      </c>
      <c r="C24" t="s">
        <v>4349</v>
      </c>
      <c r="D24" t="s">
        <v>207</v>
      </c>
      <c r="E24" t="s">
        <v>208</v>
      </c>
      <c r="F24" s="78">
        <v>0</v>
      </c>
      <c r="G24" t="s">
        <v>108</v>
      </c>
      <c r="H24" s="78">
        <v>0</v>
      </c>
      <c r="I24" s="78">
        <v>-5844.6399899999997</v>
      </c>
      <c r="J24" s="78">
        <v>-18.739999999999998</v>
      </c>
      <c r="K24" s="78">
        <v>-0.05</v>
      </c>
    </row>
    <row r="25" spans="2:11">
      <c r="B25" t="s">
        <v>4350</v>
      </c>
      <c r="C25" t="s">
        <v>4351</v>
      </c>
      <c r="D25" t="s">
        <v>207</v>
      </c>
      <c r="E25" t="s">
        <v>208</v>
      </c>
      <c r="F25" s="78">
        <v>0</v>
      </c>
      <c r="G25" t="s">
        <v>108</v>
      </c>
      <c r="H25" s="78">
        <v>0</v>
      </c>
      <c r="I25" s="78">
        <v>-854.15818999999999</v>
      </c>
      <c r="J25" s="78">
        <v>-2.74</v>
      </c>
      <c r="K25" s="78">
        <v>-0.01</v>
      </c>
    </row>
    <row r="26" spans="2:11">
      <c r="B26" t="s">
        <v>4352</v>
      </c>
      <c r="C26" t="s">
        <v>4353</v>
      </c>
      <c r="D26" t="s">
        <v>207</v>
      </c>
      <c r="E26" t="s">
        <v>208</v>
      </c>
      <c r="F26" s="78">
        <v>0</v>
      </c>
      <c r="G26" t="s">
        <v>108</v>
      </c>
      <c r="H26" s="78">
        <v>0</v>
      </c>
      <c r="I26" s="78">
        <v>-1.4789999999999999E-2</v>
      </c>
      <c r="J26" s="78">
        <v>0</v>
      </c>
      <c r="K26" s="78">
        <v>0</v>
      </c>
    </row>
    <row r="27" spans="2:11">
      <c r="B27" t="s">
        <v>4354</v>
      </c>
      <c r="C27" t="s">
        <v>4355</v>
      </c>
      <c r="D27" t="s">
        <v>203</v>
      </c>
      <c r="E27" t="s">
        <v>155</v>
      </c>
      <c r="F27" s="78">
        <v>0</v>
      </c>
      <c r="G27" t="s">
        <v>108</v>
      </c>
      <c r="H27" s="78">
        <v>0</v>
      </c>
      <c r="I27" s="78">
        <v>-57633.492700000003</v>
      </c>
      <c r="J27" s="78">
        <v>-184.8</v>
      </c>
      <c r="K27" s="78">
        <v>-0.49</v>
      </c>
    </row>
    <row r="28" spans="2:11">
      <c r="B28" t="s">
        <v>4356</v>
      </c>
      <c r="C28" t="s">
        <v>4357</v>
      </c>
      <c r="D28" t="s">
        <v>207</v>
      </c>
      <c r="E28" t="s">
        <v>208</v>
      </c>
      <c r="F28" s="78">
        <v>0</v>
      </c>
      <c r="G28" t="s">
        <v>108</v>
      </c>
      <c r="H28" s="78">
        <v>0</v>
      </c>
      <c r="I28" s="78">
        <v>-3.7669999999999999</v>
      </c>
      <c r="J28" s="78">
        <v>-0.01</v>
      </c>
      <c r="K28" s="78">
        <v>0</v>
      </c>
    </row>
    <row r="29" spans="2:11">
      <c r="B29" t="s">
        <v>4358</v>
      </c>
      <c r="C29" t="s">
        <v>4359</v>
      </c>
      <c r="D29" t="s">
        <v>207</v>
      </c>
      <c r="E29" t="s">
        <v>208</v>
      </c>
      <c r="F29" s="78">
        <v>0</v>
      </c>
      <c r="G29" t="s">
        <v>108</v>
      </c>
      <c r="H29" s="78">
        <v>0</v>
      </c>
      <c r="I29" s="78">
        <v>368.20792</v>
      </c>
      <c r="J29" s="78">
        <v>1.18</v>
      </c>
      <c r="K29" s="78">
        <v>0</v>
      </c>
    </row>
    <row r="30" spans="2:11">
      <c r="B30" t="s">
        <v>4360</v>
      </c>
      <c r="C30" t="s">
        <v>4361</v>
      </c>
      <c r="D30" t="s">
        <v>207</v>
      </c>
      <c r="E30" t="s">
        <v>208</v>
      </c>
      <c r="F30" s="78">
        <v>0</v>
      </c>
      <c r="G30" t="s">
        <v>108</v>
      </c>
      <c r="H30" s="78">
        <v>0</v>
      </c>
      <c r="I30" s="78">
        <v>147.87542999999999</v>
      </c>
      <c r="J30" s="78">
        <v>0.47</v>
      </c>
      <c r="K30" s="78">
        <v>0</v>
      </c>
    </row>
    <row r="31" spans="2:11">
      <c r="B31" t="s">
        <v>4362</v>
      </c>
      <c r="C31" t="s">
        <v>1788</v>
      </c>
      <c r="D31" t="s">
        <v>207</v>
      </c>
      <c r="E31" t="s">
        <v>208</v>
      </c>
      <c r="F31" s="78">
        <v>0</v>
      </c>
      <c r="G31" t="s">
        <v>108</v>
      </c>
      <c r="H31" s="78">
        <v>0</v>
      </c>
      <c r="I31" s="78">
        <v>8.8242399999999996</v>
      </c>
      <c r="J31" s="78">
        <v>0.03</v>
      </c>
      <c r="K31" s="78">
        <v>0</v>
      </c>
    </row>
    <row r="32" spans="2:11">
      <c r="B32" t="s">
        <v>4363</v>
      </c>
      <c r="C32" t="s">
        <v>629</v>
      </c>
      <c r="D32" t="s">
        <v>207</v>
      </c>
      <c r="E32" t="s">
        <v>156</v>
      </c>
      <c r="F32" s="78">
        <v>0</v>
      </c>
      <c r="G32" t="s">
        <v>108</v>
      </c>
      <c r="H32" s="78">
        <v>0</v>
      </c>
      <c r="I32" s="78">
        <v>679.44703000000004</v>
      </c>
      <c r="J32" s="78">
        <v>2.1800000000000002</v>
      </c>
      <c r="K32" s="78">
        <v>0.01</v>
      </c>
    </row>
    <row r="33" spans="2:11">
      <c r="B33" t="s">
        <v>4364</v>
      </c>
      <c r="C33" t="s">
        <v>1051</v>
      </c>
      <c r="D33" t="s">
        <v>207</v>
      </c>
      <c r="E33" t="s">
        <v>156</v>
      </c>
      <c r="F33" s="78">
        <v>0</v>
      </c>
      <c r="G33" t="s">
        <v>108</v>
      </c>
      <c r="H33" s="78">
        <v>0</v>
      </c>
      <c r="I33" s="78">
        <v>116.73553</v>
      </c>
      <c r="J33" s="78">
        <v>0.37</v>
      </c>
      <c r="K33" s="78">
        <v>0</v>
      </c>
    </row>
    <row r="34" spans="2:11">
      <c r="B34" t="s">
        <v>4365</v>
      </c>
      <c r="C34" t="s">
        <v>660</v>
      </c>
      <c r="D34" t="s">
        <v>207</v>
      </c>
      <c r="E34" t="s">
        <v>156</v>
      </c>
      <c r="F34" s="78">
        <v>0</v>
      </c>
      <c r="G34" t="s">
        <v>108</v>
      </c>
      <c r="H34" s="78">
        <v>0</v>
      </c>
      <c r="I34" s="78">
        <v>199.29951</v>
      </c>
      <c r="J34" s="78">
        <v>0.64</v>
      </c>
      <c r="K34" s="78">
        <v>0</v>
      </c>
    </row>
    <row r="35" spans="2:11">
      <c r="B35" t="s">
        <v>4366</v>
      </c>
      <c r="C35" t="s">
        <v>4367</v>
      </c>
      <c r="D35" t="s">
        <v>203</v>
      </c>
      <c r="E35" t="s">
        <v>155</v>
      </c>
      <c r="F35" s="78">
        <v>0</v>
      </c>
      <c r="G35" t="s">
        <v>112</v>
      </c>
      <c r="H35" s="78">
        <v>0</v>
      </c>
      <c r="I35" s="78">
        <v>57032.736599279997</v>
      </c>
      <c r="J35" s="78">
        <v>182.87</v>
      </c>
      <c r="K35" s="78">
        <v>0.49</v>
      </c>
    </row>
    <row r="36" spans="2:11">
      <c r="B36" t="s">
        <v>4368</v>
      </c>
      <c r="C36" t="s">
        <v>4369</v>
      </c>
      <c r="D36" t="s">
        <v>203</v>
      </c>
      <c r="E36" t="s">
        <v>155</v>
      </c>
      <c r="F36" s="78">
        <v>0</v>
      </c>
      <c r="G36" t="s">
        <v>112</v>
      </c>
      <c r="H36" s="78">
        <v>0</v>
      </c>
      <c r="I36" s="78">
        <v>9318.8513079599998</v>
      </c>
      <c r="J36" s="78">
        <v>29.88</v>
      </c>
      <c r="K36" s="78">
        <v>0.08</v>
      </c>
    </row>
    <row r="37" spans="2:11">
      <c r="B37" t="s">
        <v>4370</v>
      </c>
      <c r="C37" t="s">
        <v>1047</v>
      </c>
      <c r="D37" t="s">
        <v>207</v>
      </c>
      <c r="E37" t="s">
        <v>155</v>
      </c>
      <c r="F37" s="78">
        <v>0</v>
      </c>
      <c r="G37" t="s">
        <v>108</v>
      </c>
      <c r="H37" s="78">
        <v>0</v>
      </c>
      <c r="I37" s="78">
        <v>3.4944600000000001</v>
      </c>
      <c r="J37" s="78">
        <v>0.01</v>
      </c>
      <c r="K37" s="78">
        <v>0</v>
      </c>
    </row>
    <row r="38" spans="2:11">
      <c r="B38" t="s">
        <v>4371</v>
      </c>
      <c r="C38" t="s">
        <v>476</v>
      </c>
      <c r="D38" t="s">
        <v>207</v>
      </c>
      <c r="E38" t="s">
        <v>155</v>
      </c>
      <c r="F38" s="78">
        <v>0</v>
      </c>
      <c r="G38" t="s">
        <v>108</v>
      </c>
      <c r="H38" s="78">
        <v>0</v>
      </c>
      <c r="I38" s="78">
        <v>109.57288</v>
      </c>
      <c r="J38" s="78">
        <v>0.35</v>
      </c>
      <c r="K38" s="78">
        <v>0</v>
      </c>
    </row>
    <row r="39" spans="2:11">
      <c r="B39" t="s">
        <v>4372</v>
      </c>
      <c r="C39" t="s">
        <v>509</v>
      </c>
      <c r="D39" t="s">
        <v>207</v>
      </c>
      <c r="E39" t="s">
        <v>155</v>
      </c>
      <c r="F39" s="78">
        <v>0</v>
      </c>
      <c r="G39" t="s">
        <v>108</v>
      </c>
      <c r="H39" s="78">
        <v>0</v>
      </c>
      <c r="I39" s="78">
        <v>204.9931</v>
      </c>
      <c r="J39" s="78">
        <v>0.66</v>
      </c>
      <c r="K39" s="78">
        <v>0</v>
      </c>
    </row>
    <row r="40" spans="2:11">
      <c r="B40" t="s">
        <v>4373</v>
      </c>
      <c r="C40" t="s">
        <v>4374</v>
      </c>
      <c r="D40" t="s">
        <v>207</v>
      </c>
      <c r="E40" t="s">
        <v>208</v>
      </c>
      <c r="F40" s="78">
        <v>0.01</v>
      </c>
      <c r="G40" t="s">
        <v>108</v>
      </c>
      <c r="H40" s="78">
        <v>0.01</v>
      </c>
      <c r="I40" s="78">
        <v>5.2723774E-5</v>
      </c>
      <c r="J40" s="78">
        <v>0</v>
      </c>
      <c r="K40" s="78">
        <v>0</v>
      </c>
    </row>
    <row r="41" spans="2:11">
      <c r="B41" t="s">
        <v>4375</v>
      </c>
      <c r="C41" t="s">
        <v>4376</v>
      </c>
      <c r="D41" t="s">
        <v>207</v>
      </c>
      <c r="E41" t="s">
        <v>208</v>
      </c>
      <c r="F41" s="78">
        <v>5.75</v>
      </c>
      <c r="G41" t="s">
        <v>108</v>
      </c>
      <c r="H41" s="78">
        <v>0.01</v>
      </c>
      <c r="I41" s="78">
        <v>7.7167071999999999E-5</v>
      </c>
      <c r="J41" s="78">
        <v>0</v>
      </c>
      <c r="K41" s="78">
        <v>0</v>
      </c>
    </row>
    <row r="42" spans="2:11">
      <c r="B42" t="s">
        <v>4377</v>
      </c>
      <c r="C42" t="s">
        <v>4378</v>
      </c>
      <c r="D42" t="s">
        <v>207</v>
      </c>
      <c r="E42" t="s">
        <v>208</v>
      </c>
      <c r="F42" s="78">
        <v>0.01</v>
      </c>
      <c r="G42" t="s">
        <v>108</v>
      </c>
      <c r="H42" s="78">
        <v>0.01</v>
      </c>
      <c r="I42" s="78">
        <v>5.2723774E-5</v>
      </c>
      <c r="J42" s="78">
        <v>0</v>
      </c>
      <c r="K42" s="78">
        <v>0</v>
      </c>
    </row>
    <row r="43" spans="2:11">
      <c r="B43" t="s">
        <v>4379</v>
      </c>
      <c r="C43" t="s">
        <v>4380</v>
      </c>
      <c r="D43" t="s">
        <v>207</v>
      </c>
      <c r="E43" t="s">
        <v>208</v>
      </c>
      <c r="F43" s="78">
        <v>0.01</v>
      </c>
      <c r="G43" t="s">
        <v>108</v>
      </c>
      <c r="H43" s="78">
        <v>0.01</v>
      </c>
      <c r="I43" s="78">
        <v>5.3382523000000002E-5</v>
      </c>
      <c r="J43" s="78">
        <v>0</v>
      </c>
      <c r="K43" s="78">
        <v>0</v>
      </c>
    </row>
    <row r="44" spans="2:11">
      <c r="B44" t="s">
        <v>4381</v>
      </c>
      <c r="C44" t="s">
        <v>4382</v>
      </c>
      <c r="D44" t="s">
        <v>207</v>
      </c>
      <c r="E44" t="s">
        <v>208</v>
      </c>
      <c r="F44" s="78">
        <v>0.01</v>
      </c>
      <c r="G44" t="s">
        <v>108</v>
      </c>
      <c r="H44" s="78">
        <v>0.01</v>
      </c>
      <c r="I44" s="78">
        <v>5.3405717999999999E-5</v>
      </c>
      <c r="J44" s="78">
        <v>0</v>
      </c>
      <c r="K44" s="78">
        <v>0</v>
      </c>
    </row>
    <row r="45" spans="2:11">
      <c r="B45" t="s">
        <v>4383</v>
      </c>
      <c r="C45" t="s">
        <v>4384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4553.7151800000001</v>
      </c>
      <c r="J45" s="78">
        <v>14.6</v>
      </c>
      <c r="K45" s="78">
        <v>0.04</v>
      </c>
    </row>
    <row r="46" spans="2:11">
      <c r="B46" t="s">
        <v>4385</v>
      </c>
      <c r="C46" t="s">
        <v>4386</v>
      </c>
      <c r="D46" t="s">
        <v>203</v>
      </c>
      <c r="E46" t="s">
        <v>155</v>
      </c>
      <c r="F46" s="78">
        <v>0</v>
      </c>
      <c r="G46" t="s">
        <v>108</v>
      </c>
      <c r="H46" s="78">
        <v>0</v>
      </c>
      <c r="I46" s="78">
        <v>2253.3328000000001</v>
      </c>
      <c r="J46" s="78">
        <v>7.23</v>
      </c>
      <c r="K46" s="78">
        <v>0.02</v>
      </c>
    </row>
    <row r="47" spans="2:11">
      <c r="B47" t="s">
        <v>4387</v>
      </c>
      <c r="C47" t="s">
        <v>4388</v>
      </c>
      <c r="D47" t="s">
        <v>207</v>
      </c>
      <c r="E47" t="s">
        <v>208</v>
      </c>
      <c r="F47" s="78">
        <v>0</v>
      </c>
      <c r="G47" t="s">
        <v>112</v>
      </c>
      <c r="H47" s="78">
        <v>0</v>
      </c>
      <c r="I47" s="78">
        <v>86.781800656425006</v>
      </c>
      <c r="J47" s="78">
        <v>0.28000000000000003</v>
      </c>
      <c r="K47" s="78">
        <v>0</v>
      </c>
    </row>
    <row r="48" spans="2:11">
      <c r="B48" t="s">
        <v>4389</v>
      </c>
      <c r="C48" t="s">
        <v>1819</v>
      </c>
      <c r="D48" t="s">
        <v>207</v>
      </c>
      <c r="E48" t="s">
        <v>208</v>
      </c>
      <c r="F48" s="78">
        <v>0</v>
      </c>
      <c r="G48" t="s">
        <v>108</v>
      </c>
      <c r="H48" s="78">
        <v>0</v>
      </c>
      <c r="I48" s="78">
        <v>13.351800000000001</v>
      </c>
      <c r="J48" s="78">
        <v>0.04</v>
      </c>
      <c r="K48" s="78">
        <v>0</v>
      </c>
    </row>
    <row r="49" spans="2:11">
      <c r="B49" t="s">
        <v>4390</v>
      </c>
      <c r="C49" t="s">
        <v>4391</v>
      </c>
      <c r="D49" t="s">
        <v>954</v>
      </c>
      <c r="E49" t="s">
        <v>155</v>
      </c>
      <c r="F49" s="78">
        <v>0</v>
      </c>
      <c r="G49" t="s">
        <v>108</v>
      </c>
      <c r="H49" s="78">
        <v>0</v>
      </c>
      <c r="I49" s="78">
        <v>1.3970390000000001E-3</v>
      </c>
      <c r="J49" s="78">
        <v>0</v>
      </c>
      <c r="K49" s="78">
        <v>0</v>
      </c>
    </row>
    <row r="50" spans="2:11">
      <c r="B50" t="s">
        <v>4392</v>
      </c>
      <c r="C50" t="s">
        <v>1867</v>
      </c>
      <c r="D50" t="s">
        <v>207</v>
      </c>
      <c r="E50" t="s">
        <v>208</v>
      </c>
      <c r="F50" s="78">
        <v>0</v>
      </c>
      <c r="G50" t="s">
        <v>108</v>
      </c>
      <c r="H50" s="78">
        <v>0</v>
      </c>
      <c r="I50" s="78">
        <v>40.063789999999997</v>
      </c>
      <c r="J50" s="78">
        <v>0.13</v>
      </c>
      <c r="K50" s="78">
        <v>0</v>
      </c>
    </row>
    <row r="51" spans="2:11">
      <c r="B51" t="s">
        <v>4393</v>
      </c>
      <c r="C51" t="s">
        <v>4394</v>
      </c>
      <c r="D51" t="s">
        <v>207</v>
      </c>
      <c r="E51" t="s">
        <v>208</v>
      </c>
      <c r="F51" s="78">
        <v>0</v>
      </c>
      <c r="G51" t="s">
        <v>108</v>
      </c>
      <c r="H51" s="78">
        <v>0.01</v>
      </c>
      <c r="I51" s="78">
        <v>2.9780000000000001E-6</v>
      </c>
      <c r="J51" s="78">
        <v>0</v>
      </c>
      <c r="K51" s="78">
        <v>0</v>
      </c>
    </row>
    <row r="52" spans="2:11">
      <c r="B52" t="s">
        <v>4395</v>
      </c>
      <c r="C52" t="s">
        <v>1687</v>
      </c>
      <c r="D52" t="s">
        <v>207</v>
      </c>
      <c r="E52" t="s">
        <v>208</v>
      </c>
      <c r="F52" s="78">
        <v>0</v>
      </c>
      <c r="G52" t="s">
        <v>108</v>
      </c>
      <c r="H52" s="78">
        <v>0</v>
      </c>
      <c r="I52" s="78">
        <v>236.16922</v>
      </c>
      <c r="J52" s="78">
        <v>0.76</v>
      </c>
      <c r="K52" s="78">
        <v>0</v>
      </c>
    </row>
    <row r="53" spans="2:11">
      <c r="B53" t="s">
        <v>4396</v>
      </c>
      <c r="C53" t="s">
        <v>4397</v>
      </c>
      <c r="D53" t="s">
        <v>207</v>
      </c>
      <c r="E53" t="s">
        <v>208</v>
      </c>
      <c r="F53" s="78">
        <v>0</v>
      </c>
      <c r="G53" t="s">
        <v>108</v>
      </c>
      <c r="H53" s="78">
        <v>0</v>
      </c>
      <c r="I53" s="78">
        <v>1.5848570000000001E-3</v>
      </c>
      <c r="J53" s="78">
        <v>0</v>
      </c>
      <c r="K53" s="78">
        <v>0</v>
      </c>
    </row>
    <row r="54" spans="2:11">
      <c r="B54" t="s">
        <v>4398</v>
      </c>
      <c r="C54" t="s">
        <v>4399</v>
      </c>
      <c r="D54" t="s">
        <v>207</v>
      </c>
      <c r="E54" t="s">
        <v>208</v>
      </c>
      <c r="F54" s="78">
        <v>0</v>
      </c>
      <c r="G54" t="s">
        <v>108</v>
      </c>
      <c r="H54" s="78">
        <v>0</v>
      </c>
      <c r="I54" s="78">
        <v>26.36506</v>
      </c>
      <c r="J54" s="78">
        <v>0.08</v>
      </c>
      <c r="K54" s="78">
        <v>0</v>
      </c>
    </row>
    <row r="55" spans="2:11">
      <c r="B55" t="s">
        <v>4400</v>
      </c>
      <c r="C55" t="s">
        <v>819</v>
      </c>
      <c r="D55" t="s">
        <v>207</v>
      </c>
      <c r="E55" t="s">
        <v>156</v>
      </c>
      <c r="F55" s="78">
        <v>0</v>
      </c>
      <c r="G55" t="s">
        <v>108</v>
      </c>
      <c r="H55" s="78">
        <v>0</v>
      </c>
      <c r="I55" s="78">
        <v>94.246830000000003</v>
      </c>
      <c r="J55" s="78">
        <v>0.3</v>
      </c>
      <c r="K55" s="78">
        <v>0</v>
      </c>
    </row>
    <row r="56" spans="2:11">
      <c r="B56" t="s">
        <v>4401</v>
      </c>
      <c r="C56" t="s">
        <v>822</v>
      </c>
      <c r="D56" t="s">
        <v>207</v>
      </c>
      <c r="E56" t="s">
        <v>156</v>
      </c>
      <c r="F56" s="78">
        <v>0</v>
      </c>
      <c r="G56" t="s">
        <v>108</v>
      </c>
      <c r="H56" s="78">
        <v>0</v>
      </c>
      <c r="I56" s="78">
        <v>160.29042999999999</v>
      </c>
      <c r="J56" s="78">
        <v>0.51</v>
      </c>
      <c r="K56" s="78">
        <v>0</v>
      </c>
    </row>
    <row r="57" spans="2:11">
      <c r="B57" t="s">
        <v>4402</v>
      </c>
      <c r="C57" t="s">
        <v>4403</v>
      </c>
      <c r="D57" t="s">
        <v>207</v>
      </c>
      <c r="E57" t="s">
        <v>208</v>
      </c>
      <c r="F57" s="78">
        <v>5.7</v>
      </c>
      <c r="G57" t="s">
        <v>108</v>
      </c>
      <c r="H57" s="78">
        <v>0.01</v>
      </c>
      <c r="I57" s="78">
        <v>49.843394017999998</v>
      </c>
      <c r="J57" s="78">
        <v>0.16</v>
      </c>
      <c r="K57" s="78">
        <v>0</v>
      </c>
    </row>
    <row r="58" spans="2:11">
      <c r="B58" t="s">
        <v>4404</v>
      </c>
      <c r="C58" t="s">
        <v>4405</v>
      </c>
      <c r="D58" t="s">
        <v>207</v>
      </c>
      <c r="E58" t="s">
        <v>208</v>
      </c>
      <c r="F58" s="78">
        <v>5.9</v>
      </c>
      <c r="G58" t="s">
        <v>108</v>
      </c>
      <c r="H58" s="78">
        <v>0.01</v>
      </c>
      <c r="I58" s="78">
        <v>37.192529571599998</v>
      </c>
      <c r="J58" s="78">
        <v>0.12</v>
      </c>
      <c r="K58" s="78">
        <v>0</v>
      </c>
    </row>
    <row r="59" spans="2:11">
      <c r="B59" t="s">
        <v>4406</v>
      </c>
      <c r="C59" t="s">
        <v>525</v>
      </c>
      <c r="D59" t="s">
        <v>207</v>
      </c>
      <c r="E59" t="s">
        <v>155</v>
      </c>
      <c r="F59" s="78">
        <v>0</v>
      </c>
      <c r="G59" t="s">
        <v>108</v>
      </c>
      <c r="H59" s="78">
        <v>0</v>
      </c>
      <c r="I59" s="78">
        <v>1439.8568700000001</v>
      </c>
      <c r="J59" s="78">
        <v>4.62</v>
      </c>
      <c r="K59" s="78">
        <v>0.01</v>
      </c>
    </row>
    <row r="60" spans="2:11">
      <c r="B60" t="s">
        <v>4407</v>
      </c>
      <c r="C60" t="s">
        <v>532</v>
      </c>
      <c r="D60" t="s">
        <v>207</v>
      </c>
      <c r="E60" t="s">
        <v>155</v>
      </c>
      <c r="F60" s="78">
        <v>0</v>
      </c>
      <c r="G60" t="s">
        <v>108</v>
      </c>
      <c r="H60" s="78">
        <v>0</v>
      </c>
      <c r="I60" s="78">
        <v>1.14774</v>
      </c>
      <c r="J60" s="78">
        <v>0</v>
      </c>
      <c r="K60" s="78">
        <v>0</v>
      </c>
    </row>
    <row r="61" spans="2:11">
      <c r="B61" t="s">
        <v>4408</v>
      </c>
      <c r="C61" t="s">
        <v>838</v>
      </c>
      <c r="D61" t="s">
        <v>207</v>
      </c>
      <c r="E61" t="s">
        <v>156</v>
      </c>
      <c r="F61" s="78">
        <v>0</v>
      </c>
      <c r="G61" t="s">
        <v>108</v>
      </c>
      <c r="H61" s="78">
        <v>0</v>
      </c>
      <c r="I61" s="78">
        <v>97.875789999999995</v>
      </c>
      <c r="J61" s="78">
        <v>0.31</v>
      </c>
      <c r="K61" s="78">
        <v>0</v>
      </c>
    </row>
    <row r="62" spans="2:11">
      <c r="B62" t="s">
        <v>4409</v>
      </c>
      <c r="C62" t="s">
        <v>1172</v>
      </c>
      <c r="D62" t="s">
        <v>207</v>
      </c>
      <c r="E62" t="s">
        <v>156</v>
      </c>
      <c r="F62" s="78">
        <v>0</v>
      </c>
      <c r="G62" t="s">
        <v>108</v>
      </c>
      <c r="H62" s="78">
        <v>0</v>
      </c>
      <c r="I62" s="78">
        <v>42.147390000000001</v>
      </c>
      <c r="J62" s="78">
        <v>0.14000000000000001</v>
      </c>
      <c r="K62" s="78">
        <v>0</v>
      </c>
    </row>
    <row r="63" spans="2:11">
      <c r="B63" t="s">
        <v>4410</v>
      </c>
      <c r="C63" t="s">
        <v>751</v>
      </c>
      <c r="D63" t="s">
        <v>207</v>
      </c>
      <c r="E63" t="s">
        <v>155</v>
      </c>
      <c r="F63" s="78">
        <v>0</v>
      </c>
      <c r="G63" t="s">
        <v>108</v>
      </c>
      <c r="H63" s="78">
        <v>0</v>
      </c>
      <c r="I63" s="78">
        <v>866.59088999999994</v>
      </c>
      <c r="J63" s="78">
        <v>2.78</v>
      </c>
      <c r="K63" s="78">
        <v>0.01</v>
      </c>
    </row>
    <row r="64" spans="2:11">
      <c r="B64" t="s">
        <v>4411</v>
      </c>
      <c r="C64" t="s">
        <v>677</v>
      </c>
      <c r="D64" t="s">
        <v>207</v>
      </c>
      <c r="E64" t="s">
        <v>155</v>
      </c>
      <c r="F64" s="78">
        <v>0</v>
      </c>
      <c r="G64" t="s">
        <v>108</v>
      </c>
      <c r="H64" s="78">
        <v>0</v>
      </c>
      <c r="I64" s="78">
        <v>143.37367</v>
      </c>
      <c r="J64" s="78">
        <v>0.46</v>
      </c>
      <c r="K64" s="78">
        <v>0</v>
      </c>
    </row>
    <row r="65" spans="2:11">
      <c r="B65" t="s">
        <v>4412</v>
      </c>
      <c r="C65" t="s">
        <v>4413</v>
      </c>
      <c r="D65" t="s">
        <v>207</v>
      </c>
      <c r="E65" t="s">
        <v>208</v>
      </c>
      <c r="F65" s="78">
        <v>4.5</v>
      </c>
      <c r="G65" t="s">
        <v>108</v>
      </c>
      <c r="H65" s="78">
        <v>0.01</v>
      </c>
      <c r="I65" s="78">
        <v>1.5452859000000001</v>
      </c>
      <c r="J65" s="78">
        <v>0</v>
      </c>
      <c r="K65" s="78">
        <v>0</v>
      </c>
    </row>
    <row r="66" spans="2:11">
      <c r="B66" t="s">
        <v>4414</v>
      </c>
      <c r="C66" t="s">
        <v>4415</v>
      </c>
      <c r="D66" t="s">
        <v>207</v>
      </c>
      <c r="E66" t="s">
        <v>208</v>
      </c>
      <c r="F66" s="78">
        <v>5.15</v>
      </c>
      <c r="G66" t="s">
        <v>108</v>
      </c>
      <c r="H66" s="78">
        <v>0.01</v>
      </c>
      <c r="I66" s="78">
        <v>9.7106108673999998</v>
      </c>
      <c r="J66" s="78">
        <v>0.03</v>
      </c>
      <c r="K66" s="78">
        <v>0</v>
      </c>
    </row>
    <row r="67" spans="2:11">
      <c r="B67" t="s">
        <v>4416</v>
      </c>
      <c r="C67" t="s">
        <v>4417</v>
      </c>
      <c r="D67" t="s">
        <v>207</v>
      </c>
      <c r="E67" t="s">
        <v>208</v>
      </c>
      <c r="F67" s="78">
        <v>4</v>
      </c>
      <c r="G67" t="s">
        <v>108</v>
      </c>
      <c r="H67" s="78">
        <v>0.01</v>
      </c>
      <c r="I67" s="78">
        <v>0.46693022379999999</v>
      </c>
      <c r="J67" s="78">
        <v>0</v>
      </c>
      <c r="K67" s="78">
        <v>0</v>
      </c>
    </row>
    <row r="68" spans="2:11">
      <c r="B68" t="s">
        <v>4418</v>
      </c>
      <c r="C68" t="s">
        <v>4419</v>
      </c>
      <c r="D68" t="s">
        <v>207</v>
      </c>
      <c r="E68" t="s">
        <v>208</v>
      </c>
      <c r="F68" s="78">
        <v>4.9000000000000004</v>
      </c>
      <c r="G68" t="s">
        <v>108</v>
      </c>
      <c r="H68" s="78">
        <v>0.01</v>
      </c>
      <c r="I68" s="78">
        <v>1.6304302222</v>
      </c>
      <c r="J68" s="78">
        <v>0.01</v>
      </c>
      <c r="K68" s="78">
        <v>0</v>
      </c>
    </row>
    <row r="69" spans="2:11">
      <c r="B69" t="s">
        <v>4420</v>
      </c>
      <c r="C69" t="s">
        <v>768</v>
      </c>
      <c r="D69" t="s">
        <v>207</v>
      </c>
      <c r="E69" t="s">
        <v>156</v>
      </c>
      <c r="F69" s="78">
        <v>0</v>
      </c>
      <c r="G69" t="s">
        <v>108</v>
      </c>
      <c r="H69" s="78">
        <v>0</v>
      </c>
      <c r="I69" s="78">
        <v>1414.2716499999999</v>
      </c>
      <c r="J69" s="78">
        <v>4.53</v>
      </c>
      <c r="K69" s="78">
        <v>0.01</v>
      </c>
    </row>
    <row r="70" spans="2:11">
      <c r="B70" t="s">
        <v>4421</v>
      </c>
      <c r="C70" t="s">
        <v>4422</v>
      </c>
      <c r="D70" t="s">
        <v>207</v>
      </c>
      <c r="E70" t="s">
        <v>208</v>
      </c>
      <c r="F70" s="78">
        <v>5.5</v>
      </c>
      <c r="G70" t="s">
        <v>108</v>
      </c>
      <c r="H70" s="78">
        <v>0.01</v>
      </c>
      <c r="I70" s="78">
        <v>9.8191357000000006E-5</v>
      </c>
      <c r="J70" s="78">
        <v>0</v>
      </c>
      <c r="K70" s="78">
        <v>0</v>
      </c>
    </row>
    <row r="71" spans="2:11">
      <c r="B71" t="s">
        <v>4423</v>
      </c>
      <c r="C71" t="s">
        <v>4424</v>
      </c>
      <c r="D71" t="s">
        <v>207</v>
      </c>
      <c r="E71" t="s">
        <v>208</v>
      </c>
      <c r="F71" s="78">
        <v>6</v>
      </c>
      <c r="G71" t="s">
        <v>108</v>
      </c>
      <c r="H71" s="78">
        <v>0.01</v>
      </c>
      <c r="I71" s="78">
        <v>148.94627838400001</v>
      </c>
      <c r="J71" s="78">
        <v>0.48</v>
      </c>
      <c r="K71" s="78">
        <v>0</v>
      </c>
    </row>
    <row r="72" spans="2:11">
      <c r="B72" t="s">
        <v>4425</v>
      </c>
      <c r="C72" t="s">
        <v>4426</v>
      </c>
      <c r="D72" t="s">
        <v>207</v>
      </c>
      <c r="E72" t="s">
        <v>208</v>
      </c>
      <c r="F72" s="78">
        <v>6</v>
      </c>
      <c r="G72" t="s">
        <v>108</v>
      </c>
      <c r="H72" s="78">
        <v>0.01</v>
      </c>
      <c r="I72" s="78">
        <v>893.6788491456</v>
      </c>
      <c r="J72" s="78">
        <v>2.87</v>
      </c>
      <c r="K72" s="78">
        <v>0.01</v>
      </c>
    </row>
    <row r="73" spans="2:11">
      <c r="B73" t="s">
        <v>4427</v>
      </c>
      <c r="C73" t="s">
        <v>773</v>
      </c>
      <c r="D73" t="s">
        <v>207</v>
      </c>
      <c r="E73" t="s">
        <v>155</v>
      </c>
      <c r="F73" s="78">
        <v>0</v>
      </c>
      <c r="G73" t="s">
        <v>108</v>
      </c>
      <c r="H73" s="78">
        <v>0</v>
      </c>
      <c r="I73" s="78">
        <v>100.80623</v>
      </c>
      <c r="J73" s="78">
        <v>0.32</v>
      </c>
      <c r="K73" s="78">
        <v>0</v>
      </c>
    </row>
    <row r="74" spans="2:11">
      <c r="B74" t="s">
        <v>4428</v>
      </c>
      <c r="C74" t="s">
        <v>600</v>
      </c>
      <c r="D74" t="s">
        <v>207</v>
      </c>
      <c r="E74" t="s">
        <v>155</v>
      </c>
      <c r="F74" s="78">
        <v>0</v>
      </c>
      <c r="G74" t="s">
        <v>108</v>
      </c>
      <c r="H74" s="78">
        <v>0</v>
      </c>
      <c r="I74" s="78">
        <v>135.44777999999999</v>
      </c>
      <c r="J74" s="78">
        <v>0.43</v>
      </c>
      <c r="K74" s="78">
        <v>0</v>
      </c>
    </row>
    <row r="75" spans="2:11">
      <c r="B75" t="s">
        <v>4429</v>
      </c>
      <c r="C75" t="s">
        <v>612</v>
      </c>
      <c r="D75" t="s">
        <v>207</v>
      </c>
      <c r="E75" t="s">
        <v>155</v>
      </c>
      <c r="F75" s="78">
        <v>0</v>
      </c>
      <c r="G75" t="s">
        <v>108</v>
      </c>
      <c r="H75" s="78">
        <v>0</v>
      </c>
      <c r="I75" s="78">
        <v>235.49087</v>
      </c>
      <c r="J75" s="78">
        <v>0.76</v>
      </c>
      <c r="K75" s="78">
        <v>0</v>
      </c>
    </row>
    <row r="76" spans="2:11">
      <c r="B76" t="s">
        <v>4430</v>
      </c>
      <c r="C76" t="s">
        <v>619</v>
      </c>
      <c r="D76" t="s">
        <v>207</v>
      </c>
      <c r="E76" t="s">
        <v>155</v>
      </c>
      <c r="F76" s="78">
        <v>0</v>
      </c>
      <c r="G76" t="s">
        <v>108</v>
      </c>
      <c r="H76" s="78">
        <v>0</v>
      </c>
      <c r="I76" s="78">
        <v>124.99498</v>
      </c>
      <c r="J76" s="78">
        <v>0.4</v>
      </c>
      <c r="K76" s="78">
        <v>0</v>
      </c>
    </row>
    <row r="77" spans="2:11">
      <c r="B77" t="s">
        <v>4431</v>
      </c>
      <c r="C77" t="s">
        <v>622</v>
      </c>
      <c r="D77" t="s">
        <v>207</v>
      </c>
      <c r="E77" t="s">
        <v>155</v>
      </c>
      <c r="F77" s="78">
        <v>0</v>
      </c>
      <c r="G77" t="s">
        <v>108</v>
      </c>
      <c r="H77" s="78">
        <v>0</v>
      </c>
      <c r="I77" s="78">
        <v>238.29829000000001</v>
      </c>
      <c r="J77" s="78">
        <v>0.76</v>
      </c>
      <c r="K77" s="78">
        <v>0</v>
      </c>
    </row>
    <row r="78" spans="2:11">
      <c r="B78" t="s">
        <v>4432</v>
      </c>
      <c r="C78" t="s">
        <v>627</v>
      </c>
      <c r="D78" t="s">
        <v>207</v>
      </c>
      <c r="E78" t="s">
        <v>155</v>
      </c>
      <c r="F78" s="78">
        <v>0</v>
      </c>
      <c r="G78" t="s">
        <v>108</v>
      </c>
      <c r="H78" s="78">
        <v>0</v>
      </c>
      <c r="I78" s="78">
        <v>59.849719999999998</v>
      </c>
      <c r="J78" s="78">
        <v>0.19</v>
      </c>
      <c r="K78" s="78">
        <v>0</v>
      </c>
    </row>
    <row r="79" spans="2:11">
      <c r="B79" t="s">
        <v>4433</v>
      </c>
      <c r="C79" t="s">
        <v>4434</v>
      </c>
      <c r="D79" t="s">
        <v>207</v>
      </c>
      <c r="E79" t="s">
        <v>208</v>
      </c>
      <c r="F79" s="78">
        <v>0</v>
      </c>
      <c r="G79" t="s">
        <v>108</v>
      </c>
      <c r="H79" s="78">
        <v>0</v>
      </c>
      <c r="I79" s="78">
        <v>-76.328000000000003</v>
      </c>
      <c r="J79" s="78">
        <v>-0.24</v>
      </c>
      <c r="K79" s="78">
        <v>0</v>
      </c>
    </row>
    <row r="80" spans="2:11">
      <c r="B80" t="s">
        <v>4435</v>
      </c>
      <c r="C80" t="s">
        <v>4436</v>
      </c>
      <c r="D80" t="s">
        <v>207</v>
      </c>
      <c r="E80" t="s">
        <v>208</v>
      </c>
      <c r="F80" s="78">
        <v>0</v>
      </c>
      <c r="G80" t="s">
        <v>108</v>
      </c>
      <c r="H80" s="78">
        <v>0</v>
      </c>
      <c r="I80" s="78">
        <v>-81.850939999999994</v>
      </c>
      <c r="J80" s="78">
        <v>-0.26</v>
      </c>
      <c r="K80" s="78">
        <v>0</v>
      </c>
    </row>
    <row r="81" spans="2:11">
      <c r="B81" t="s">
        <v>4437</v>
      </c>
      <c r="C81" t="s">
        <v>4438</v>
      </c>
      <c r="D81" t="s">
        <v>207</v>
      </c>
      <c r="E81" t="s">
        <v>208</v>
      </c>
      <c r="F81" s="78">
        <v>7.8</v>
      </c>
      <c r="G81" t="s">
        <v>108</v>
      </c>
      <c r="H81" s="78">
        <v>0</v>
      </c>
      <c r="I81" s="78">
        <v>61.565164230900002</v>
      </c>
      <c r="J81" s="78">
        <v>0.2</v>
      </c>
      <c r="K81" s="78">
        <v>0</v>
      </c>
    </row>
    <row r="82" spans="2:11">
      <c r="B82" t="s">
        <v>4439</v>
      </c>
      <c r="C82" t="s">
        <v>921</v>
      </c>
      <c r="D82" t="s">
        <v>207</v>
      </c>
      <c r="E82" t="s">
        <v>155</v>
      </c>
      <c r="F82" s="78">
        <v>0</v>
      </c>
      <c r="G82" t="s">
        <v>108</v>
      </c>
      <c r="H82" s="78">
        <v>0</v>
      </c>
      <c r="I82" s="78">
        <v>44.55245</v>
      </c>
      <c r="J82" s="78">
        <v>0.14000000000000001</v>
      </c>
      <c r="K82" s="78">
        <v>0</v>
      </c>
    </row>
    <row r="83" spans="2:11">
      <c r="B83" t="s">
        <v>4440</v>
      </c>
      <c r="C83" t="s">
        <v>448</v>
      </c>
      <c r="D83" t="s">
        <v>207</v>
      </c>
      <c r="E83" t="s">
        <v>155</v>
      </c>
      <c r="F83" s="78">
        <v>0</v>
      </c>
      <c r="G83" t="s">
        <v>108</v>
      </c>
      <c r="H83" s="78">
        <v>0</v>
      </c>
      <c r="I83" s="78">
        <v>188.58614</v>
      </c>
      <c r="J83" s="78">
        <v>0.6</v>
      </c>
      <c r="K83" s="78">
        <v>0</v>
      </c>
    </row>
    <row r="84" spans="2:11">
      <c r="B84" t="s">
        <v>4441</v>
      </c>
      <c r="C84" t="s">
        <v>4442</v>
      </c>
      <c r="D84" t="s">
        <v>207</v>
      </c>
      <c r="E84" t="s">
        <v>208</v>
      </c>
      <c r="F84" s="78">
        <v>0</v>
      </c>
      <c r="G84" t="s">
        <v>108</v>
      </c>
      <c r="H84" s="78">
        <v>0</v>
      </c>
      <c r="I84" s="78">
        <v>3.2859884299999998E-4</v>
      </c>
      <c r="J84" s="78">
        <v>0</v>
      </c>
      <c r="K84" s="78">
        <v>0</v>
      </c>
    </row>
    <row r="85" spans="2:11">
      <c r="B85" t="s">
        <v>4443</v>
      </c>
      <c r="C85" t="s">
        <v>4444</v>
      </c>
      <c r="D85" t="s">
        <v>207</v>
      </c>
      <c r="E85" t="s">
        <v>208</v>
      </c>
      <c r="F85" s="78">
        <v>0</v>
      </c>
      <c r="G85" t="s">
        <v>108</v>
      </c>
      <c r="H85" s="78">
        <v>0</v>
      </c>
      <c r="I85" s="78">
        <v>2.0578200000000001E-3</v>
      </c>
      <c r="J85" s="78">
        <v>0</v>
      </c>
      <c r="K85" s="78">
        <v>0</v>
      </c>
    </row>
    <row r="86" spans="2:11">
      <c r="B86" t="s">
        <v>4445</v>
      </c>
      <c r="C86" t="s">
        <v>783</v>
      </c>
      <c r="D86" t="s">
        <v>207</v>
      </c>
      <c r="E86" t="s">
        <v>155</v>
      </c>
      <c r="F86" s="78">
        <v>0</v>
      </c>
      <c r="G86" t="s">
        <v>108</v>
      </c>
      <c r="H86" s="78">
        <v>0</v>
      </c>
      <c r="I86" s="78">
        <v>264.09928000000002</v>
      </c>
      <c r="J86" s="78">
        <v>0.85</v>
      </c>
      <c r="K86" s="78">
        <v>0</v>
      </c>
    </row>
    <row r="87" spans="2:11">
      <c r="B87" t="s">
        <v>4446</v>
      </c>
      <c r="C87" t="s">
        <v>4447</v>
      </c>
      <c r="D87" t="s">
        <v>207</v>
      </c>
      <c r="E87" t="s">
        <v>208</v>
      </c>
      <c r="F87" s="78">
        <v>0.7</v>
      </c>
      <c r="G87" t="s">
        <v>108</v>
      </c>
      <c r="H87" s="78">
        <v>0.01</v>
      </c>
      <c r="I87" s="78">
        <v>1.232827E-7</v>
      </c>
      <c r="J87" s="78">
        <v>0</v>
      </c>
      <c r="K87" s="78">
        <v>0</v>
      </c>
    </row>
    <row r="88" spans="2:11">
      <c r="B88" t="s">
        <v>4448</v>
      </c>
      <c r="C88" t="s">
        <v>4449</v>
      </c>
      <c r="D88" t="s">
        <v>207</v>
      </c>
      <c r="E88" t="s">
        <v>208</v>
      </c>
      <c r="F88" s="78">
        <v>6.96</v>
      </c>
      <c r="G88" t="s">
        <v>108</v>
      </c>
      <c r="H88" s="78">
        <v>0</v>
      </c>
      <c r="I88" s="78">
        <v>2.5609100000000001E-4</v>
      </c>
      <c r="J88" s="78">
        <v>0</v>
      </c>
      <c r="K88" s="78">
        <v>0</v>
      </c>
    </row>
    <row r="89" spans="2:11">
      <c r="B89" t="s">
        <v>4450</v>
      </c>
      <c r="C89" t="s">
        <v>1961</v>
      </c>
      <c r="D89" t="s">
        <v>207</v>
      </c>
      <c r="E89" t="s">
        <v>208</v>
      </c>
      <c r="F89" s="78">
        <v>0</v>
      </c>
      <c r="G89" t="s">
        <v>108</v>
      </c>
      <c r="H89" s="78">
        <v>0</v>
      </c>
      <c r="I89" s="78">
        <v>11.88387</v>
      </c>
      <c r="J89" s="78">
        <v>0.04</v>
      </c>
      <c r="K89" s="78">
        <v>0</v>
      </c>
    </row>
    <row r="90" spans="2:11">
      <c r="B90" t="s">
        <v>4451</v>
      </c>
      <c r="C90" t="s">
        <v>1100</v>
      </c>
      <c r="D90" t="s">
        <v>207</v>
      </c>
      <c r="E90" t="s">
        <v>155</v>
      </c>
      <c r="F90" s="78">
        <v>0</v>
      </c>
      <c r="G90" t="s">
        <v>108</v>
      </c>
      <c r="H90" s="78">
        <v>0</v>
      </c>
      <c r="I90" s="78">
        <v>55.811680000000003</v>
      </c>
      <c r="J90" s="78">
        <v>0.18</v>
      </c>
      <c r="K90" s="78">
        <v>0</v>
      </c>
    </row>
    <row r="91" spans="2:11">
      <c r="B91" t="s">
        <v>4452</v>
      </c>
      <c r="C91" t="s">
        <v>1177</v>
      </c>
      <c r="D91" t="s">
        <v>207</v>
      </c>
      <c r="E91" t="s">
        <v>156</v>
      </c>
      <c r="F91" s="78">
        <v>0</v>
      </c>
      <c r="G91" t="s">
        <v>108</v>
      </c>
      <c r="H91" s="78">
        <v>0</v>
      </c>
      <c r="I91" s="78">
        <v>60.295659999999998</v>
      </c>
      <c r="J91" s="78">
        <v>0.19</v>
      </c>
      <c r="K91" s="78">
        <v>0</v>
      </c>
    </row>
    <row r="92" spans="2:11">
      <c r="B92" t="s">
        <v>4453</v>
      </c>
      <c r="C92" t="s">
        <v>719</v>
      </c>
      <c r="D92" t="s">
        <v>207</v>
      </c>
      <c r="E92" t="s">
        <v>155</v>
      </c>
      <c r="F92" s="78">
        <v>0</v>
      </c>
      <c r="G92" t="s">
        <v>108</v>
      </c>
      <c r="H92" s="78">
        <v>0</v>
      </c>
      <c r="I92" s="78">
        <v>5956.5721899999999</v>
      </c>
      <c r="J92" s="78">
        <v>19.100000000000001</v>
      </c>
      <c r="K92" s="78">
        <v>0.05</v>
      </c>
    </row>
    <row r="93" spans="2:11">
      <c r="B93" t="s">
        <v>4454</v>
      </c>
      <c r="C93" t="s">
        <v>1095</v>
      </c>
      <c r="D93" t="s">
        <v>207</v>
      </c>
      <c r="E93" t="s">
        <v>155</v>
      </c>
      <c r="F93" s="78">
        <v>0</v>
      </c>
      <c r="G93" t="s">
        <v>108</v>
      </c>
      <c r="H93" s="78">
        <v>0</v>
      </c>
      <c r="I93" s="78">
        <v>12.531750000000001</v>
      </c>
      <c r="J93" s="78">
        <v>0.04</v>
      </c>
      <c r="K93" s="78">
        <v>0</v>
      </c>
    </row>
    <row r="94" spans="2:11">
      <c r="B94" t="s">
        <v>4455</v>
      </c>
      <c r="C94" t="s">
        <v>722</v>
      </c>
      <c r="D94" t="s">
        <v>207</v>
      </c>
      <c r="E94" t="s">
        <v>155</v>
      </c>
      <c r="F94" s="78">
        <v>0</v>
      </c>
      <c r="G94" t="s">
        <v>108</v>
      </c>
      <c r="H94" s="78">
        <v>0</v>
      </c>
      <c r="I94" s="78">
        <v>17.271149999999999</v>
      </c>
      <c r="J94" s="78">
        <v>0.06</v>
      </c>
      <c r="K94" s="78">
        <v>0</v>
      </c>
    </row>
    <row r="95" spans="2:11">
      <c r="B95" t="s">
        <v>4456</v>
      </c>
      <c r="C95" t="s">
        <v>1097</v>
      </c>
      <c r="D95" t="s">
        <v>207</v>
      </c>
      <c r="E95" t="s">
        <v>155</v>
      </c>
      <c r="F95" s="78">
        <v>0</v>
      </c>
      <c r="G95" t="s">
        <v>108</v>
      </c>
      <c r="H95" s="78">
        <v>0</v>
      </c>
      <c r="I95" s="78">
        <v>4.2044600000000001</v>
      </c>
      <c r="J95" s="78">
        <v>0.01</v>
      </c>
      <c r="K95" s="78">
        <v>0</v>
      </c>
    </row>
    <row r="96" spans="2:11">
      <c r="B96" s="79" t="s">
        <v>262</v>
      </c>
      <c r="D96" s="19"/>
      <c r="E96" s="19"/>
      <c r="F96" s="19"/>
      <c r="G96" s="19"/>
      <c r="H96" s="80">
        <v>0</v>
      </c>
      <c r="I96" s="80">
        <v>401.61684973799998</v>
      </c>
      <c r="J96" s="80">
        <v>1.29</v>
      </c>
      <c r="K96" s="80">
        <v>0</v>
      </c>
    </row>
    <row r="97" spans="2:11">
      <c r="B97" t="s">
        <v>4457</v>
      </c>
      <c r="C97" t="s">
        <v>4458</v>
      </c>
      <c r="D97" t="s">
        <v>207</v>
      </c>
      <c r="E97" t="s">
        <v>208</v>
      </c>
      <c r="F97" s="78">
        <v>0</v>
      </c>
      <c r="G97" t="s">
        <v>119</v>
      </c>
      <c r="H97" s="78">
        <v>0</v>
      </c>
      <c r="I97" s="78">
        <v>334.73752501799999</v>
      </c>
      <c r="J97" s="78">
        <v>1.07</v>
      </c>
      <c r="K97" s="78">
        <v>0</v>
      </c>
    </row>
    <row r="98" spans="2:11">
      <c r="B98" t="s">
        <v>4459</v>
      </c>
      <c r="C98" t="s">
        <v>4460</v>
      </c>
      <c r="D98" t="s">
        <v>207</v>
      </c>
      <c r="E98" t="s">
        <v>208</v>
      </c>
      <c r="F98" s="78">
        <v>8</v>
      </c>
      <c r="G98" t="s">
        <v>112</v>
      </c>
      <c r="H98" s="78">
        <v>0</v>
      </c>
      <c r="I98" s="78">
        <v>66.87932472</v>
      </c>
      <c r="J98" s="78">
        <v>0.21</v>
      </c>
      <c r="K98" s="78">
        <v>0</v>
      </c>
    </row>
    <row r="99" spans="2:11">
      <c r="B99" t="s">
        <v>265</v>
      </c>
      <c r="D99" s="19"/>
      <c r="E99" s="19"/>
      <c r="F99" s="19"/>
      <c r="G99" s="19"/>
      <c r="H99" s="19"/>
    </row>
    <row r="100" spans="2:11">
      <c r="D100" s="19"/>
      <c r="E100" s="19"/>
      <c r="F100" s="19"/>
      <c r="G100" s="19"/>
      <c r="H100" s="19"/>
    </row>
    <row r="101" spans="2:11">
      <c r="D101" s="19"/>
      <c r="E101" s="19"/>
      <c r="F101" s="19"/>
      <c r="G101" s="19"/>
      <c r="H101" s="19"/>
    </row>
    <row r="102" spans="2:11">
      <c r="D102" s="19"/>
      <c r="E102" s="19"/>
      <c r="F102" s="19"/>
      <c r="G102" s="19"/>
      <c r="H102" s="19"/>
    </row>
    <row r="103" spans="2:11"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5"/>
  <sheetViews>
    <sheetView rightToLeft="1" tabSelected="1" topLeftCell="A76" workbookViewId="0">
      <selection activeCell="B95" sqref="B9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222694.39022151352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4461</v>
      </c>
      <c r="C12" s="78">
        <v>1877.94362925</v>
      </c>
      <c r="D12" s="78">
        <v>0</v>
      </c>
      <c r="L12" s="79" t="s">
        <v>198</v>
      </c>
      <c r="M12" s="80">
        <v>96363</v>
      </c>
    </row>
    <row r="13" spans="2:17">
      <c r="B13" t="s">
        <v>4462</v>
      </c>
      <c r="C13" s="78">
        <v>185.1056724</v>
      </c>
      <c r="D13" s="78">
        <v>9.2015999999999991</v>
      </c>
    </row>
    <row r="14" spans="2:17">
      <c r="B14" t="s">
        <v>4463</v>
      </c>
      <c r="C14" s="78">
        <v>530.89357629729739</v>
      </c>
      <c r="D14" s="78" t="s">
        <v>4534</v>
      </c>
    </row>
    <row r="15" spans="2:17">
      <c r="B15" t="s">
        <v>4464</v>
      </c>
      <c r="C15" s="78">
        <v>5395.2959635286397</v>
      </c>
      <c r="D15" s="78" t="s">
        <v>4535</v>
      </c>
    </row>
    <row r="16" spans="2:17">
      <c r="B16" t="s">
        <v>4465</v>
      </c>
      <c r="C16" s="78">
        <v>2803.7339999999999</v>
      </c>
      <c r="D16" s="78">
        <v>12.201700000000001</v>
      </c>
    </row>
    <row r="17" spans="2:4">
      <c r="B17" t="s">
        <v>4466</v>
      </c>
      <c r="C17" s="78">
        <v>1230.72</v>
      </c>
      <c r="D17" s="78">
        <v>2017</v>
      </c>
    </row>
    <row r="18" spans="2:4">
      <c r="B18" t="s">
        <v>4467</v>
      </c>
      <c r="C18" s="78">
        <v>13.846542269999311</v>
      </c>
      <c r="D18" s="78">
        <v>8.2015999999999991</v>
      </c>
    </row>
    <row r="19" spans="2:4">
      <c r="B19" t="s">
        <v>4468</v>
      </c>
      <c r="C19" s="78">
        <v>2536.6542990000003</v>
      </c>
      <c r="D19" s="78">
        <v>1.2017</v>
      </c>
    </row>
    <row r="20" spans="2:4">
      <c r="B20" t="s">
        <v>4469</v>
      </c>
      <c r="C20" s="78">
        <v>279.29442777600008</v>
      </c>
      <c r="D20" s="78" t="s">
        <v>4535</v>
      </c>
    </row>
    <row r="21" spans="2:4">
      <c r="B21" t="s">
        <v>4470</v>
      </c>
      <c r="C21" s="78">
        <v>2099.9160000000002</v>
      </c>
      <c r="D21" s="78" t="s">
        <v>4536</v>
      </c>
    </row>
    <row r="22" spans="2:4">
      <c r="B22" t="s">
        <v>4471</v>
      </c>
      <c r="C22" s="78">
        <v>3984.4560000000001</v>
      </c>
      <c r="D22" s="78">
        <v>8.2017000000000007</v>
      </c>
    </row>
    <row r="23" spans="2:4">
      <c r="B23" t="s">
        <v>4472</v>
      </c>
      <c r="C23" s="78">
        <v>1141.4380880468127</v>
      </c>
      <c r="D23" s="78" t="s">
        <v>4537</v>
      </c>
    </row>
    <row r="24" spans="2:4">
      <c r="B24" t="s">
        <v>4473</v>
      </c>
      <c r="C24" s="78">
        <v>583.43769124842117</v>
      </c>
      <c r="D24" s="78">
        <v>8.2015999999999991</v>
      </c>
    </row>
    <row r="25" spans="2:4">
      <c r="B25" t="s">
        <v>4474</v>
      </c>
      <c r="C25" s="78">
        <v>11208.50885044238</v>
      </c>
      <c r="D25" s="78" t="s">
        <v>4538</v>
      </c>
    </row>
    <row r="26" spans="2:4">
      <c r="B26" t="s">
        <v>4475</v>
      </c>
      <c r="C26" s="78">
        <v>7783.0210516666639</v>
      </c>
      <c r="D26" s="78" t="s">
        <v>4539</v>
      </c>
    </row>
    <row r="27" spans="2:4">
      <c r="B27" t="s">
        <v>4476</v>
      </c>
      <c r="C27" s="78">
        <v>7326.6797257500011</v>
      </c>
      <c r="D27" s="78" t="s">
        <v>4539</v>
      </c>
    </row>
    <row r="28" spans="2:4">
      <c r="B28" t="s">
        <v>4477</v>
      </c>
      <c r="C28" s="78">
        <v>1264.943275245</v>
      </c>
      <c r="D28" s="78" t="s">
        <v>4540</v>
      </c>
    </row>
    <row r="29" spans="2:4">
      <c r="B29" t="s">
        <v>4478</v>
      </c>
      <c r="C29" s="78">
        <v>344.91022829211767</v>
      </c>
      <c r="D29" s="78">
        <v>5.2035999999999998</v>
      </c>
    </row>
    <row r="30" spans="2:4">
      <c r="B30" t="s">
        <v>4479</v>
      </c>
      <c r="C30" s="78">
        <v>1961.46</v>
      </c>
      <c r="D30" s="78">
        <v>9.2020999999999997</v>
      </c>
    </row>
    <row r="31" spans="2:4">
      <c r="B31" t="s">
        <v>4480</v>
      </c>
      <c r="C31" s="78">
        <v>606.61585082319255</v>
      </c>
      <c r="D31" s="78">
        <v>0</v>
      </c>
    </row>
    <row r="32" spans="2:4">
      <c r="B32" t="s">
        <v>4481</v>
      </c>
      <c r="C32" s="78">
        <v>1409.1700595142856</v>
      </c>
      <c r="D32" s="78">
        <v>2.2018</v>
      </c>
    </row>
    <row r="33" spans="2:4">
      <c r="B33" t="s">
        <v>4482</v>
      </c>
      <c r="C33" s="78">
        <v>3446.647696282314</v>
      </c>
      <c r="D33" s="78">
        <v>11.202299999999999</v>
      </c>
    </row>
    <row r="34" spans="2:4">
      <c r="B34" t="s">
        <v>4483</v>
      </c>
      <c r="C34" s="78">
        <v>69.797632458397331</v>
      </c>
      <c r="D34" s="78">
        <v>0</v>
      </c>
    </row>
    <row r="35" spans="2:4">
      <c r="B35" t="s">
        <v>4484</v>
      </c>
      <c r="C35" s="78">
        <v>4867.4025175171191</v>
      </c>
      <c r="D35" s="78" t="s">
        <v>4541</v>
      </c>
    </row>
    <row r="36" spans="2:4">
      <c r="B36" t="s">
        <v>4485</v>
      </c>
      <c r="C36" s="78">
        <v>2244.9932303643495</v>
      </c>
      <c r="D36" s="78" t="s">
        <v>4542</v>
      </c>
    </row>
    <row r="37" spans="2:4">
      <c r="B37" t="s">
        <v>4486</v>
      </c>
      <c r="C37" s="78">
        <v>2386.1550007967226</v>
      </c>
      <c r="D37" s="78">
        <v>4.2020999999999997</v>
      </c>
    </row>
    <row r="38" spans="2:4">
      <c r="B38" t="s">
        <v>4487</v>
      </c>
      <c r="C38" s="78">
        <v>936.88559999999995</v>
      </c>
      <c r="D38" s="78" t="s">
        <v>4543</v>
      </c>
    </row>
    <row r="39" spans="2:4">
      <c r="B39" t="s">
        <v>4488</v>
      </c>
      <c r="C39" s="78">
        <v>6211.659216</v>
      </c>
      <c r="D39" s="78">
        <v>0</v>
      </c>
    </row>
    <row r="40" spans="2:4">
      <c r="B40" t="s">
        <v>4489</v>
      </c>
      <c r="C40" s="78">
        <v>79.191999999999993</v>
      </c>
      <c r="D40" s="78" t="s">
        <v>4535</v>
      </c>
    </row>
    <row r="41" spans="2:4">
      <c r="B41" t="s">
        <v>4490</v>
      </c>
      <c r="C41" s="78">
        <v>3643.4850240000001</v>
      </c>
      <c r="D41" s="78" t="s">
        <v>4544</v>
      </c>
    </row>
    <row r="42" spans="2:4">
      <c r="B42" t="s">
        <v>4491</v>
      </c>
      <c r="C42" s="78">
        <v>111.01094400000001</v>
      </c>
      <c r="D42" s="78" t="s">
        <v>4545</v>
      </c>
    </row>
    <row r="43" spans="2:4">
      <c r="B43" t="s">
        <v>4492</v>
      </c>
      <c r="C43" s="78">
        <v>17797.381761383975</v>
      </c>
      <c r="D43" s="78" t="s">
        <v>1739</v>
      </c>
    </row>
    <row r="44" spans="2:4">
      <c r="B44" s="79" t="s">
        <v>4493</v>
      </c>
      <c r="C44" s="80">
        <v>96362.655603952488</v>
      </c>
      <c r="D44" s="78"/>
    </row>
    <row r="45" spans="2:4">
      <c r="B45" t="s">
        <v>4494</v>
      </c>
      <c r="C45" s="78">
        <v>771.62307614999997</v>
      </c>
      <c r="D45" s="78" t="s">
        <v>4545</v>
      </c>
    </row>
    <row r="46" spans="2:4">
      <c r="B46" t="s">
        <v>4495</v>
      </c>
      <c r="C46" s="78">
        <v>1229.0939181927265</v>
      </c>
      <c r="D46" s="78">
        <v>6.2018000000000004</v>
      </c>
    </row>
    <row r="47" spans="2:4">
      <c r="B47" t="s">
        <v>4496</v>
      </c>
      <c r="C47" s="78">
        <v>1695.9535877142857</v>
      </c>
      <c r="D47" s="78">
        <v>4.2018000000000004</v>
      </c>
    </row>
    <row r="48" spans="2:4">
      <c r="B48" t="s">
        <v>4497</v>
      </c>
      <c r="C48" s="78">
        <v>2302.9430971226993</v>
      </c>
      <c r="D48" s="78">
        <v>10.2018</v>
      </c>
    </row>
    <row r="49" spans="2:4">
      <c r="B49" t="s">
        <v>4498</v>
      </c>
      <c r="C49" s="78">
        <v>612.93047761955927</v>
      </c>
      <c r="D49" s="78">
        <v>12.201700000000001</v>
      </c>
    </row>
    <row r="50" spans="2:4">
      <c r="B50" t="s">
        <v>4499</v>
      </c>
      <c r="C50" s="78">
        <v>25545.562752000002</v>
      </c>
      <c r="D50" s="78">
        <v>2018</v>
      </c>
    </row>
    <row r="51" spans="2:4">
      <c r="B51" t="s">
        <v>4500</v>
      </c>
      <c r="C51" s="78">
        <v>800.92949999999996</v>
      </c>
      <c r="D51" s="78">
        <v>12.201700000000001</v>
      </c>
    </row>
    <row r="52" spans="2:4">
      <c r="B52" t="s">
        <v>4501</v>
      </c>
      <c r="C52" s="78">
        <v>256.11409276375406</v>
      </c>
      <c r="D52" s="78" t="s">
        <v>4539</v>
      </c>
    </row>
    <row r="53" spans="2:4">
      <c r="B53" t="s">
        <v>4502</v>
      </c>
      <c r="C53" s="78">
        <v>402.28848938409089</v>
      </c>
      <c r="D53" s="78">
        <v>2017</v>
      </c>
    </row>
    <row r="54" spans="2:4">
      <c r="B54" t="s">
        <v>4503</v>
      </c>
      <c r="C54" s="78">
        <v>1729.4399377189666</v>
      </c>
      <c r="D54" s="78">
        <v>9.2015999999999991</v>
      </c>
    </row>
    <row r="55" spans="2:4">
      <c r="B55" t="s">
        <v>4504</v>
      </c>
      <c r="C55" s="78">
        <v>5295.9420653819989</v>
      </c>
      <c r="D55" s="78">
        <v>8.2018000000000004</v>
      </c>
    </row>
    <row r="56" spans="2:4">
      <c r="B56" t="s">
        <v>4505</v>
      </c>
      <c r="C56" s="78">
        <v>99.009496800000008</v>
      </c>
      <c r="D56" s="78">
        <v>3.2017000000000002</v>
      </c>
    </row>
    <row r="57" spans="2:4">
      <c r="B57" t="s">
        <v>4506</v>
      </c>
      <c r="C57" s="78">
        <v>1640.4809939989668</v>
      </c>
      <c r="D57" s="78" t="s">
        <v>4546</v>
      </c>
    </row>
    <row r="58" spans="2:4">
      <c r="B58" t="s">
        <v>4507</v>
      </c>
      <c r="C58" s="78">
        <v>877.85649605714877</v>
      </c>
      <c r="D58" s="78">
        <v>2018</v>
      </c>
    </row>
    <row r="59" spans="2:4">
      <c r="B59" t="s">
        <v>4508</v>
      </c>
      <c r="C59" s="78">
        <v>1986.8436000000002</v>
      </c>
      <c r="D59" s="78" t="s">
        <v>4547</v>
      </c>
    </row>
    <row r="60" spans="2:4">
      <c r="B60" t="s">
        <v>4509</v>
      </c>
      <c r="C60" s="78">
        <v>1165.006605</v>
      </c>
      <c r="D60" s="78" t="s">
        <v>4547</v>
      </c>
    </row>
    <row r="61" spans="2:4">
      <c r="B61" t="s">
        <v>4510</v>
      </c>
      <c r="C61" s="78">
        <v>3140.2826925618765</v>
      </c>
      <c r="D61" s="78" t="s">
        <v>4537</v>
      </c>
    </row>
    <row r="62" spans="2:4">
      <c r="B62" t="s">
        <v>4511</v>
      </c>
      <c r="C62" s="78">
        <v>2817.481910871104</v>
      </c>
      <c r="D62" s="78" t="s">
        <v>4548</v>
      </c>
    </row>
    <row r="63" spans="2:4">
      <c r="B63" t="s">
        <v>4512</v>
      </c>
      <c r="C63" s="78">
        <v>346.19814155472051</v>
      </c>
      <c r="D63" s="78">
        <v>1.2023999999999999</v>
      </c>
    </row>
    <row r="64" spans="2:4">
      <c r="B64" t="s">
        <v>4513</v>
      </c>
      <c r="C64" s="78">
        <v>2874.8812458880207</v>
      </c>
      <c r="D64" s="78">
        <v>4.2023999999999999</v>
      </c>
    </row>
    <row r="65" spans="2:4">
      <c r="B65" t="s">
        <v>4514</v>
      </c>
      <c r="C65" s="78">
        <v>208.96894940480564</v>
      </c>
      <c r="D65" s="78">
        <v>5.2022000000000004</v>
      </c>
    </row>
    <row r="66" spans="2:4">
      <c r="B66" t="s">
        <v>4515</v>
      </c>
      <c r="C66" s="78">
        <v>134.81067083481713</v>
      </c>
      <c r="D66" s="78">
        <v>0</v>
      </c>
    </row>
    <row r="67" spans="2:4">
      <c r="B67" t="s">
        <v>4516</v>
      </c>
      <c r="C67" s="78">
        <v>6717.9348695136568</v>
      </c>
      <c r="D67" s="78">
        <v>6.2023999999999999</v>
      </c>
    </row>
    <row r="68" spans="2:4">
      <c r="B68" t="s">
        <v>4517</v>
      </c>
      <c r="C68" s="78">
        <v>4905.3599999999997</v>
      </c>
      <c r="D68" s="78">
        <v>5.2023999999999999</v>
      </c>
    </row>
    <row r="69" spans="2:4">
      <c r="B69" t="s">
        <v>4518</v>
      </c>
      <c r="C69" s="78">
        <v>1862.2284971215113</v>
      </c>
      <c r="D69" s="78">
        <v>0</v>
      </c>
    </row>
    <row r="70" spans="2:4">
      <c r="B70" t="s">
        <v>4519</v>
      </c>
      <c r="C70" s="78">
        <v>6949.5290719378136</v>
      </c>
      <c r="D70" s="78" t="s">
        <v>4549</v>
      </c>
    </row>
    <row r="71" spans="2:4">
      <c r="B71" t="s">
        <v>4520</v>
      </c>
      <c r="C71" s="78">
        <v>6514.7241489229527</v>
      </c>
      <c r="D71" s="78" t="s">
        <v>4550</v>
      </c>
    </row>
    <row r="72" spans="2:4">
      <c r="B72" t="s">
        <v>4521</v>
      </c>
      <c r="C72" s="78">
        <v>3355.3849662669245</v>
      </c>
      <c r="D72" s="78" t="s">
        <v>4551</v>
      </c>
    </row>
    <row r="73" spans="2:4">
      <c r="B73" t="s">
        <v>4522</v>
      </c>
      <c r="C73" s="78">
        <v>466.40771115541844</v>
      </c>
      <c r="D73" s="78">
        <v>6.2024999999999997</v>
      </c>
    </row>
    <row r="74" spans="2:4">
      <c r="B74" t="s">
        <v>4523</v>
      </c>
      <c r="C74" s="78">
        <v>2853.1059334705169</v>
      </c>
      <c r="D74" s="78" t="s">
        <v>4552</v>
      </c>
    </row>
    <row r="75" spans="2:4">
      <c r="B75" t="s">
        <v>4524</v>
      </c>
      <c r="C75" s="78">
        <v>704.72316359671299</v>
      </c>
      <c r="D75" s="78">
        <v>0</v>
      </c>
    </row>
    <row r="76" spans="2:4">
      <c r="B76" t="s">
        <v>4525</v>
      </c>
      <c r="C76" s="78">
        <v>546.36913682187242</v>
      </c>
      <c r="D76" s="78" t="s">
        <v>4553</v>
      </c>
    </row>
    <row r="77" spans="2:4">
      <c r="B77" t="s">
        <v>4526</v>
      </c>
      <c r="C77" s="78">
        <v>4723.68</v>
      </c>
      <c r="D77" s="78">
        <v>5.2023999999999999</v>
      </c>
    </row>
    <row r="78" spans="2:4">
      <c r="B78" t="s">
        <v>4527</v>
      </c>
      <c r="C78" s="78">
        <v>9814.2637067115356</v>
      </c>
      <c r="D78" s="78">
        <v>0</v>
      </c>
    </row>
    <row r="79" spans="2:4">
      <c r="B79" t="s">
        <v>4528</v>
      </c>
      <c r="C79" s="78">
        <v>1395.6364799999999</v>
      </c>
      <c r="D79" s="78" t="s">
        <v>4554</v>
      </c>
    </row>
    <row r="80" spans="2:4">
      <c r="B80" t="s">
        <v>4529</v>
      </c>
      <c r="C80" s="78">
        <v>1075.9626121400047</v>
      </c>
      <c r="D80" s="78" t="s">
        <v>4555</v>
      </c>
    </row>
    <row r="81" spans="2:4">
      <c r="B81" t="s">
        <v>4530</v>
      </c>
      <c r="C81" s="78">
        <v>4805.892773055778</v>
      </c>
      <c r="D81" s="78" t="s">
        <v>4556</v>
      </c>
    </row>
    <row r="82" spans="2:4">
      <c r="B82" t="s">
        <v>4531</v>
      </c>
      <c r="C82" s="78">
        <v>1325.2937951953418</v>
      </c>
      <c r="D82" s="78">
        <v>0</v>
      </c>
    </row>
    <row r="83" spans="2:4">
      <c r="B83" t="s">
        <v>4532</v>
      </c>
      <c r="C83" s="78">
        <v>1432.1120538999999</v>
      </c>
      <c r="D83" s="78">
        <v>12.201599999999999</v>
      </c>
    </row>
    <row r="84" spans="2:4" ht="18.75" thickBot="1">
      <c r="B84" t="s">
        <v>4533</v>
      </c>
      <c r="C84" s="78">
        <v>10948.482773940003</v>
      </c>
      <c r="D84" s="78">
        <v>3.2018</v>
      </c>
    </row>
    <row r="85" spans="2:4" ht="18.75" thickBot="1">
      <c r="B85" s="97" t="s">
        <v>4557</v>
      </c>
      <c r="C85" s="80">
        <v>126331.73461756103</v>
      </c>
      <c r="D85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390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2654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3.64</v>
      </c>
      <c r="I11" s="7"/>
      <c r="J11" s="7"/>
      <c r="K11" s="77">
        <v>0.08</v>
      </c>
      <c r="L11" s="77">
        <v>2698894019.5</v>
      </c>
      <c r="M11" s="7"/>
      <c r="N11" s="77">
        <v>3311019.1371411327</v>
      </c>
      <c r="O11" s="7"/>
      <c r="P11" s="77">
        <v>100</v>
      </c>
      <c r="Q11" s="77">
        <v>28.29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3.64</v>
      </c>
      <c r="K12" s="80">
        <v>0.05</v>
      </c>
      <c r="L12" s="80">
        <v>2655248029.4699998</v>
      </c>
      <c r="N12" s="80">
        <v>3076299.4901069049</v>
      </c>
      <c r="P12" s="80">
        <v>92.91</v>
      </c>
      <c r="Q12" s="80">
        <v>26.28</v>
      </c>
    </row>
    <row r="13" spans="2:52">
      <c r="B13" s="79" t="s">
        <v>266</v>
      </c>
      <c r="C13" s="16"/>
      <c r="D13" s="16"/>
      <c r="H13" s="80">
        <v>3.68</v>
      </c>
      <c r="K13" s="80">
        <v>-0.18</v>
      </c>
      <c r="L13" s="80">
        <v>1652967548.6400001</v>
      </c>
      <c r="N13" s="80">
        <v>1990551.7391170841</v>
      </c>
      <c r="P13" s="80">
        <v>60.12</v>
      </c>
      <c r="Q13" s="80">
        <v>17.010000000000002</v>
      </c>
    </row>
    <row r="14" spans="2:52">
      <c r="B14" s="79" t="s">
        <v>267</v>
      </c>
      <c r="C14" s="16"/>
      <c r="D14" s="16"/>
      <c r="H14" s="80">
        <v>3.68</v>
      </c>
      <c r="K14" s="80">
        <v>-0.18</v>
      </c>
      <c r="L14" s="80">
        <v>1652967548.6400001</v>
      </c>
      <c r="N14" s="80">
        <v>1990551.7391170841</v>
      </c>
      <c r="P14" s="80">
        <v>60.12</v>
      </c>
      <c r="Q14" s="80">
        <v>17.010000000000002</v>
      </c>
    </row>
    <row r="15" spans="2:52">
      <c r="B15" t="s">
        <v>268</v>
      </c>
      <c r="C15" t="s">
        <v>269</v>
      </c>
      <c r="D15" t="s">
        <v>106</v>
      </c>
      <c r="E15" t="s">
        <v>270</v>
      </c>
      <c r="F15" t="s">
        <v>157</v>
      </c>
      <c r="G15" t="s">
        <v>271</v>
      </c>
      <c r="H15" s="78">
        <v>7.02</v>
      </c>
      <c r="I15" t="s">
        <v>108</v>
      </c>
      <c r="J15" s="78">
        <v>4</v>
      </c>
      <c r="K15" s="78">
        <v>0.08</v>
      </c>
      <c r="L15" s="78">
        <v>11971040.59</v>
      </c>
      <c r="M15" s="78">
        <v>164.96</v>
      </c>
      <c r="N15" s="78">
        <v>19747.428557264</v>
      </c>
      <c r="O15" s="78">
        <v>0.11</v>
      </c>
      <c r="P15" s="78">
        <v>0.6</v>
      </c>
      <c r="Q15" s="78">
        <v>0.17</v>
      </c>
    </row>
    <row r="16" spans="2:52">
      <c r="B16" t="s">
        <v>272</v>
      </c>
      <c r="C16" t="s">
        <v>273</v>
      </c>
      <c r="D16" t="s">
        <v>106</v>
      </c>
      <c r="E16" t="s">
        <v>270</v>
      </c>
      <c r="F16" t="s">
        <v>157</v>
      </c>
      <c r="G16" t="s">
        <v>274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176358287.58000001</v>
      </c>
      <c r="M16" s="78">
        <v>161.43</v>
      </c>
      <c r="N16" s="78">
        <v>284695.18364039401</v>
      </c>
      <c r="O16" s="78">
        <v>1.1299999999999999</v>
      </c>
      <c r="P16" s="78">
        <v>8.6</v>
      </c>
      <c r="Q16" s="78">
        <v>2.4300000000000002</v>
      </c>
    </row>
    <row r="17" spans="2:17">
      <c r="B17" t="s">
        <v>275</v>
      </c>
      <c r="C17" t="s">
        <v>276</v>
      </c>
      <c r="D17" t="s">
        <v>106</v>
      </c>
      <c r="E17" t="s">
        <v>270</v>
      </c>
      <c r="F17" t="s">
        <v>157</v>
      </c>
      <c r="G17" t="s">
        <v>277</v>
      </c>
      <c r="H17" s="78">
        <v>1.8</v>
      </c>
      <c r="I17" t="s">
        <v>108</v>
      </c>
      <c r="J17" s="78">
        <v>3.5</v>
      </c>
      <c r="K17" s="78">
        <v>-0.06</v>
      </c>
      <c r="L17" s="78">
        <v>74392463.140000001</v>
      </c>
      <c r="M17" s="78">
        <v>124.29</v>
      </c>
      <c r="N17" s="78">
        <v>92462.392436705995</v>
      </c>
      <c r="O17" s="78">
        <v>0.38</v>
      </c>
      <c r="P17" s="78">
        <v>2.79</v>
      </c>
      <c r="Q17" s="78">
        <v>0.79</v>
      </c>
    </row>
    <row r="18" spans="2:17">
      <c r="B18" t="s">
        <v>278</v>
      </c>
      <c r="C18" t="s">
        <v>279</v>
      </c>
      <c r="D18" t="s">
        <v>106</v>
      </c>
      <c r="E18" t="s">
        <v>270</v>
      </c>
      <c r="F18" t="s">
        <v>157</v>
      </c>
      <c r="G18" t="s">
        <v>280</v>
      </c>
      <c r="H18" s="78">
        <v>25.23</v>
      </c>
      <c r="I18" t="s">
        <v>108</v>
      </c>
      <c r="J18" s="78">
        <v>1</v>
      </c>
      <c r="K18" s="78">
        <v>1.03</v>
      </c>
      <c r="L18" s="78">
        <v>2411766.5099999998</v>
      </c>
      <c r="M18" s="78">
        <v>98.9</v>
      </c>
      <c r="N18" s="78">
        <v>2385.2370783900001</v>
      </c>
      <c r="O18" s="78">
        <v>0.05</v>
      </c>
      <c r="P18" s="78">
        <v>7.0000000000000007E-2</v>
      </c>
      <c r="Q18" s="78">
        <v>0.02</v>
      </c>
    </row>
    <row r="19" spans="2:17">
      <c r="B19" t="s">
        <v>281</v>
      </c>
      <c r="C19" t="s">
        <v>282</v>
      </c>
      <c r="D19" t="s">
        <v>106</v>
      </c>
      <c r="E19" t="s">
        <v>270</v>
      </c>
      <c r="F19" t="s">
        <v>157</v>
      </c>
      <c r="G19" t="s">
        <v>283</v>
      </c>
      <c r="H19" s="78">
        <v>6.82</v>
      </c>
      <c r="I19" t="s">
        <v>108</v>
      </c>
      <c r="J19" s="78">
        <v>1.75</v>
      </c>
      <c r="K19" s="78">
        <v>0.02</v>
      </c>
      <c r="L19" s="78">
        <v>80852677.519999996</v>
      </c>
      <c r="M19" s="78">
        <v>114.42</v>
      </c>
      <c r="N19" s="78">
        <v>92511.633618384003</v>
      </c>
      <c r="O19" s="78">
        <v>0.57999999999999996</v>
      </c>
      <c r="P19" s="78">
        <v>2.79</v>
      </c>
      <c r="Q19" s="78">
        <v>0.79</v>
      </c>
    </row>
    <row r="20" spans="2:17">
      <c r="B20" t="s">
        <v>284</v>
      </c>
      <c r="C20" t="s">
        <v>285</v>
      </c>
      <c r="D20" t="s">
        <v>106</v>
      </c>
      <c r="E20" t="s">
        <v>270</v>
      </c>
      <c r="F20" t="s">
        <v>157</v>
      </c>
      <c r="G20" t="s">
        <v>286</v>
      </c>
      <c r="H20" s="78">
        <v>0.33</v>
      </c>
      <c r="I20" t="s">
        <v>108</v>
      </c>
      <c r="J20" s="78">
        <v>0.1</v>
      </c>
      <c r="K20" s="78">
        <v>-0.61</v>
      </c>
      <c r="L20" s="78">
        <v>143493271.18000001</v>
      </c>
      <c r="M20" s="78">
        <v>98.81</v>
      </c>
      <c r="N20" s="78">
        <v>141785.70125295801</v>
      </c>
      <c r="O20" s="78">
        <v>1.72</v>
      </c>
      <c r="P20" s="78">
        <v>4.28</v>
      </c>
      <c r="Q20" s="78">
        <v>1.21</v>
      </c>
    </row>
    <row r="21" spans="2:17">
      <c r="B21" t="s">
        <v>287</v>
      </c>
      <c r="C21" t="s">
        <v>288</v>
      </c>
      <c r="D21" t="s">
        <v>106</v>
      </c>
      <c r="E21" t="s">
        <v>270</v>
      </c>
      <c r="F21" t="s">
        <v>157</v>
      </c>
      <c r="G21" t="s">
        <v>289</v>
      </c>
      <c r="H21" s="78">
        <v>3.17</v>
      </c>
      <c r="I21" t="s">
        <v>108</v>
      </c>
      <c r="J21" s="78">
        <v>3</v>
      </c>
      <c r="K21" s="78">
        <v>-0.32</v>
      </c>
      <c r="L21" s="78">
        <v>477949559.06999999</v>
      </c>
      <c r="M21" s="78">
        <v>123.1</v>
      </c>
      <c r="N21" s="78">
        <v>588355.90721516998</v>
      </c>
      <c r="O21" s="78">
        <v>3.12</v>
      </c>
      <c r="P21" s="78">
        <v>17.77</v>
      </c>
      <c r="Q21" s="78">
        <v>5.03</v>
      </c>
    </row>
    <row r="22" spans="2:17">
      <c r="B22" t="s">
        <v>290</v>
      </c>
      <c r="C22" t="s">
        <v>291</v>
      </c>
      <c r="D22" t="s">
        <v>106</v>
      </c>
      <c r="E22" t="s">
        <v>270</v>
      </c>
      <c r="F22" t="s">
        <v>157</v>
      </c>
      <c r="G22" t="s">
        <v>292</v>
      </c>
      <c r="H22" s="78">
        <v>9.02</v>
      </c>
      <c r="I22" t="s">
        <v>108</v>
      </c>
      <c r="J22" s="78">
        <v>0.75</v>
      </c>
      <c r="K22" s="78">
        <v>0.21</v>
      </c>
      <c r="L22" s="78">
        <v>19691565.530000001</v>
      </c>
      <c r="M22" s="78">
        <v>104.66</v>
      </c>
      <c r="N22" s="78">
        <v>20609.192483698</v>
      </c>
      <c r="O22" s="78">
        <v>0.27</v>
      </c>
      <c r="P22" s="78">
        <v>0.62</v>
      </c>
      <c r="Q22" s="78">
        <v>0.18</v>
      </c>
    </row>
    <row r="23" spans="2:17">
      <c r="B23" t="s">
        <v>293</v>
      </c>
      <c r="C23" t="s">
        <v>294</v>
      </c>
      <c r="D23" t="s">
        <v>106</v>
      </c>
      <c r="E23" t="s">
        <v>270</v>
      </c>
      <c r="F23" t="s">
        <v>157</v>
      </c>
      <c r="G23" t="s">
        <v>295</v>
      </c>
      <c r="H23" s="78">
        <v>4.33</v>
      </c>
      <c r="I23" t="s">
        <v>108</v>
      </c>
      <c r="J23" s="78">
        <v>0.1</v>
      </c>
      <c r="K23" s="78">
        <v>-0.26</v>
      </c>
      <c r="L23" s="78">
        <v>26370220.489999998</v>
      </c>
      <c r="M23" s="78">
        <v>101.2</v>
      </c>
      <c r="N23" s="78">
        <v>26686.66313588</v>
      </c>
      <c r="O23" s="78">
        <v>0.71</v>
      </c>
      <c r="P23" s="78">
        <v>0.81</v>
      </c>
      <c r="Q23" s="78">
        <v>0.23</v>
      </c>
    </row>
    <row r="24" spans="2:17">
      <c r="B24" t="s">
        <v>296</v>
      </c>
      <c r="C24" t="s">
        <v>297</v>
      </c>
      <c r="D24" t="s">
        <v>106</v>
      </c>
      <c r="E24" t="s">
        <v>270</v>
      </c>
      <c r="F24" t="s">
        <v>157</v>
      </c>
      <c r="G24" t="s">
        <v>298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17315718.719999999</v>
      </c>
      <c r="M24" s="78">
        <v>150.30000000000001</v>
      </c>
      <c r="N24" s="78">
        <v>26025.52523616</v>
      </c>
      <c r="O24" s="78">
        <v>0.1</v>
      </c>
      <c r="P24" s="78">
        <v>0.79</v>
      </c>
      <c r="Q24" s="78">
        <v>0.22</v>
      </c>
    </row>
    <row r="25" spans="2:17">
      <c r="B25" t="s">
        <v>299</v>
      </c>
      <c r="C25" t="s">
        <v>300</v>
      </c>
      <c r="D25" t="s">
        <v>106</v>
      </c>
      <c r="E25" t="s">
        <v>270</v>
      </c>
      <c r="F25" t="s">
        <v>157</v>
      </c>
      <c r="G25" t="s">
        <v>301</v>
      </c>
      <c r="H25" s="78">
        <v>15.41</v>
      </c>
      <c r="I25" t="s">
        <v>108</v>
      </c>
      <c r="J25" s="78">
        <v>4</v>
      </c>
      <c r="K25" s="78">
        <v>0.78</v>
      </c>
      <c r="L25" s="78">
        <v>15812365.130000001</v>
      </c>
      <c r="M25" s="78">
        <v>187.36</v>
      </c>
      <c r="N25" s="78">
        <v>29626.047307567998</v>
      </c>
      <c r="O25" s="78">
        <v>0.1</v>
      </c>
      <c r="P25" s="78">
        <v>0.89</v>
      </c>
      <c r="Q25" s="78">
        <v>0.25</v>
      </c>
    </row>
    <row r="26" spans="2:17">
      <c r="B26" t="s">
        <v>302</v>
      </c>
      <c r="C26" t="s">
        <v>303</v>
      </c>
      <c r="D26" t="s">
        <v>106</v>
      </c>
      <c r="E26" t="s">
        <v>270</v>
      </c>
      <c r="F26" t="s">
        <v>157</v>
      </c>
      <c r="G26" t="s">
        <v>304</v>
      </c>
      <c r="H26" s="78">
        <v>5.77</v>
      </c>
      <c r="I26" t="s">
        <v>108</v>
      </c>
      <c r="J26" s="78">
        <v>2.75</v>
      </c>
      <c r="K26" s="78">
        <v>-0.1</v>
      </c>
      <c r="L26" s="78">
        <v>207622488.66999999</v>
      </c>
      <c r="M26" s="78">
        <v>122.71</v>
      </c>
      <c r="N26" s="78">
        <v>254773.555846957</v>
      </c>
      <c r="O26" s="78">
        <v>1.28</v>
      </c>
      <c r="P26" s="78">
        <v>7.69</v>
      </c>
      <c r="Q26" s="78">
        <v>2.1800000000000002</v>
      </c>
    </row>
    <row r="27" spans="2:17">
      <c r="B27" t="s">
        <v>305</v>
      </c>
      <c r="C27" t="s">
        <v>306</v>
      </c>
      <c r="D27" t="s">
        <v>106</v>
      </c>
      <c r="E27" t="s">
        <v>270</v>
      </c>
      <c r="F27" t="s">
        <v>157</v>
      </c>
      <c r="G27" t="s">
        <v>307</v>
      </c>
      <c r="H27" s="78">
        <v>0.91</v>
      </c>
      <c r="I27" t="s">
        <v>108</v>
      </c>
      <c r="J27" s="78">
        <v>1</v>
      </c>
      <c r="K27" s="78">
        <v>-0.1</v>
      </c>
      <c r="L27" s="78">
        <v>398726124.50999999</v>
      </c>
      <c r="M27" s="78">
        <v>103.05</v>
      </c>
      <c r="N27" s="78">
        <v>410887.27130755503</v>
      </c>
      <c r="O27" s="78">
        <v>2.46</v>
      </c>
      <c r="P27" s="78">
        <v>12.41</v>
      </c>
      <c r="Q27" s="78">
        <v>3.51</v>
      </c>
    </row>
    <row r="28" spans="2:17">
      <c r="B28" s="79" t="s">
        <v>308</v>
      </c>
      <c r="C28" s="16"/>
      <c r="D28" s="16"/>
      <c r="H28" s="80">
        <v>3.56</v>
      </c>
      <c r="K28" s="80">
        <v>0.46</v>
      </c>
      <c r="L28" s="80">
        <v>1002280480.83</v>
      </c>
      <c r="N28" s="80">
        <v>1085747.750989821</v>
      </c>
      <c r="P28" s="80">
        <v>32.79</v>
      </c>
      <c r="Q28" s="80">
        <v>9.2799999999999994</v>
      </c>
    </row>
    <row r="29" spans="2:17">
      <c r="B29" s="79" t="s">
        <v>309</v>
      </c>
      <c r="C29" s="16"/>
      <c r="D29" s="16"/>
      <c r="H29" s="80">
        <v>0.51</v>
      </c>
      <c r="K29" s="80">
        <v>0.1</v>
      </c>
      <c r="L29" s="80">
        <v>171181839.30000001</v>
      </c>
      <c r="N29" s="80">
        <v>171096.49922283099</v>
      </c>
      <c r="P29" s="80">
        <v>5.17</v>
      </c>
      <c r="Q29" s="80">
        <v>1.46</v>
      </c>
    </row>
    <row r="30" spans="2:17">
      <c r="B30" t="s">
        <v>310</v>
      </c>
      <c r="C30" t="s">
        <v>311</v>
      </c>
      <c r="D30" t="s">
        <v>106</v>
      </c>
      <c r="E30" t="s">
        <v>270</v>
      </c>
      <c r="F30" t="s">
        <v>157</v>
      </c>
      <c r="G30" t="s">
        <v>312</v>
      </c>
      <c r="H30" s="78">
        <v>0.34</v>
      </c>
      <c r="I30" t="s">
        <v>108</v>
      </c>
      <c r="J30" s="78">
        <v>0</v>
      </c>
      <c r="K30" s="78">
        <v>0.09</v>
      </c>
      <c r="L30" s="78">
        <v>28483792.25</v>
      </c>
      <c r="M30" s="78">
        <v>99.97</v>
      </c>
      <c r="N30" s="78">
        <v>28475.247112325</v>
      </c>
      <c r="O30" s="78">
        <v>0.32</v>
      </c>
      <c r="P30" s="78">
        <v>0.86</v>
      </c>
      <c r="Q30" s="78">
        <v>0.24</v>
      </c>
    </row>
    <row r="31" spans="2:17">
      <c r="B31" t="s">
        <v>313</v>
      </c>
      <c r="C31" t="s">
        <v>314</v>
      </c>
      <c r="D31" t="s">
        <v>106</v>
      </c>
      <c r="E31" t="s">
        <v>270</v>
      </c>
      <c r="F31" t="s">
        <v>157</v>
      </c>
      <c r="G31" t="s">
        <v>295</v>
      </c>
      <c r="H31" s="78">
        <v>0.51</v>
      </c>
      <c r="I31" t="s">
        <v>108</v>
      </c>
      <c r="J31" s="78">
        <v>0</v>
      </c>
      <c r="K31" s="78">
        <v>0.1</v>
      </c>
      <c r="L31" s="78">
        <v>38683995.810000002</v>
      </c>
      <c r="M31" s="78">
        <v>99.95</v>
      </c>
      <c r="N31" s="78">
        <v>38664.653812094999</v>
      </c>
      <c r="O31" s="78">
        <v>0.48</v>
      </c>
      <c r="P31" s="78">
        <v>1.17</v>
      </c>
      <c r="Q31" s="78">
        <v>0.33</v>
      </c>
    </row>
    <row r="32" spans="2:17">
      <c r="B32" t="s">
        <v>315</v>
      </c>
      <c r="C32" t="s">
        <v>316</v>
      </c>
      <c r="D32" t="s">
        <v>106</v>
      </c>
      <c r="E32" t="s">
        <v>270</v>
      </c>
      <c r="F32" t="s">
        <v>157</v>
      </c>
      <c r="G32" t="s">
        <v>317</v>
      </c>
      <c r="H32" s="78">
        <v>0.44</v>
      </c>
      <c r="I32" t="s">
        <v>108</v>
      </c>
      <c r="J32" s="78">
        <v>0</v>
      </c>
      <c r="K32" s="78">
        <v>0.09</v>
      </c>
      <c r="L32" s="78">
        <v>58575106.049999997</v>
      </c>
      <c r="M32" s="78">
        <v>99.96</v>
      </c>
      <c r="N32" s="78">
        <v>58551.676007579998</v>
      </c>
      <c r="O32" s="78">
        <v>0.65</v>
      </c>
      <c r="P32" s="78">
        <v>1.77</v>
      </c>
      <c r="Q32" s="78">
        <v>0.5</v>
      </c>
    </row>
    <row r="33" spans="2:17">
      <c r="B33" t="s">
        <v>318</v>
      </c>
      <c r="C33" t="s">
        <v>319</v>
      </c>
      <c r="D33" t="s">
        <v>106</v>
      </c>
      <c r="E33" t="s">
        <v>270</v>
      </c>
      <c r="F33" t="s">
        <v>157</v>
      </c>
      <c r="G33" t="s">
        <v>320</v>
      </c>
      <c r="H33" s="78">
        <v>0.61</v>
      </c>
      <c r="I33" t="s">
        <v>108</v>
      </c>
      <c r="J33" s="78">
        <v>0</v>
      </c>
      <c r="K33" s="78">
        <v>0.1</v>
      </c>
      <c r="L33" s="78">
        <v>7810014.1399999997</v>
      </c>
      <c r="M33" s="78">
        <v>99.94</v>
      </c>
      <c r="N33" s="78">
        <v>7805.3281315160002</v>
      </c>
      <c r="O33" s="78">
        <v>0.1</v>
      </c>
      <c r="P33" s="78">
        <v>0.24</v>
      </c>
      <c r="Q33" s="78">
        <v>7.0000000000000007E-2</v>
      </c>
    </row>
    <row r="34" spans="2:17">
      <c r="B34" t="s">
        <v>321</v>
      </c>
      <c r="C34" t="s">
        <v>322</v>
      </c>
      <c r="D34" t="s">
        <v>106</v>
      </c>
      <c r="E34" t="s">
        <v>270</v>
      </c>
      <c r="F34" t="s">
        <v>157</v>
      </c>
      <c r="G34" t="s">
        <v>323</v>
      </c>
      <c r="H34" s="78">
        <v>0.68</v>
      </c>
      <c r="I34" t="s">
        <v>108</v>
      </c>
      <c r="J34" s="78">
        <v>0</v>
      </c>
      <c r="K34" s="78">
        <v>0.12</v>
      </c>
      <c r="L34" s="78">
        <v>29966389.5</v>
      </c>
      <c r="M34" s="78">
        <v>99.92</v>
      </c>
      <c r="N34" s="78">
        <v>29942.416388400001</v>
      </c>
      <c r="O34" s="78">
        <v>0.37</v>
      </c>
      <c r="P34" s="78">
        <v>0.9</v>
      </c>
      <c r="Q34" s="78">
        <v>0.26</v>
      </c>
    </row>
    <row r="35" spans="2:17">
      <c r="B35" t="s">
        <v>324</v>
      </c>
      <c r="C35" t="s">
        <v>325</v>
      </c>
      <c r="D35" t="s">
        <v>106</v>
      </c>
      <c r="E35" t="s">
        <v>270</v>
      </c>
      <c r="F35" t="s">
        <v>157</v>
      </c>
      <c r="G35" t="s">
        <v>326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7662541.5499999998</v>
      </c>
      <c r="M35" s="78">
        <v>99.93</v>
      </c>
      <c r="N35" s="78">
        <v>7657.1777709150001</v>
      </c>
      <c r="O35" s="78">
        <v>0.09</v>
      </c>
      <c r="P35" s="78">
        <v>0.23</v>
      </c>
      <c r="Q35" s="78">
        <v>7.0000000000000007E-2</v>
      </c>
    </row>
    <row r="36" spans="2:17">
      <c r="B36" s="79" t="s">
        <v>327</v>
      </c>
      <c r="C36" s="16"/>
      <c r="D36" s="16"/>
      <c r="H36" s="80">
        <v>3.92</v>
      </c>
      <c r="K36" s="80">
        <v>0.62</v>
      </c>
      <c r="L36" s="80">
        <v>613428381.70000005</v>
      </c>
      <c r="N36" s="80">
        <v>698764.53126049798</v>
      </c>
      <c r="P36" s="80">
        <v>21.1</v>
      </c>
      <c r="Q36" s="80">
        <v>5.97</v>
      </c>
    </row>
    <row r="37" spans="2:17">
      <c r="B37" t="s">
        <v>328</v>
      </c>
      <c r="C37" t="s">
        <v>329</v>
      </c>
      <c r="D37" t="s">
        <v>106</v>
      </c>
      <c r="E37" t="s">
        <v>270</v>
      </c>
      <c r="F37" t="s">
        <v>157</v>
      </c>
      <c r="G37" t="s">
        <v>330</v>
      </c>
      <c r="H37" s="78">
        <v>1.55</v>
      </c>
      <c r="I37" t="s">
        <v>108</v>
      </c>
      <c r="J37" s="78">
        <v>4</v>
      </c>
      <c r="K37" s="78">
        <v>0.13</v>
      </c>
      <c r="L37" s="78">
        <v>78564909.930000007</v>
      </c>
      <c r="M37" s="78">
        <v>107.79</v>
      </c>
      <c r="N37" s="78">
        <v>84685.116413547003</v>
      </c>
      <c r="O37" s="78">
        <v>0.47</v>
      </c>
      <c r="P37" s="78">
        <v>2.56</v>
      </c>
      <c r="Q37" s="78">
        <v>0.72</v>
      </c>
    </row>
    <row r="38" spans="2:17">
      <c r="B38" t="s">
        <v>331</v>
      </c>
      <c r="C38" t="s">
        <v>332</v>
      </c>
      <c r="D38" t="s">
        <v>106</v>
      </c>
      <c r="E38" t="s">
        <v>270</v>
      </c>
      <c r="F38" t="s">
        <v>157</v>
      </c>
      <c r="G38" t="s">
        <v>333</v>
      </c>
      <c r="H38" s="78">
        <v>4.95</v>
      </c>
      <c r="I38" t="s">
        <v>108</v>
      </c>
      <c r="J38" s="78">
        <v>5.5</v>
      </c>
      <c r="K38" s="78">
        <v>0.89</v>
      </c>
      <c r="L38" s="78">
        <v>12476862.1</v>
      </c>
      <c r="M38" s="78">
        <v>127.28</v>
      </c>
      <c r="N38" s="78">
        <v>15880.550080880001</v>
      </c>
      <c r="O38" s="78">
        <v>7.0000000000000007E-2</v>
      </c>
      <c r="P38" s="78">
        <v>0.48</v>
      </c>
      <c r="Q38" s="78">
        <v>0.14000000000000001</v>
      </c>
    </row>
    <row r="39" spans="2:17">
      <c r="B39" t="s">
        <v>334</v>
      </c>
      <c r="C39" t="s">
        <v>335</v>
      </c>
      <c r="D39" t="s">
        <v>106</v>
      </c>
      <c r="E39" t="s">
        <v>270</v>
      </c>
      <c r="F39" t="s">
        <v>157</v>
      </c>
      <c r="G39" t="s">
        <v>336</v>
      </c>
      <c r="H39" s="78">
        <v>0.66</v>
      </c>
      <c r="I39" t="s">
        <v>108</v>
      </c>
      <c r="J39" s="78">
        <v>5.5</v>
      </c>
      <c r="K39" s="78">
        <v>0.09</v>
      </c>
      <c r="L39" s="78">
        <v>92654448.530000001</v>
      </c>
      <c r="M39" s="78">
        <v>105.44</v>
      </c>
      <c r="N39" s="78">
        <v>97694.850530031996</v>
      </c>
      <c r="O39" s="78">
        <v>0.51</v>
      </c>
      <c r="P39" s="78">
        <v>2.95</v>
      </c>
      <c r="Q39" s="78">
        <v>0.83</v>
      </c>
    </row>
    <row r="40" spans="2:17">
      <c r="B40" t="s">
        <v>337</v>
      </c>
      <c r="C40" t="s">
        <v>338</v>
      </c>
      <c r="D40" t="s">
        <v>106</v>
      </c>
      <c r="E40" t="s">
        <v>270</v>
      </c>
      <c r="F40" t="s">
        <v>157</v>
      </c>
      <c r="G40" t="s">
        <v>339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51597022.299999997</v>
      </c>
      <c r="M40" s="78">
        <v>117.15</v>
      </c>
      <c r="N40" s="78">
        <v>60445.911624449996</v>
      </c>
      <c r="O40" s="78">
        <v>0.28000000000000003</v>
      </c>
      <c r="P40" s="78">
        <v>1.83</v>
      </c>
      <c r="Q40" s="78">
        <v>0.52</v>
      </c>
    </row>
    <row r="41" spans="2:17">
      <c r="B41" t="s">
        <v>340</v>
      </c>
      <c r="C41" t="s">
        <v>341</v>
      </c>
      <c r="D41" t="s">
        <v>106</v>
      </c>
      <c r="E41" t="s">
        <v>270</v>
      </c>
      <c r="F41" t="s">
        <v>157</v>
      </c>
      <c r="G41" t="s">
        <v>342</v>
      </c>
      <c r="H41" s="78">
        <v>0.17</v>
      </c>
      <c r="I41" t="s">
        <v>108</v>
      </c>
      <c r="J41" s="78">
        <v>4.25</v>
      </c>
      <c r="K41" s="78">
        <v>0.12</v>
      </c>
      <c r="L41" s="78">
        <v>25157103.649999999</v>
      </c>
      <c r="M41" s="78">
        <v>104.24</v>
      </c>
      <c r="N41" s="78">
        <v>26223.76484476</v>
      </c>
      <c r="O41" s="78">
        <v>0.19</v>
      </c>
      <c r="P41" s="78">
        <v>0.79</v>
      </c>
      <c r="Q41" s="78">
        <v>0.22</v>
      </c>
    </row>
    <row r="42" spans="2:17">
      <c r="B42" t="s">
        <v>343</v>
      </c>
      <c r="C42" t="s">
        <v>344</v>
      </c>
      <c r="D42" t="s">
        <v>106</v>
      </c>
      <c r="E42" t="s">
        <v>270</v>
      </c>
      <c r="F42" t="s">
        <v>157</v>
      </c>
      <c r="G42" t="s">
        <v>320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73016022.969999999</v>
      </c>
      <c r="M42" s="78">
        <v>100.97</v>
      </c>
      <c r="N42" s="78">
        <v>73724.278392809007</v>
      </c>
      <c r="O42" s="78">
        <v>0.86</v>
      </c>
      <c r="P42" s="78">
        <v>2.23</v>
      </c>
      <c r="Q42" s="78">
        <v>0.63</v>
      </c>
    </row>
    <row r="43" spans="2:17">
      <c r="B43" t="s">
        <v>345</v>
      </c>
      <c r="C43" t="s">
        <v>346</v>
      </c>
      <c r="D43" t="s">
        <v>106</v>
      </c>
      <c r="E43" t="s">
        <v>270</v>
      </c>
      <c r="F43" t="s">
        <v>157</v>
      </c>
      <c r="G43" t="s">
        <v>347</v>
      </c>
      <c r="H43" s="78">
        <v>3.33</v>
      </c>
      <c r="I43" t="s">
        <v>108</v>
      </c>
      <c r="J43" s="78">
        <v>5</v>
      </c>
      <c r="K43" s="78">
        <v>0.49</v>
      </c>
      <c r="L43" s="78">
        <v>101524244.84</v>
      </c>
      <c r="M43" s="78">
        <v>118.08</v>
      </c>
      <c r="N43" s="78">
        <v>119879.82830707201</v>
      </c>
      <c r="O43" s="78">
        <v>0.56999999999999995</v>
      </c>
      <c r="P43" s="78">
        <v>3.62</v>
      </c>
      <c r="Q43" s="78">
        <v>1.02</v>
      </c>
    </row>
    <row r="44" spans="2:17">
      <c r="B44" t="s">
        <v>348</v>
      </c>
      <c r="C44" t="s">
        <v>349</v>
      </c>
      <c r="D44" t="s">
        <v>106</v>
      </c>
      <c r="E44" t="s">
        <v>270</v>
      </c>
      <c r="F44" t="s">
        <v>157</v>
      </c>
      <c r="G44" t="s">
        <v>350</v>
      </c>
      <c r="H44" s="78">
        <v>6.03</v>
      </c>
      <c r="I44" t="s">
        <v>108</v>
      </c>
      <c r="J44" s="78">
        <v>4.25</v>
      </c>
      <c r="K44" s="78">
        <v>1.17</v>
      </c>
      <c r="L44" s="78">
        <v>15337336.039999999</v>
      </c>
      <c r="M44" s="78">
        <v>120.93</v>
      </c>
      <c r="N44" s="78">
        <v>18547.440473171999</v>
      </c>
      <c r="O44" s="78">
        <v>0.09</v>
      </c>
      <c r="P44" s="78">
        <v>0.56000000000000005</v>
      </c>
      <c r="Q44" s="78">
        <v>0.16</v>
      </c>
    </row>
    <row r="45" spans="2:17">
      <c r="B45" t="s">
        <v>351</v>
      </c>
      <c r="C45" t="s">
        <v>352</v>
      </c>
      <c r="D45" t="s">
        <v>106</v>
      </c>
      <c r="E45" t="s">
        <v>270</v>
      </c>
      <c r="F45" t="s">
        <v>157</v>
      </c>
      <c r="G45" t="s">
        <v>280</v>
      </c>
      <c r="H45" s="78">
        <v>2.85</v>
      </c>
      <c r="I45" t="s">
        <v>108</v>
      </c>
      <c r="J45" s="78">
        <v>2.25</v>
      </c>
      <c r="K45" s="78">
        <v>0.36</v>
      </c>
      <c r="L45" s="78">
        <v>80868683.200000003</v>
      </c>
      <c r="M45" s="78">
        <v>105.66</v>
      </c>
      <c r="N45" s="78">
        <v>85445.850669120002</v>
      </c>
      <c r="O45" s="78">
        <v>0.54</v>
      </c>
      <c r="P45" s="78">
        <v>2.58</v>
      </c>
      <c r="Q45" s="78">
        <v>0.73</v>
      </c>
    </row>
    <row r="46" spans="2:17">
      <c r="B46" t="s">
        <v>353</v>
      </c>
      <c r="C46" t="s">
        <v>354</v>
      </c>
      <c r="D46" t="s">
        <v>106</v>
      </c>
      <c r="E46" t="s">
        <v>270</v>
      </c>
      <c r="F46" t="s">
        <v>157</v>
      </c>
      <c r="G46" t="s">
        <v>355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20031202.59</v>
      </c>
      <c r="M46" s="78">
        <v>147.25</v>
      </c>
      <c r="N46" s="78">
        <v>29495.945813775001</v>
      </c>
      <c r="O46" s="78">
        <v>0.12</v>
      </c>
      <c r="P46" s="78">
        <v>0.89</v>
      </c>
      <c r="Q46" s="78">
        <v>0.25</v>
      </c>
    </row>
    <row r="47" spans="2:17">
      <c r="B47" t="s">
        <v>356</v>
      </c>
      <c r="C47" t="s">
        <v>357</v>
      </c>
      <c r="D47" t="s">
        <v>106</v>
      </c>
      <c r="E47" t="s">
        <v>270</v>
      </c>
      <c r="F47" t="s">
        <v>157</v>
      </c>
      <c r="G47" t="s">
        <v>358</v>
      </c>
      <c r="H47" s="78">
        <v>6.9</v>
      </c>
      <c r="I47" t="s">
        <v>108</v>
      </c>
      <c r="J47" s="78">
        <v>3.75</v>
      </c>
      <c r="K47" s="78">
        <v>1.37</v>
      </c>
      <c r="L47" s="78">
        <v>23905329.690000001</v>
      </c>
      <c r="M47" s="78">
        <v>118.33</v>
      </c>
      <c r="N47" s="78">
        <v>28287.176622177001</v>
      </c>
      <c r="O47" s="78">
        <v>0.18</v>
      </c>
      <c r="P47" s="78">
        <v>0.85</v>
      </c>
      <c r="Q47" s="78">
        <v>0.24</v>
      </c>
    </row>
    <row r="48" spans="2:17">
      <c r="B48" t="s">
        <v>359</v>
      </c>
      <c r="C48" t="s">
        <v>360</v>
      </c>
      <c r="D48" t="s">
        <v>106</v>
      </c>
      <c r="E48" t="s">
        <v>270</v>
      </c>
      <c r="F48" t="s">
        <v>157</v>
      </c>
      <c r="G48" t="s">
        <v>361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38295215.859999999</v>
      </c>
      <c r="M48" s="78">
        <v>152.63999999999999</v>
      </c>
      <c r="N48" s="78">
        <v>58453.817488704</v>
      </c>
      <c r="O48" s="78">
        <v>0.25</v>
      </c>
      <c r="P48" s="78">
        <v>1.77</v>
      </c>
      <c r="Q48" s="78">
        <v>0.5</v>
      </c>
    </row>
    <row r="49" spans="2:17">
      <c r="B49" s="79" t="s">
        <v>362</v>
      </c>
      <c r="C49" s="16"/>
      <c r="D49" s="16"/>
      <c r="H49" s="80">
        <v>4.82</v>
      </c>
      <c r="K49" s="80">
        <v>0.25</v>
      </c>
      <c r="L49" s="80">
        <v>217670259.83000001</v>
      </c>
      <c r="N49" s="80">
        <v>215886.72050649201</v>
      </c>
      <c r="P49" s="80">
        <v>6.52</v>
      </c>
      <c r="Q49" s="80">
        <v>1.84</v>
      </c>
    </row>
    <row r="50" spans="2:17">
      <c r="B50" t="s">
        <v>363</v>
      </c>
      <c r="C50" t="s">
        <v>364</v>
      </c>
      <c r="D50" t="s">
        <v>106</v>
      </c>
      <c r="E50" t="s">
        <v>270</v>
      </c>
      <c r="F50" t="s">
        <v>157</v>
      </c>
      <c r="G50" t="s">
        <v>365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83427927.569999993</v>
      </c>
      <c r="M50" s="78">
        <v>99.35</v>
      </c>
      <c r="N50" s="78">
        <v>82885.646040795007</v>
      </c>
      <c r="O50" s="78">
        <v>0.45</v>
      </c>
      <c r="P50" s="78">
        <v>2.5</v>
      </c>
      <c r="Q50" s="78">
        <v>0.71</v>
      </c>
    </row>
    <row r="51" spans="2:17">
      <c r="B51" t="s">
        <v>366</v>
      </c>
      <c r="C51" t="s">
        <v>367</v>
      </c>
      <c r="D51" t="s">
        <v>106</v>
      </c>
      <c r="E51" t="s">
        <v>270</v>
      </c>
      <c r="F51" t="s">
        <v>157</v>
      </c>
      <c r="G51" t="s">
        <v>368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133415217.81</v>
      </c>
      <c r="M51" s="78">
        <v>99.07</v>
      </c>
      <c r="N51" s="78">
        <v>132174.45628436701</v>
      </c>
      <c r="O51" s="78">
        <v>1.33</v>
      </c>
      <c r="P51" s="78">
        <v>3.99</v>
      </c>
      <c r="Q51" s="78">
        <v>1.1299999999999999</v>
      </c>
    </row>
    <row r="52" spans="2:17">
      <c r="B52" t="s">
        <v>369</v>
      </c>
      <c r="C52" t="s">
        <v>370</v>
      </c>
      <c r="D52" t="s">
        <v>106</v>
      </c>
      <c r="E52" t="s">
        <v>270</v>
      </c>
      <c r="F52" t="s">
        <v>157</v>
      </c>
      <c r="G52" t="s">
        <v>371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827114.45</v>
      </c>
      <c r="M52" s="78">
        <v>99.94</v>
      </c>
      <c r="N52" s="78">
        <v>826.61818132999997</v>
      </c>
      <c r="O52" s="78">
        <v>0.01</v>
      </c>
      <c r="P52" s="78">
        <v>0.02</v>
      </c>
      <c r="Q52" s="78">
        <v>0.01</v>
      </c>
    </row>
    <row r="53" spans="2:17">
      <c r="B53" s="79" t="s">
        <v>372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207</v>
      </c>
      <c r="C54" t="s">
        <v>207</v>
      </c>
      <c r="D54" s="16"/>
      <c r="E54" t="s">
        <v>207</v>
      </c>
      <c r="H54" s="78">
        <v>0</v>
      </c>
      <c r="I54" t="s">
        <v>207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262</v>
      </c>
      <c r="C55" s="16"/>
      <c r="D55" s="16"/>
      <c r="H55" s="80">
        <v>3.7</v>
      </c>
      <c r="K55" s="80">
        <v>0.57999999999999996</v>
      </c>
      <c r="L55" s="80">
        <v>43645990.030000001</v>
      </c>
      <c r="N55" s="80">
        <v>234719.64703422762</v>
      </c>
      <c r="P55" s="80">
        <v>7.09</v>
      </c>
      <c r="Q55" s="80">
        <v>2.0099999999999998</v>
      </c>
    </row>
    <row r="56" spans="2:17">
      <c r="B56" s="79" t="s">
        <v>373</v>
      </c>
      <c r="C56" s="16"/>
      <c r="D56" s="16"/>
      <c r="H56" s="80">
        <v>3.6</v>
      </c>
      <c r="K56" s="80">
        <v>0.15</v>
      </c>
      <c r="L56" s="80">
        <v>42795517.640000001</v>
      </c>
      <c r="N56" s="80">
        <v>216203.52325028513</v>
      </c>
      <c r="P56" s="80">
        <v>6.53</v>
      </c>
      <c r="Q56" s="80">
        <v>1.85</v>
      </c>
    </row>
    <row r="57" spans="2:17">
      <c r="B57" t="s">
        <v>374</v>
      </c>
      <c r="C57" t="s">
        <v>375</v>
      </c>
      <c r="D57" t="s">
        <v>129</v>
      </c>
      <c r="E57" t="s">
        <v>376</v>
      </c>
      <c r="F57" t="s">
        <v>377</v>
      </c>
      <c r="G57" t="s">
        <v>378</v>
      </c>
      <c r="H57" s="78">
        <v>6.91</v>
      </c>
      <c r="I57" t="s">
        <v>116</v>
      </c>
      <c r="J57" s="78">
        <v>2.88</v>
      </c>
      <c r="K57" s="78">
        <v>0.78</v>
      </c>
      <c r="L57" s="78">
        <v>1470517.64</v>
      </c>
      <c r="M57" s="78">
        <v>116.52584426349355</v>
      </c>
      <c r="N57" s="78">
        <v>7340.6044259001201</v>
      </c>
      <c r="O57" s="78">
        <v>0.1</v>
      </c>
      <c r="P57" s="78">
        <v>0.22</v>
      </c>
      <c r="Q57" s="78">
        <v>0.06</v>
      </c>
    </row>
    <row r="58" spans="2:17">
      <c r="B58" t="s">
        <v>379</v>
      </c>
      <c r="C58" t="s">
        <v>380</v>
      </c>
      <c r="D58" t="s">
        <v>129</v>
      </c>
      <c r="E58" t="s">
        <v>376</v>
      </c>
      <c r="F58" t="s">
        <v>377</v>
      </c>
      <c r="G58" t="s">
        <v>381</v>
      </c>
      <c r="H58" s="78">
        <v>3.48</v>
      </c>
      <c r="I58" t="s">
        <v>116</v>
      </c>
      <c r="J58" s="78">
        <v>4.63</v>
      </c>
      <c r="K58" s="78">
        <v>0.13</v>
      </c>
      <c r="L58" s="78">
        <v>41325000</v>
      </c>
      <c r="M58" s="78">
        <v>117.98020765033282</v>
      </c>
      <c r="N58" s="78">
        <v>208862.91882438501</v>
      </c>
      <c r="O58" s="78">
        <v>2.76</v>
      </c>
      <c r="P58" s="78">
        <v>6.31</v>
      </c>
      <c r="Q58" s="78">
        <v>1.78</v>
      </c>
    </row>
    <row r="59" spans="2:17">
      <c r="B59" s="79" t="s">
        <v>382</v>
      </c>
      <c r="C59" s="16"/>
      <c r="D59" s="16"/>
      <c r="H59" s="80">
        <v>4.95</v>
      </c>
      <c r="K59" s="80">
        <v>5.6</v>
      </c>
      <c r="L59" s="80">
        <v>850472.39</v>
      </c>
      <c r="N59" s="80">
        <v>18516.123783942501</v>
      </c>
      <c r="P59" s="80">
        <v>0.56000000000000005</v>
      </c>
      <c r="Q59" s="80">
        <v>0.16</v>
      </c>
    </row>
    <row r="60" spans="2:17">
      <c r="B60" t="s">
        <v>383</v>
      </c>
      <c r="C60" t="s">
        <v>384</v>
      </c>
      <c r="D60" t="s">
        <v>129</v>
      </c>
      <c r="E60" t="s">
        <v>385</v>
      </c>
      <c r="F60" t="s">
        <v>386</v>
      </c>
      <c r="G60" t="s">
        <v>387</v>
      </c>
      <c r="H60" s="78">
        <v>4.95</v>
      </c>
      <c r="I60" t="s">
        <v>195</v>
      </c>
      <c r="J60" s="78">
        <v>6.5</v>
      </c>
      <c r="K60" s="78">
        <v>5.6</v>
      </c>
      <c r="L60" s="78">
        <v>850472.39</v>
      </c>
      <c r="M60" s="78">
        <v>10462.073725543996</v>
      </c>
      <c r="N60" s="78">
        <v>18516.123783942501</v>
      </c>
      <c r="O60" s="78">
        <v>0</v>
      </c>
      <c r="P60" s="78">
        <v>0.56000000000000005</v>
      </c>
      <c r="Q60" s="78">
        <v>0.16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1253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390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391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5.03</v>
      </c>
      <c r="L11" s="7"/>
      <c r="M11" s="7"/>
      <c r="N11" s="77">
        <v>3.05</v>
      </c>
      <c r="O11" s="77">
        <v>1419224626.6400001</v>
      </c>
      <c r="P11" s="33"/>
      <c r="Q11" s="77">
        <v>2286563.4139023433</v>
      </c>
      <c r="R11" s="7"/>
      <c r="S11" s="77">
        <v>100</v>
      </c>
      <c r="T11" s="77">
        <v>19.54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3.97</v>
      </c>
      <c r="N12" s="80">
        <v>2.42</v>
      </c>
      <c r="O12" s="80">
        <v>1183721429.3499999</v>
      </c>
      <c r="Q12" s="80">
        <v>1328293.125010659</v>
      </c>
      <c r="S12" s="80">
        <v>58.09</v>
      </c>
      <c r="T12" s="80">
        <v>11.35</v>
      </c>
    </row>
    <row r="13" spans="2:65">
      <c r="B13" s="79" t="s">
        <v>388</v>
      </c>
      <c r="C13" s="16"/>
      <c r="D13" s="16"/>
      <c r="E13" s="16"/>
      <c r="F13" s="16"/>
      <c r="K13" s="80">
        <v>3.78</v>
      </c>
      <c r="N13" s="80">
        <v>2.29</v>
      </c>
      <c r="O13" s="80">
        <v>964325664.63</v>
      </c>
      <c r="Q13" s="80">
        <v>1098817.4835585409</v>
      </c>
      <c r="S13" s="80">
        <v>48.06</v>
      </c>
      <c r="T13" s="80">
        <v>9.39</v>
      </c>
    </row>
    <row r="14" spans="2:65">
      <c r="B14" t="s">
        <v>392</v>
      </c>
      <c r="C14" t="s">
        <v>393</v>
      </c>
      <c r="D14" t="s">
        <v>106</v>
      </c>
      <c r="E14" t="s">
        <v>129</v>
      </c>
      <c r="F14" t="s">
        <v>394</v>
      </c>
      <c r="G14" t="s">
        <v>395</v>
      </c>
      <c r="H14" t="s">
        <v>203</v>
      </c>
      <c r="I14" t="s">
        <v>155</v>
      </c>
      <c r="J14" t="s">
        <v>396</v>
      </c>
      <c r="K14" s="78">
        <v>0.08</v>
      </c>
      <c r="L14" t="s">
        <v>108</v>
      </c>
      <c r="M14" s="78">
        <v>5.05</v>
      </c>
      <c r="N14" s="78">
        <v>-0.99</v>
      </c>
      <c r="O14" s="78">
        <v>704843.52</v>
      </c>
      <c r="P14" s="78">
        <v>136.02000000000001</v>
      </c>
      <c r="Q14" s="78">
        <v>958.728155904</v>
      </c>
      <c r="R14" s="78">
        <v>0.28999999999999998</v>
      </c>
      <c r="S14" s="78">
        <v>0.04</v>
      </c>
      <c r="T14" s="78">
        <v>0.01</v>
      </c>
    </row>
    <row r="15" spans="2:65">
      <c r="B15" t="s">
        <v>397</v>
      </c>
      <c r="C15" t="s">
        <v>398</v>
      </c>
      <c r="D15" t="s">
        <v>106</v>
      </c>
      <c r="E15" t="s">
        <v>129</v>
      </c>
      <c r="F15" t="s">
        <v>394</v>
      </c>
      <c r="G15" t="s">
        <v>395</v>
      </c>
      <c r="H15" t="s">
        <v>203</v>
      </c>
      <c r="I15" t="s">
        <v>155</v>
      </c>
      <c r="J15" t="s">
        <v>292</v>
      </c>
      <c r="K15" s="78">
        <v>3.96</v>
      </c>
      <c r="L15" t="s">
        <v>108</v>
      </c>
      <c r="M15" s="78">
        <v>0.59</v>
      </c>
      <c r="N15" s="78">
        <v>0.71</v>
      </c>
      <c r="O15" s="78">
        <v>6552379.0199999996</v>
      </c>
      <c r="P15" s="78">
        <v>99.53</v>
      </c>
      <c r="Q15" s="78">
        <v>6521.5828386060002</v>
      </c>
      <c r="R15" s="78">
        <v>0.12</v>
      </c>
      <c r="S15" s="78">
        <v>0.28999999999999998</v>
      </c>
      <c r="T15" s="78">
        <v>0.06</v>
      </c>
    </row>
    <row r="16" spans="2:65">
      <c r="B16" t="s">
        <v>399</v>
      </c>
      <c r="C16" t="s">
        <v>400</v>
      </c>
      <c r="D16" t="s">
        <v>106</v>
      </c>
      <c r="E16" t="s">
        <v>129</v>
      </c>
      <c r="F16" t="s">
        <v>401</v>
      </c>
      <c r="G16" t="s">
        <v>395</v>
      </c>
      <c r="H16" t="s">
        <v>203</v>
      </c>
      <c r="I16" t="s">
        <v>155</v>
      </c>
      <c r="J16" t="s">
        <v>402</v>
      </c>
      <c r="K16" s="78">
        <v>2.67</v>
      </c>
      <c r="L16" t="s">
        <v>108</v>
      </c>
      <c r="M16" s="78">
        <v>0.41</v>
      </c>
      <c r="N16" s="78">
        <v>0.71</v>
      </c>
      <c r="O16" s="78">
        <v>20737686.18</v>
      </c>
      <c r="P16" s="78">
        <v>99.52</v>
      </c>
      <c r="Q16" s="78">
        <v>20638.145286335999</v>
      </c>
      <c r="R16" s="78">
        <v>0.84</v>
      </c>
      <c r="S16" s="78">
        <v>0.9</v>
      </c>
      <c r="T16" s="78">
        <v>0.18</v>
      </c>
    </row>
    <row r="17" spans="2:20">
      <c r="B17" t="s">
        <v>403</v>
      </c>
      <c r="C17" t="s">
        <v>404</v>
      </c>
      <c r="D17" t="s">
        <v>106</v>
      </c>
      <c r="E17" t="s">
        <v>129</v>
      </c>
      <c r="F17" t="s">
        <v>401</v>
      </c>
      <c r="G17" t="s">
        <v>395</v>
      </c>
      <c r="H17" t="s">
        <v>203</v>
      </c>
      <c r="I17" t="s">
        <v>155</v>
      </c>
      <c r="J17" t="s">
        <v>405</v>
      </c>
      <c r="K17" s="78">
        <v>3.55</v>
      </c>
      <c r="L17" t="s">
        <v>108</v>
      </c>
      <c r="M17" s="78">
        <v>0.64</v>
      </c>
      <c r="N17" s="78">
        <v>0.38</v>
      </c>
      <c r="O17" s="78">
        <v>13761424.17</v>
      </c>
      <c r="P17" s="78">
        <v>99.86</v>
      </c>
      <c r="Q17" s="78">
        <v>13742.158176162</v>
      </c>
      <c r="R17" s="78">
        <v>0.44</v>
      </c>
      <c r="S17" s="78">
        <v>0.6</v>
      </c>
      <c r="T17" s="78">
        <v>0.12</v>
      </c>
    </row>
    <row r="18" spans="2:20">
      <c r="B18" t="s">
        <v>406</v>
      </c>
      <c r="C18" t="s">
        <v>407</v>
      </c>
      <c r="D18" t="s">
        <v>106</v>
      </c>
      <c r="E18" t="s">
        <v>129</v>
      </c>
      <c r="F18" t="s">
        <v>401</v>
      </c>
      <c r="G18" t="s">
        <v>395</v>
      </c>
      <c r="H18" t="s">
        <v>203</v>
      </c>
      <c r="I18" t="s">
        <v>155</v>
      </c>
      <c r="J18" t="s">
        <v>323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2790867.32</v>
      </c>
      <c r="P18" s="78">
        <v>118.6</v>
      </c>
      <c r="Q18" s="78">
        <v>3309.9686415199999</v>
      </c>
      <c r="R18" s="78">
        <v>0.13</v>
      </c>
      <c r="S18" s="78">
        <v>0.14000000000000001</v>
      </c>
      <c r="T18" s="78">
        <v>0.03</v>
      </c>
    </row>
    <row r="19" spans="2:20">
      <c r="B19" t="s">
        <v>408</v>
      </c>
      <c r="C19" t="s">
        <v>409</v>
      </c>
      <c r="D19" t="s">
        <v>106</v>
      </c>
      <c r="E19" t="s">
        <v>129</v>
      </c>
      <c r="F19" t="s">
        <v>401</v>
      </c>
      <c r="G19" t="s">
        <v>395</v>
      </c>
      <c r="H19" t="s">
        <v>203</v>
      </c>
      <c r="I19" t="s">
        <v>155</v>
      </c>
      <c r="J19" t="s">
        <v>410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10937874.01</v>
      </c>
      <c r="P19" s="78">
        <v>108.77</v>
      </c>
      <c r="Q19" s="78">
        <v>11897.125560676999</v>
      </c>
      <c r="R19" s="78">
        <v>0.4</v>
      </c>
      <c r="S19" s="78">
        <v>0.52</v>
      </c>
      <c r="T19" s="78">
        <v>0.1</v>
      </c>
    </row>
    <row r="20" spans="2:20">
      <c r="B20" t="s">
        <v>411</v>
      </c>
      <c r="C20" t="s">
        <v>412</v>
      </c>
      <c r="D20" t="s">
        <v>106</v>
      </c>
      <c r="E20" t="s">
        <v>129</v>
      </c>
      <c r="F20" t="s">
        <v>401</v>
      </c>
      <c r="G20" t="s">
        <v>395</v>
      </c>
      <c r="H20" t="s">
        <v>203</v>
      </c>
      <c r="I20" t="s">
        <v>155</v>
      </c>
      <c r="J20" t="s">
        <v>413</v>
      </c>
      <c r="K20" s="78">
        <v>1.18</v>
      </c>
      <c r="L20" t="s">
        <v>108</v>
      </c>
      <c r="M20" s="78">
        <v>0</v>
      </c>
      <c r="N20" s="78">
        <v>0.82</v>
      </c>
      <c r="O20" s="78">
        <v>5354036</v>
      </c>
      <c r="P20" s="78">
        <v>99.05</v>
      </c>
      <c r="Q20" s="78">
        <v>5303.1726580000004</v>
      </c>
      <c r="R20" s="78">
        <v>0.28999999999999998</v>
      </c>
      <c r="S20" s="78">
        <v>0.23</v>
      </c>
      <c r="T20" s="78">
        <v>0.05</v>
      </c>
    </row>
    <row r="21" spans="2:20">
      <c r="B21" t="s">
        <v>414</v>
      </c>
      <c r="C21" t="s">
        <v>415</v>
      </c>
      <c r="D21" t="s">
        <v>106</v>
      </c>
      <c r="E21" t="s">
        <v>129</v>
      </c>
      <c r="F21" t="s">
        <v>401</v>
      </c>
      <c r="G21" t="s">
        <v>395</v>
      </c>
      <c r="H21" t="s">
        <v>203</v>
      </c>
      <c r="I21" t="s">
        <v>155</v>
      </c>
      <c r="J21" t="s">
        <v>416</v>
      </c>
      <c r="K21" s="78">
        <v>13.52</v>
      </c>
      <c r="L21" t="s">
        <v>108</v>
      </c>
      <c r="M21" s="78">
        <v>0.47</v>
      </c>
      <c r="N21" s="78">
        <v>0.54</v>
      </c>
      <c r="O21" s="78">
        <v>4753958.2</v>
      </c>
      <c r="P21" s="78">
        <v>98.45</v>
      </c>
      <c r="Q21" s="78">
        <v>4680.2718478999996</v>
      </c>
      <c r="R21" s="78">
        <v>1</v>
      </c>
      <c r="S21" s="78">
        <v>0.2</v>
      </c>
      <c r="T21" s="78">
        <v>0.04</v>
      </c>
    </row>
    <row r="22" spans="2:20">
      <c r="B22" t="s">
        <v>417</v>
      </c>
      <c r="C22" t="s">
        <v>418</v>
      </c>
      <c r="D22" t="s">
        <v>106</v>
      </c>
      <c r="E22" t="s">
        <v>129</v>
      </c>
      <c r="F22" t="s">
        <v>419</v>
      </c>
      <c r="G22" t="s">
        <v>395</v>
      </c>
      <c r="H22" t="s">
        <v>203</v>
      </c>
      <c r="I22" t="s">
        <v>155</v>
      </c>
      <c r="J22" t="s">
        <v>402</v>
      </c>
      <c r="K22" s="78">
        <v>3.12</v>
      </c>
      <c r="L22" t="s">
        <v>108</v>
      </c>
      <c r="M22" s="78">
        <v>1.6</v>
      </c>
      <c r="N22" s="78">
        <v>0.82</v>
      </c>
      <c r="O22" s="78">
        <v>27233963.510000002</v>
      </c>
      <c r="P22" s="78">
        <v>103.72</v>
      </c>
      <c r="Q22" s="78">
        <v>28247.066952572</v>
      </c>
      <c r="R22" s="78">
        <v>0.86</v>
      </c>
      <c r="S22" s="78">
        <v>1.24</v>
      </c>
      <c r="T22" s="78">
        <v>0.24</v>
      </c>
    </row>
    <row r="23" spans="2:20">
      <c r="B23" t="s">
        <v>420</v>
      </c>
      <c r="C23" t="s">
        <v>421</v>
      </c>
      <c r="D23" t="s">
        <v>106</v>
      </c>
      <c r="E23" t="s">
        <v>129</v>
      </c>
      <c r="F23" t="s">
        <v>419</v>
      </c>
      <c r="G23" t="s">
        <v>395</v>
      </c>
      <c r="H23" t="s">
        <v>203</v>
      </c>
      <c r="I23" t="s">
        <v>155</v>
      </c>
      <c r="J23" t="s">
        <v>368</v>
      </c>
      <c r="K23" s="78">
        <v>5.36</v>
      </c>
      <c r="L23" t="s">
        <v>108</v>
      </c>
      <c r="M23" s="78">
        <v>5</v>
      </c>
      <c r="N23" s="78">
        <v>0.66</v>
      </c>
      <c r="O23" s="78">
        <v>6314052.0300000003</v>
      </c>
      <c r="P23" s="78">
        <v>130.38999999999999</v>
      </c>
      <c r="Q23" s="78">
        <v>8232.8924419169998</v>
      </c>
      <c r="R23" s="78">
        <v>0.2</v>
      </c>
      <c r="S23" s="78">
        <v>0.36</v>
      </c>
      <c r="T23" s="78">
        <v>7.0000000000000007E-2</v>
      </c>
    </row>
    <row r="24" spans="2:20">
      <c r="B24" t="s">
        <v>422</v>
      </c>
      <c r="C24" t="s">
        <v>423</v>
      </c>
      <c r="D24" t="s">
        <v>106</v>
      </c>
      <c r="E24" t="s">
        <v>129</v>
      </c>
      <c r="F24" t="s">
        <v>419</v>
      </c>
      <c r="G24" t="s">
        <v>395</v>
      </c>
      <c r="H24" t="s">
        <v>203</v>
      </c>
      <c r="I24" t="s">
        <v>155</v>
      </c>
      <c r="J24" t="s">
        <v>424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1289095.8899999999</v>
      </c>
      <c r="P24" s="78">
        <v>108.63</v>
      </c>
      <c r="Q24" s="78">
        <v>1400.344865307</v>
      </c>
      <c r="R24" s="78">
        <v>0.27</v>
      </c>
      <c r="S24" s="78">
        <v>0.06</v>
      </c>
      <c r="T24" s="78">
        <v>0.01</v>
      </c>
    </row>
    <row r="25" spans="2:20">
      <c r="B25" t="s">
        <v>425</v>
      </c>
      <c r="C25" t="s">
        <v>426</v>
      </c>
      <c r="D25" t="s">
        <v>106</v>
      </c>
      <c r="E25" t="s">
        <v>129</v>
      </c>
      <c r="F25" t="s">
        <v>419</v>
      </c>
      <c r="G25" t="s">
        <v>395</v>
      </c>
      <c r="H25" t="s">
        <v>203</v>
      </c>
      <c r="I25" t="s">
        <v>155</v>
      </c>
      <c r="J25" t="s">
        <v>396</v>
      </c>
      <c r="K25" s="78">
        <v>3.69</v>
      </c>
      <c r="L25" t="s">
        <v>108</v>
      </c>
      <c r="M25" s="78">
        <v>0.7</v>
      </c>
      <c r="N25" s="78">
        <v>0.39</v>
      </c>
      <c r="O25" s="78">
        <v>15682536.4</v>
      </c>
      <c r="P25" s="78">
        <v>101.65</v>
      </c>
      <c r="Q25" s="78">
        <v>15941.298250600001</v>
      </c>
      <c r="R25" s="78">
        <v>0.32</v>
      </c>
      <c r="S25" s="78">
        <v>0.7</v>
      </c>
      <c r="T25" s="78">
        <v>0.14000000000000001</v>
      </c>
    </row>
    <row r="26" spans="2:20">
      <c r="B26" t="s">
        <v>427</v>
      </c>
      <c r="C26" t="s">
        <v>428</v>
      </c>
      <c r="D26" t="s">
        <v>106</v>
      </c>
      <c r="E26" t="s">
        <v>129</v>
      </c>
      <c r="F26" t="s">
        <v>429</v>
      </c>
      <c r="G26" t="s">
        <v>395</v>
      </c>
      <c r="H26" t="s">
        <v>430</v>
      </c>
      <c r="I26" t="s">
        <v>155</v>
      </c>
      <c r="J26" t="s">
        <v>431</v>
      </c>
      <c r="K26" s="78">
        <v>1.05</v>
      </c>
      <c r="L26" t="s">
        <v>108</v>
      </c>
      <c r="M26" s="78">
        <v>4.2</v>
      </c>
      <c r="N26" s="78">
        <v>0.53</v>
      </c>
      <c r="O26" s="78">
        <v>3709490.22</v>
      </c>
      <c r="P26" s="78">
        <v>130.97</v>
      </c>
      <c r="Q26" s="78">
        <v>4858.3193411339998</v>
      </c>
      <c r="R26" s="78">
        <v>2.4</v>
      </c>
      <c r="S26" s="78">
        <v>0.21</v>
      </c>
      <c r="T26" s="78">
        <v>0.04</v>
      </c>
    </row>
    <row r="27" spans="2:20">
      <c r="B27" t="s">
        <v>432</v>
      </c>
      <c r="C27" t="s">
        <v>433</v>
      </c>
      <c r="D27" t="s">
        <v>106</v>
      </c>
      <c r="E27" t="s">
        <v>129</v>
      </c>
      <c r="F27" t="s">
        <v>394</v>
      </c>
      <c r="G27" t="s">
        <v>395</v>
      </c>
      <c r="H27" t="s">
        <v>430</v>
      </c>
      <c r="I27" t="s">
        <v>155</v>
      </c>
      <c r="J27" t="s">
        <v>396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13413910.880000001</v>
      </c>
      <c r="P27" s="78">
        <v>124</v>
      </c>
      <c r="Q27" s="78">
        <v>16633.2494912</v>
      </c>
      <c r="R27" s="78">
        <v>1.04</v>
      </c>
      <c r="S27" s="78">
        <v>0.73</v>
      </c>
      <c r="T27" s="78">
        <v>0.14000000000000001</v>
      </c>
    </row>
    <row r="28" spans="2:20">
      <c r="B28" t="s">
        <v>434</v>
      </c>
      <c r="C28" t="s">
        <v>435</v>
      </c>
      <c r="D28" t="s">
        <v>106</v>
      </c>
      <c r="E28" t="s">
        <v>129</v>
      </c>
      <c r="F28" t="s">
        <v>394</v>
      </c>
      <c r="G28" t="s">
        <v>395</v>
      </c>
      <c r="H28" t="s">
        <v>430</v>
      </c>
      <c r="I28" t="s">
        <v>155</v>
      </c>
      <c r="J28" t="s">
        <v>396</v>
      </c>
      <c r="K28" s="78">
        <v>1.17</v>
      </c>
      <c r="L28" t="s">
        <v>108</v>
      </c>
      <c r="M28" s="78">
        <v>2.6</v>
      </c>
      <c r="N28" s="78">
        <v>0.37</v>
      </c>
      <c r="O28" s="78">
        <v>16901261.370000001</v>
      </c>
      <c r="P28" s="78">
        <v>110.74</v>
      </c>
      <c r="Q28" s="78">
        <v>18716.456841137999</v>
      </c>
      <c r="R28" s="78">
        <v>0.52</v>
      </c>
      <c r="S28" s="78">
        <v>0.82</v>
      </c>
      <c r="T28" s="78">
        <v>0.16</v>
      </c>
    </row>
    <row r="29" spans="2:20">
      <c r="B29" t="s">
        <v>436</v>
      </c>
      <c r="C29" t="s">
        <v>437</v>
      </c>
      <c r="D29" t="s">
        <v>106</v>
      </c>
      <c r="E29" t="s">
        <v>129</v>
      </c>
      <c r="F29" t="s">
        <v>394</v>
      </c>
      <c r="G29" t="s">
        <v>395</v>
      </c>
      <c r="H29" t="s">
        <v>430</v>
      </c>
      <c r="I29" t="s">
        <v>155</v>
      </c>
      <c r="J29" t="s">
        <v>396</v>
      </c>
      <c r="K29" s="78">
        <v>4.07</v>
      </c>
      <c r="L29" t="s">
        <v>108</v>
      </c>
      <c r="M29" s="78">
        <v>3.4</v>
      </c>
      <c r="N29" s="78">
        <v>0.51</v>
      </c>
      <c r="O29" s="78">
        <v>8457186.2100000009</v>
      </c>
      <c r="P29" s="78">
        <v>116.82</v>
      </c>
      <c r="Q29" s="78">
        <v>9879.6849305220003</v>
      </c>
      <c r="R29" s="78">
        <v>0.45</v>
      </c>
      <c r="S29" s="78">
        <v>0.43</v>
      </c>
      <c r="T29" s="78">
        <v>0.08</v>
      </c>
    </row>
    <row r="30" spans="2:20">
      <c r="B30" t="s">
        <v>438</v>
      </c>
      <c r="C30" t="s">
        <v>439</v>
      </c>
      <c r="D30" t="s">
        <v>106</v>
      </c>
      <c r="E30" t="s">
        <v>129</v>
      </c>
      <c r="F30" t="s">
        <v>401</v>
      </c>
      <c r="G30" t="s">
        <v>395</v>
      </c>
      <c r="H30" t="s">
        <v>430</v>
      </c>
      <c r="I30" t="s">
        <v>155</v>
      </c>
      <c r="J30" t="s">
        <v>440</v>
      </c>
      <c r="K30" s="78">
        <v>3.06</v>
      </c>
      <c r="L30" t="s">
        <v>108</v>
      </c>
      <c r="M30" s="78">
        <v>3</v>
      </c>
      <c r="N30" s="78">
        <v>0.38</v>
      </c>
      <c r="O30" s="78">
        <v>5488490.29</v>
      </c>
      <c r="P30" s="78">
        <v>116.48</v>
      </c>
      <c r="Q30" s="78">
        <v>6392.9934897920002</v>
      </c>
      <c r="R30" s="78">
        <v>1.1399999999999999</v>
      </c>
      <c r="S30" s="78">
        <v>0.28000000000000003</v>
      </c>
      <c r="T30" s="78">
        <v>0.05</v>
      </c>
    </row>
    <row r="31" spans="2:20">
      <c r="B31" t="s">
        <v>441</v>
      </c>
      <c r="C31" t="s">
        <v>442</v>
      </c>
      <c r="D31" t="s">
        <v>106</v>
      </c>
      <c r="E31" t="s">
        <v>129</v>
      </c>
      <c r="F31" t="s">
        <v>401</v>
      </c>
      <c r="G31" t="s">
        <v>395</v>
      </c>
      <c r="H31" t="s">
        <v>430</v>
      </c>
      <c r="I31" t="s">
        <v>155</v>
      </c>
      <c r="J31" t="s">
        <v>443</v>
      </c>
      <c r="K31" s="78">
        <v>0.42</v>
      </c>
      <c r="L31" t="s">
        <v>108</v>
      </c>
      <c r="M31" s="78">
        <v>5.5</v>
      </c>
      <c r="N31" s="78">
        <v>-0.22</v>
      </c>
      <c r="O31" s="78">
        <v>4469117.43</v>
      </c>
      <c r="P31" s="78">
        <v>135.28</v>
      </c>
      <c r="Q31" s="78">
        <v>6045.8220593039996</v>
      </c>
      <c r="R31" s="78">
        <v>2.23</v>
      </c>
      <c r="S31" s="78">
        <v>0.26</v>
      </c>
      <c r="T31" s="78">
        <v>0.05</v>
      </c>
    </row>
    <row r="32" spans="2:20">
      <c r="B32" t="s">
        <v>444</v>
      </c>
      <c r="C32" t="s">
        <v>445</v>
      </c>
      <c r="D32" t="s">
        <v>106</v>
      </c>
      <c r="E32" t="s">
        <v>129</v>
      </c>
      <c r="F32" t="s">
        <v>401</v>
      </c>
      <c r="G32" t="s">
        <v>395</v>
      </c>
      <c r="H32" t="s">
        <v>430</v>
      </c>
      <c r="I32" t="s">
        <v>155</v>
      </c>
      <c r="J32" t="s">
        <v>446</v>
      </c>
      <c r="K32" s="78">
        <v>0.91</v>
      </c>
      <c r="L32" t="s">
        <v>108</v>
      </c>
      <c r="M32" s="78">
        <v>3.9</v>
      </c>
      <c r="N32" s="78">
        <v>0.59</v>
      </c>
      <c r="O32" s="78">
        <v>7258425.8399999999</v>
      </c>
      <c r="P32" s="78">
        <v>122.91</v>
      </c>
      <c r="Q32" s="78">
        <v>8921.3311999439993</v>
      </c>
      <c r="R32" s="78">
        <v>0.5</v>
      </c>
      <c r="S32" s="78">
        <v>0.39</v>
      </c>
      <c r="T32" s="78">
        <v>0.08</v>
      </c>
    </row>
    <row r="33" spans="2:20">
      <c r="B33" t="s">
        <v>447</v>
      </c>
      <c r="C33" t="s">
        <v>448</v>
      </c>
      <c r="D33" t="s">
        <v>106</v>
      </c>
      <c r="E33" t="s">
        <v>129</v>
      </c>
      <c r="F33" t="s">
        <v>449</v>
      </c>
      <c r="G33" t="s">
        <v>450</v>
      </c>
      <c r="H33" t="s">
        <v>430</v>
      </c>
      <c r="I33" t="s">
        <v>155</v>
      </c>
      <c r="J33" t="s">
        <v>416</v>
      </c>
      <c r="K33" s="78">
        <v>6.17</v>
      </c>
      <c r="L33" t="s">
        <v>108</v>
      </c>
      <c r="M33" s="78">
        <v>1.64</v>
      </c>
      <c r="N33" s="78">
        <v>1.21</v>
      </c>
      <c r="O33" s="78">
        <v>13320115.49</v>
      </c>
      <c r="P33" s="78">
        <v>102.65</v>
      </c>
      <c r="Q33" s="78">
        <v>13673.098550485</v>
      </c>
      <c r="R33" s="78">
        <v>1.33</v>
      </c>
      <c r="S33" s="78">
        <v>0.6</v>
      </c>
      <c r="T33" s="78">
        <v>0.12</v>
      </c>
    </row>
    <row r="34" spans="2:20">
      <c r="B34" t="s">
        <v>451</v>
      </c>
      <c r="C34" t="s">
        <v>452</v>
      </c>
      <c r="D34" t="s">
        <v>106</v>
      </c>
      <c r="E34" t="s">
        <v>129</v>
      </c>
      <c r="F34" t="s">
        <v>419</v>
      </c>
      <c r="G34" t="s">
        <v>395</v>
      </c>
      <c r="H34" t="s">
        <v>430</v>
      </c>
      <c r="I34" t="s">
        <v>155</v>
      </c>
      <c r="J34" t="s">
        <v>453</v>
      </c>
      <c r="K34" s="78">
        <v>0.96</v>
      </c>
      <c r="L34" t="s">
        <v>108</v>
      </c>
      <c r="M34" s="78">
        <v>4.7</v>
      </c>
      <c r="N34" s="78">
        <v>0.49</v>
      </c>
      <c r="O34" s="78">
        <v>4349738.22</v>
      </c>
      <c r="P34" s="78">
        <v>126.69</v>
      </c>
      <c r="Q34" s="78">
        <v>5510.6833509179996</v>
      </c>
      <c r="R34" s="78">
        <v>1.52</v>
      </c>
      <c r="S34" s="78">
        <v>0.24</v>
      </c>
      <c r="T34" s="78">
        <v>0.05</v>
      </c>
    </row>
    <row r="35" spans="2:20">
      <c r="B35" t="s">
        <v>454</v>
      </c>
      <c r="C35" t="s">
        <v>455</v>
      </c>
      <c r="D35" t="s">
        <v>106</v>
      </c>
      <c r="E35" t="s">
        <v>129</v>
      </c>
      <c r="F35" t="s">
        <v>419</v>
      </c>
      <c r="G35" t="s">
        <v>395</v>
      </c>
      <c r="H35" t="s">
        <v>430</v>
      </c>
      <c r="I35" t="s">
        <v>155</v>
      </c>
      <c r="J35" t="s">
        <v>361</v>
      </c>
      <c r="K35" s="78">
        <v>5.41</v>
      </c>
      <c r="L35" t="s">
        <v>108</v>
      </c>
      <c r="M35" s="78">
        <v>4.2</v>
      </c>
      <c r="N35" s="78">
        <v>0.7</v>
      </c>
      <c r="O35" s="78">
        <v>5317901.63</v>
      </c>
      <c r="P35" s="78">
        <v>121.37</v>
      </c>
      <c r="Q35" s="78">
        <v>6454.3372083309996</v>
      </c>
      <c r="R35" s="78">
        <v>0.53</v>
      </c>
      <c r="S35" s="78">
        <v>0.28000000000000003</v>
      </c>
      <c r="T35" s="78">
        <v>0.06</v>
      </c>
    </row>
    <row r="36" spans="2:20">
      <c r="B36" t="s">
        <v>456</v>
      </c>
      <c r="C36" t="s">
        <v>457</v>
      </c>
      <c r="D36" t="s">
        <v>106</v>
      </c>
      <c r="E36" t="s">
        <v>129</v>
      </c>
      <c r="F36" t="s">
        <v>419</v>
      </c>
      <c r="G36" t="s">
        <v>395</v>
      </c>
      <c r="H36" t="s">
        <v>430</v>
      </c>
      <c r="I36" t="s">
        <v>155</v>
      </c>
      <c r="J36" t="s">
        <v>458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17144798.379999999</v>
      </c>
      <c r="P36" s="78">
        <v>132.75</v>
      </c>
      <c r="Q36" s="78">
        <v>22759.719849450001</v>
      </c>
      <c r="R36" s="78">
        <v>0.44</v>
      </c>
      <c r="S36" s="78">
        <v>1</v>
      </c>
      <c r="T36" s="78">
        <v>0.19</v>
      </c>
    </row>
    <row r="37" spans="2:20">
      <c r="B37" t="s">
        <v>459</v>
      </c>
      <c r="C37" t="s">
        <v>460</v>
      </c>
      <c r="D37" t="s">
        <v>106</v>
      </c>
      <c r="E37" t="s">
        <v>129</v>
      </c>
      <c r="F37" t="s">
        <v>419</v>
      </c>
      <c r="G37" t="s">
        <v>395</v>
      </c>
      <c r="H37" t="s">
        <v>430</v>
      </c>
      <c r="I37" t="s">
        <v>155</v>
      </c>
      <c r="J37" t="s">
        <v>461</v>
      </c>
      <c r="K37" s="78">
        <v>4.57</v>
      </c>
      <c r="L37" t="s">
        <v>108</v>
      </c>
      <c r="M37" s="78">
        <v>4</v>
      </c>
      <c r="N37" s="78">
        <v>0.59</v>
      </c>
      <c r="O37" s="78">
        <v>11019021.789999999</v>
      </c>
      <c r="P37" s="78">
        <v>122.21</v>
      </c>
      <c r="Q37" s="78">
        <v>13466.346529558999</v>
      </c>
      <c r="R37" s="78">
        <v>0.38</v>
      </c>
      <c r="S37" s="78">
        <v>0.59</v>
      </c>
      <c r="T37" s="78">
        <v>0.12</v>
      </c>
    </row>
    <row r="38" spans="2:20">
      <c r="B38" t="s">
        <v>462</v>
      </c>
      <c r="C38" t="s">
        <v>463</v>
      </c>
      <c r="D38" t="s">
        <v>106</v>
      </c>
      <c r="E38" t="s">
        <v>129</v>
      </c>
      <c r="F38" t="s">
        <v>464</v>
      </c>
      <c r="G38" t="s">
        <v>450</v>
      </c>
      <c r="H38" t="s">
        <v>465</v>
      </c>
      <c r="I38" t="s">
        <v>155</v>
      </c>
      <c r="J38" t="s">
        <v>402</v>
      </c>
      <c r="K38" s="78">
        <v>7.13</v>
      </c>
      <c r="L38" t="s">
        <v>108</v>
      </c>
      <c r="M38" s="78">
        <v>2.34</v>
      </c>
      <c r="N38" s="78">
        <v>2.04</v>
      </c>
      <c r="O38" s="78">
        <v>17309443.940000001</v>
      </c>
      <c r="P38" s="78">
        <v>102.87</v>
      </c>
      <c r="Q38" s="78">
        <v>17806.224981078001</v>
      </c>
      <c r="R38" s="78">
        <v>1.65</v>
      </c>
      <c r="S38" s="78">
        <v>0.78</v>
      </c>
      <c r="T38" s="78">
        <v>0.15</v>
      </c>
    </row>
    <row r="39" spans="2:20">
      <c r="B39" t="s">
        <v>466</v>
      </c>
      <c r="C39" t="s">
        <v>467</v>
      </c>
      <c r="D39" t="s">
        <v>106</v>
      </c>
      <c r="E39" t="s">
        <v>129</v>
      </c>
      <c r="F39" t="s">
        <v>464</v>
      </c>
      <c r="G39" t="s">
        <v>450</v>
      </c>
      <c r="H39" t="s">
        <v>465</v>
      </c>
      <c r="I39" t="s">
        <v>155</v>
      </c>
      <c r="J39" t="s">
        <v>286</v>
      </c>
      <c r="K39" s="78">
        <v>2.99</v>
      </c>
      <c r="L39" t="s">
        <v>108</v>
      </c>
      <c r="M39" s="78">
        <v>1.64</v>
      </c>
      <c r="N39" s="78">
        <v>1.01</v>
      </c>
      <c r="O39" s="78">
        <v>201576.05</v>
      </c>
      <c r="P39" s="78">
        <v>102.45</v>
      </c>
      <c r="Q39" s="78">
        <v>206.51466322499999</v>
      </c>
      <c r="R39" s="78">
        <v>0.04</v>
      </c>
      <c r="S39" s="78">
        <v>0.01</v>
      </c>
      <c r="T39" s="78">
        <v>0</v>
      </c>
    </row>
    <row r="40" spans="2:20">
      <c r="B40" t="s">
        <v>468</v>
      </c>
      <c r="C40" t="s">
        <v>469</v>
      </c>
      <c r="D40" t="s">
        <v>106</v>
      </c>
      <c r="E40" t="s">
        <v>129</v>
      </c>
      <c r="F40" t="s">
        <v>470</v>
      </c>
      <c r="G40" t="s">
        <v>138</v>
      </c>
      <c r="H40" t="s">
        <v>465</v>
      </c>
      <c r="I40" t="s">
        <v>155</v>
      </c>
      <c r="J40" t="s">
        <v>471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12289275.869999999</v>
      </c>
      <c r="P40" s="78">
        <v>115.3</v>
      </c>
      <c r="Q40" s="78">
        <v>14169.535078110001</v>
      </c>
      <c r="R40" s="78">
        <v>0.43</v>
      </c>
      <c r="S40" s="78">
        <v>0.62</v>
      </c>
      <c r="T40" s="78">
        <v>0.12</v>
      </c>
    </row>
    <row r="41" spans="2:20">
      <c r="B41" t="s">
        <v>472</v>
      </c>
      <c r="C41" t="s">
        <v>473</v>
      </c>
      <c r="D41" t="s">
        <v>106</v>
      </c>
      <c r="E41" t="s">
        <v>129</v>
      </c>
      <c r="F41" t="s">
        <v>429</v>
      </c>
      <c r="G41" t="s">
        <v>395</v>
      </c>
      <c r="H41" t="s">
        <v>465</v>
      </c>
      <c r="I41" t="s">
        <v>155</v>
      </c>
      <c r="J41" t="s">
        <v>474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3080065.8</v>
      </c>
      <c r="P41" s="78">
        <v>133.97</v>
      </c>
      <c r="Q41" s="78">
        <v>4126.3641522600001</v>
      </c>
      <c r="R41" s="78">
        <v>2.65</v>
      </c>
      <c r="S41" s="78">
        <v>0.18</v>
      </c>
      <c r="T41" s="78">
        <v>0.04</v>
      </c>
    </row>
    <row r="42" spans="2:20">
      <c r="B42" t="s">
        <v>475</v>
      </c>
      <c r="C42" t="s">
        <v>476</v>
      </c>
      <c r="D42" t="s">
        <v>106</v>
      </c>
      <c r="E42" t="s">
        <v>129</v>
      </c>
      <c r="F42" t="s">
        <v>429</v>
      </c>
      <c r="G42" t="s">
        <v>395</v>
      </c>
      <c r="H42" t="s">
        <v>465</v>
      </c>
      <c r="I42" t="s">
        <v>155</v>
      </c>
      <c r="J42" t="s">
        <v>350</v>
      </c>
      <c r="K42" s="78">
        <v>2.95</v>
      </c>
      <c r="L42" t="s">
        <v>108</v>
      </c>
      <c r="M42" s="78">
        <v>2.8</v>
      </c>
      <c r="N42" s="78">
        <v>0.39</v>
      </c>
      <c r="O42" s="78">
        <v>3886874.76</v>
      </c>
      <c r="P42" s="78">
        <v>107.89</v>
      </c>
      <c r="Q42" s="78">
        <v>4193.5491785639997</v>
      </c>
      <c r="R42" s="78">
        <v>0.4</v>
      </c>
      <c r="S42" s="78">
        <v>0.18</v>
      </c>
      <c r="T42" s="78">
        <v>0.04</v>
      </c>
    </row>
    <row r="43" spans="2:20">
      <c r="B43" t="s">
        <v>477</v>
      </c>
      <c r="C43" t="s">
        <v>478</v>
      </c>
      <c r="D43" t="s">
        <v>106</v>
      </c>
      <c r="E43" t="s">
        <v>129</v>
      </c>
      <c r="F43" t="s">
        <v>429</v>
      </c>
      <c r="G43" t="s">
        <v>395</v>
      </c>
      <c r="H43" t="s">
        <v>465</v>
      </c>
      <c r="I43" t="s">
        <v>155</v>
      </c>
      <c r="J43" t="s">
        <v>479</v>
      </c>
      <c r="K43" s="78">
        <v>0.93</v>
      </c>
      <c r="L43" t="s">
        <v>108</v>
      </c>
      <c r="M43" s="78">
        <v>3.85</v>
      </c>
      <c r="N43" s="78">
        <v>0.52</v>
      </c>
      <c r="O43" s="78">
        <v>2917513.85</v>
      </c>
      <c r="P43" s="78">
        <v>122.92</v>
      </c>
      <c r="Q43" s="78">
        <v>3586.2080244200001</v>
      </c>
      <c r="R43" s="78">
        <v>0.79</v>
      </c>
      <c r="S43" s="78">
        <v>0.16</v>
      </c>
      <c r="T43" s="78">
        <v>0.03</v>
      </c>
    </row>
    <row r="44" spans="2:20">
      <c r="B44" t="s">
        <v>480</v>
      </c>
      <c r="C44" t="s">
        <v>481</v>
      </c>
      <c r="D44" t="s">
        <v>106</v>
      </c>
      <c r="E44" t="s">
        <v>129</v>
      </c>
      <c r="F44" t="s">
        <v>429</v>
      </c>
      <c r="G44" t="s">
        <v>395</v>
      </c>
      <c r="H44" t="s">
        <v>465</v>
      </c>
      <c r="I44" t="s">
        <v>155</v>
      </c>
      <c r="J44" t="s">
        <v>482</v>
      </c>
      <c r="K44" s="78">
        <v>2.61</v>
      </c>
      <c r="L44" t="s">
        <v>108</v>
      </c>
      <c r="M44" s="78">
        <v>4.2</v>
      </c>
      <c r="N44" s="78">
        <v>0.54</v>
      </c>
      <c r="O44" s="78">
        <v>2388131.5099999998</v>
      </c>
      <c r="P44" s="78">
        <v>133</v>
      </c>
      <c r="Q44" s="78">
        <v>3176.2149082999999</v>
      </c>
      <c r="R44" s="78">
        <v>1.83</v>
      </c>
      <c r="S44" s="78">
        <v>0.14000000000000001</v>
      </c>
      <c r="T44" s="78">
        <v>0.03</v>
      </c>
    </row>
    <row r="45" spans="2:20">
      <c r="B45" t="s">
        <v>483</v>
      </c>
      <c r="C45" t="s">
        <v>484</v>
      </c>
      <c r="D45" t="s">
        <v>106</v>
      </c>
      <c r="E45" t="s">
        <v>129</v>
      </c>
      <c r="F45" t="s">
        <v>429</v>
      </c>
      <c r="G45" t="s">
        <v>395</v>
      </c>
      <c r="H45" t="s">
        <v>465</v>
      </c>
      <c r="I45" t="s">
        <v>155</v>
      </c>
      <c r="J45" t="s">
        <v>485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5987969.9000000004</v>
      </c>
      <c r="P45" s="78">
        <v>112.96</v>
      </c>
      <c r="Q45" s="78">
        <v>6764.0107990400002</v>
      </c>
      <c r="R45" s="78">
        <v>0.7</v>
      </c>
      <c r="S45" s="78">
        <v>0.3</v>
      </c>
      <c r="T45" s="78">
        <v>0.06</v>
      </c>
    </row>
    <row r="46" spans="2:20">
      <c r="B46" t="s">
        <v>486</v>
      </c>
      <c r="C46" t="s">
        <v>487</v>
      </c>
      <c r="D46" t="s">
        <v>106</v>
      </c>
      <c r="E46" t="s">
        <v>129</v>
      </c>
      <c r="F46" t="s">
        <v>488</v>
      </c>
      <c r="G46" t="s">
        <v>450</v>
      </c>
      <c r="H46" t="s">
        <v>465</v>
      </c>
      <c r="I46" t="s">
        <v>155</v>
      </c>
      <c r="J46" t="s">
        <v>489</v>
      </c>
      <c r="K46" s="78">
        <v>0.99</v>
      </c>
      <c r="L46" t="s">
        <v>108</v>
      </c>
      <c r="M46" s="78">
        <v>4</v>
      </c>
      <c r="N46" s="78">
        <v>0.52</v>
      </c>
      <c r="O46" s="78">
        <v>1125086.01</v>
      </c>
      <c r="P46" s="78">
        <v>125.43</v>
      </c>
      <c r="Q46" s="78">
        <v>1411.1953823429999</v>
      </c>
      <c r="R46" s="78">
        <v>2.25</v>
      </c>
      <c r="S46" s="78">
        <v>0.06</v>
      </c>
      <c r="T46" s="78">
        <v>0.01</v>
      </c>
    </row>
    <row r="47" spans="2:20">
      <c r="B47" t="s">
        <v>490</v>
      </c>
      <c r="C47" t="s">
        <v>491</v>
      </c>
      <c r="D47" t="s">
        <v>106</v>
      </c>
      <c r="E47" t="s">
        <v>129</v>
      </c>
      <c r="F47" t="s">
        <v>488</v>
      </c>
      <c r="G47" t="s">
        <v>450</v>
      </c>
      <c r="H47" t="s">
        <v>465</v>
      </c>
      <c r="I47" t="s">
        <v>155</v>
      </c>
      <c r="J47" t="s">
        <v>482</v>
      </c>
      <c r="K47" s="78">
        <v>3.03</v>
      </c>
      <c r="L47" t="s">
        <v>108</v>
      </c>
      <c r="M47" s="78">
        <v>3.64</v>
      </c>
      <c r="N47" s="78">
        <v>1.03</v>
      </c>
      <c r="O47" s="78">
        <v>918234.39</v>
      </c>
      <c r="P47" s="78">
        <v>117.63</v>
      </c>
      <c r="Q47" s="78">
        <v>1080.119112957</v>
      </c>
      <c r="R47" s="78">
        <v>0.71</v>
      </c>
      <c r="S47" s="78">
        <v>0.05</v>
      </c>
      <c r="T47" s="78">
        <v>0.01</v>
      </c>
    </row>
    <row r="48" spans="2:20">
      <c r="B48" t="s">
        <v>492</v>
      </c>
      <c r="C48" t="s">
        <v>493</v>
      </c>
      <c r="D48" t="s">
        <v>106</v>
      </c>
      <c r="E48" t="s">
        <v>129</v>
      </c>
      <c r="F48" t="s">
        <v>494</v>
      </c>
      <c r="G48" t="s">
        <v>495</v>
      </c>
      <c r="H48" t="s">
        <v>465</v>
      </c>
      <c r="I48" t="s">
        <v>155</v>
      </c>
      <c r="J48" t="s">
        <v>496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3104013.93</v>
      </c>
      <c r="P48" s="78">
        <v>132.80000000000001</v>
      </c>
      <c r="Q48" s="78">
        <v>4122.1304990400004</v>
      </c>
      <c r="R48" s="78">
        <v>1.71</v>
      </c>
      <c r="S48" s="78">
        <v>0.18</v>
      </c>
      <c r="T48" s="78">
        <v>0.04</v>
      </c>
    </row>
    <row r="49" spans="2:20">
      <c r="B49" t="s">
        <v>497</v>
      </c>
      <c r="C49" t="s">
        <v>498</v>
      </c>
      <c r="D49" t="s">
        <v>106</v>
      </c>
      <c r="E49" t="s">
        <v>129</v>
      </c>
      <c r="F49" t="s">
        <v>494</v>
      </c>
      <c r="G49" t="s">
        <v>495</v>
      </c>
      <c r="H49" t="s">
        <v>499</v>
      </c>
      <c r="I49" t="s">
        <v>156</v>
      </c>
      <c r="J49" t="s">
        <v>500</v>
      </c>
      <c r="K49" s="78">
        <v>1.43</v>
      </c>
      <c r="L49" t="s">
        <v>108</v>
      </c>
      <c r="M49" s="78">
        <v>5.2</v>
      </c>
      <c r="N49" s="78">
        <v>0.87</v>
      </c>
      <c r="O49" s="78">
        <v>1668300.11</v>
      </c>
      <c r="P49" s="78">
        <v>117.3</v>
      </c>
      <c r="Q49" s="78">
        <v>1956.9160290299999</v>
      </c>
      <c r="R49" s="78">
        <v>2.5</v>
      </c>
      <c r="S49" s="78">
        <v>0.09</v>
      </c>
      <c r="T49" s="78">
        <v>0.02</v>
      </c>
    </row>
    <row r="50" spans="2:20">
      <c r="B50" t="s">
        <v>501</v>
      </c>
      <c r="C50" t="s">
        <v>502</v>
      </c>
      <c r="D50" t="s">
        <v>106</v>
      </c>
      <c r="E50" t="s">
        <v>129</v>
      </c>
      <c r="F50" t="s">
        <v>503</v>
      </c>
      <c r="G50" t="s">
        <v>450</v>
      </c>
      <c r="H50" t="s">
        <v>465</v>
      </c>
      <c r="I50" t="s">
        <v>155</v>
      </c>
      <c r="J50" t="s">
        <v>504</v>
      </c>
      <c r="K50" s="78">
        <v>3.22</v>
      </c>
      <c r="L50" t="s">
        <v>108</v>
      </c>
      <c r="M50" s="78">
        <v>3</v>
      </c>
      <c r="N50" s="78">
        <v>0.88</v>
      </c>
      <c r="O50" s="78">
        <v>7470471.0199999996</v>
      </c>
      <c r="P50" s="78">
        <v>114.33</v>
      </c>
      <c r="Q50" s="78">
        <v>8540.9895171659991</v>
      </c>
      <c r="R50" s="78">
        <v>0.66</v>
      </c>
      <c r="S50" s="78">
        <v>0.37</v>
      </c>
      <c r="T50" s="78">
        <v>7.0000000000000007E-2</v>
      </c>
    </row>
    <row r="51" spans="2:20">
      <c r="B51" t="s">
        <v>505</v>
      </c>
      <c r="C51" t="s">
        <v>506</v>
      </c>
      <c r="D51" t="s">
        <v>106</v>
      </c>
      <c r="E51" t="s">
        <v>129</v>
      </c>
      <c r="F51" t="s">
        <v>503</v>
      </c>
      <c r="G51" t="s">
        <v>450</v>
      </c>
      <c r="H51" t="s">
        <v>465</v>
      </c>
      <c r="I51" t="s">
        <v>155</v>
      </c>
      <c r="J51" t="s">
        <v>507</v>
      </c>
      <c r="K51" s="78">
        <v>5.92</v>
      </c>
      <c r="L51" t="s">
        <v>108</v>
      </c>
      <c r="M51" s="78">
        <v>3.05</v>
      </c>
      <c r="N51" s="78">
        <v>1.24</v>
      </c>
      <c r="O51" s="78">
        <v>4229210.26</v>
      </c>
      <c r="P51" s="78">
        <v>112.05</v>
      </c>
      <c r="Q51" s="78">
        <v>4738.8300963299998</v>
      </c>
      <c r="R51" s="78">
        <v>1.53</v>
      </c>
      <c r="S51" s="78">
        <v>0.21</v>
      </c>
      <c r="T51" s="78">
        <v>0.04</v>
      </c>
    </row>
    <row r="52" spans="2:20">
      <c r="B52" t="s">
        <v>508</v>
      </c>
      <c r="C52" t="s">
        <v>509</v>
      </c>
      <c r="D52" t="s">
        <v>106</v>
      </c>
      <c r="E52" t="s">
        <v>129</v>
      </c>
      <c r="F52" t="s">
        <v>419</v>
      </c>
      <c r="G52" t="s">
        <v>395</v>
      </c>
      <c r="H52" t="s">
        <v>465</v>
      </c>
      <c r="I52" t="s">
        <v>155</v>
      </c>
      <c r="J52" t="s">
        <v>482</v>
      </c>
      <c r="K52" s="78">
        <v>3.61</v>
      </c>
      <c r="L52" t="s">
        <v>108</v>
      </c>
      <c r="M52" s="78">
        <v>6.5</v>
      </c>
      <c r="N52" s="78">
        <v>0.91</v>
      </c>
      <c r="O52" s="78">
        <v>11495332.15</v>
      </c>
      <c r="P52" s="78">
        <v>133.83000000000001</v>
      </c>
      <c r="Q52" s="78">
        <v>15384.203016345</v>
      </c>
      <c r="R52" s="78">
        <v>0.73</v>
      </c>
      <c r="S52" s="78">
        <v>0.67</v>
      </c>
      <c r="T52" s="78">
        <v>0.13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512</v>
      </c>
      <c r="G53" t="s">
        <v>395</v>
      </c>
      <c r="H53" t="s">
        <v>513</v>
      </c>
      <c r="I53" t="s">
        <v>156</v>
      </c>
      <c r="J53" t="s">
        <v>330</v>
      </c>
      <c r="K53" s="78">
        <v>1.07</v>
      </c>
      <c r="L53" t="s">
        <v>108</v>
      </c>
      <c r="M53" s="78">
        <v>1.6</v>
      </c>
      <c r="N53" s="78">
        <v>0.38</v>
      </c>
      <c r="O53" s="78">
        <v>5334740.5199999996</v>
      </c>
      <c r="P53" s="78">
        <v>103.78</v>
      </c>
      <c r="Q53" s="78">
        <v>5536.3937116560001</v>
      </c>
      <c r="R53" s="78">
        <v>0.7</v>
      </c>
      <c r="S53" s="78">
        <v>0.24</v>
      </c>
      <c r="T53" s="78">
        <v>0.05</v>
      </c>
    </row>
    <row r="54" spans="2:20">
      <c r="B54" t="s">
        <v>514</v>
      </c>
      <c r="C54" t="s">
        <v>515</v>
      </c>
      <c r="D54" t="s">
        <v>106</v>
      </c>
      <c r="E54" t="s">
        <v>129</v>
      </c>
      <c r="F54" t="s">
        <v>516</v>
      </c>
      <c r="G54" t="s">
        <v>517</v>
      </c>
      <c r="H54" t="s">
        <v>518</v>
      </c>
      <c r="I54" t="s">
        <v>155</v>
      </c>
      <c r="J54" t="s">
        <v>519</v>
      </c>
      <c r="K54" s="78">
        <v>9.14</v>
      </c>
      <c r="L54" t="s">
        <v>108</v>
      </c>
      <c r="M54" s="78">
        <v>5.15</v>
      </c>
      <c r="N54" s="78">
        <v>4.53</v>
      </c>
      <c r="O54" s="78">
        <v>22384971.629999999</v>
      </c>
      <c r="P54" s="78">
        <v>126.79</v>
      </c>
      <c r="Q54" s="78">
        <v>28381.905529676998</v>
      </c>
      <c r="R54" s="78">
        <v>0.63</v>
      </c>
      <c r="S54" s="78">
        <v>1.24</v>
      </c>
      <c r="T54" s="78">
        <v>0.24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522</v>
      </c>
      <c r="G55" t="s">
        <v>450</v>
      </c>
      <c r="H55" t="s">
        <v>518</v>
      </c>
      <c r="I55" t="s">
        <v>155</v>
      </c>
      <c r="J55" t="s">
        <v>523</v>
      </c>
      <c r="K55" s="78">
        <v>1.66</v>
      </c>
      <c r="L55" t="s">
        <v>108</v>
      </c>
      <c r="M55" s="78">
        <v>4.25</v>
      </c>
      <c r="N55" s="78">
        <v>0.76</v>
      </c>
      <c r="O55" s="78">
        <v>4453444.22</v>
      </c>
      <c r="P55" s="78">
        <v>128.09</v>
      </c>
      <c r="Q55" s="78">
        <v>5704.4167013980004</v>
      </c>
      <c r="R55" s="78">
        <v>0.74</v>
      </c>
      <c r="S55" s="78">
        <v>0.25</v>
      </c>
      <c r="T55" s="78">
        <v>0.05</v>
      </c>
    </row>
    <row r="56" spans="2:20">
      <c r="B56" t="s">
        <v>524</v>
      </c>
      <c r="C56" t="s">
        <v>525</v>
      </c>
      <c r="D56" t="s">
        <v>106</v>
      </c>
      <c r="E56" t="s">
        <v>129</v>
      </c>
      <c r="F56" t="s">
        <v>526</v>
      </c>
      <c r="G56" t="s">
        <v>450</v>
      </c>
      <c r="H56" t="s">
        <v>518</v>
      </c>
      <c r="I56" t="s">
        <v>155</v>
      </c>
      <c r="J56" t="s">
        <v>527</v>
      </c>
      <c r="K56" s="78">
        <v>1.98</v>
      </c>
      <c r="L56" t="s">
        <v>108</v>
      </c>
      <c r="M56" s="78">
        <v>4.95</v>
      </c>
      <c r="N56" s="78">
        <v>0.75</v>
      </c>
      <c r="O56" s="78">
        <v>3070518.57</v>
      </c>
      <c r="P56" s="78">
        <v>127.17</v>
      </c>
      <c r="Q56" s="78">
        <v>3904.7784654689999</v>
      </c>
      <c r="R56" s="78">
        <v>0.79</v>
      </c>
      <c r="S56" s="78">
        <v>0.17</v>
      </c>
      <c r="T56" s="78">
        <v>0.03</v>
      </c>
    </row>
    <row r="57" spans="2:20">
      <c r="B57" t="s">
        <v>528</v>
      </c>
      <c r="C57" t="s">
        <v>529</v>
      </c>
      <c r="D57" t="s">
        <v>106</v>
      </c>
      <c r="E57" t="s">
        <v>129</v>
      </c>
      <c r="F57" t="s">
        <v>526</v>
      </c>
      <c r="G57" t="s">
        <v>450</v>
      </c>
      <c r="H57" t="s">
        <v>518</v>
      </c>
      <c r="I57" t="s">
        <v>155</v>
      </c>
      <c r="J57" t="s">
        <v>530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3199813.59</v>
      </c>
      <c r="P57" s="78">
        <v>120.27</v>
      </c>
      <c r="Q57" s="78">
        <v>3848.4158046930002</v>
      </c>
      <c r="R57" s="78">
        <v>0.65</v>
      </c>
      <c r="S57" s="78">
        <v>0.17</v>
      </c>
      <c r="T57" s="78">
        <v>0.03</v>
      </c>
    </row>
    <row r="58" spans="2:20">
      <c r="B58" t="s">
        <v>531</v>
      </c>
      <c r="C58" t="s">
        <v>532</v>
      </c>
      <c r="D58" t="s">
        <v>106</v>
      </c>
      <c r="E58" t="s">
        <v>129</v>
      </c>
      <c r="F58" t="s">
        <v>526</v>
      </c>
      <c r="G58" t="s">
        <v>450</v>
      </c>
      <c r="H58" t="s">
        <v>518</v>
      </c>
      <c r="I58" t="s">
        <v>155</v>
      </c>
      <c r="J58" t="s">
        <v>413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35866.800000000003</v>
      </c>
      <c r="P58" s="78">
        <v>106.58</v>
      </c>
      <c r="Q58" s="78">
        <v>38.226835440000002</v>
      </c>
      <c r="R58" s="78">
        <v>0.01</v>
      </c>
      <c r="S58" s="78">
        <v>0</v>
      </c>
      <c r="T58" s="78">
        <v>0</v>
      </c>
    </row>
    <row r="59" spans="2:20">
      <c r="B59" t="s">
        <v>533</v>
      </c>
      <c r="C59" t="s">
        <v>534</v>
      </c>
      <c r="D59" t="s">
        <v>106</v>
      </c>
      <c r="E59" t="s">
        <v>129</v>
      </c>
      <c r="F59" t="s">
        <v>429</v>
      </c>
      <c r="G59" t="s">
        <v>395</v>
      </c>
      <c r="H59" t="s">
        <v>513</v>
      </c>
      <c r="I59" t="s">
        <v>156</v>
      </c>
      <c r="J59" t="s">
        <v>535</v>
      </c>
      <c r="K59" s="78">
        <v>0.76</v>
      </c>
      <c r="L59" t="s">
        <v>108</v>
      </c>
      <c r="M59" s="78">
        <v>4.3</v>
      </c>
      <c r="N59" s="78">
        <v>1.24</v>
      </c>
      <c r="O59" s="78">
        <v>1157347.68</v>
      </c>
      <c r="P59" s="78">
        <v>119.4</v>
      </c>
      <c r="Q59" s="78">
        <v>1381.8731299200001</v>
      </c>
      <c r="R59" s="78">
        <v>1.65</v>
      </c>
      <c r="S59" s="78">
        <v>0.06</v>
      </c>
      <c r="T59" s="78">
        <v>0.01</v>
      </c>
    </row>
    <row r="60" spans="2:20">
      <c r="B60" t="s">
        <v>536</v>
      </c>
      <c r="C60" t="s">
        <v>537</v>
      </c>
      <c r="D60" t="s">
        <v>106</v>
      </c>
      <c r="E60" t="s">
        <v>129</v>
      </c>
      <c r="F60" t="s">
        <v>538</v>
      </c>
      <c r="G60" t="s">
        <v>450</v>
      </c>
      <c r="H60" t="s">
        <v>518</v>
      </c>
      <c r="I60" t="s">
        <v>155</v>
      </c>
      <c r="J60" t="s">
        <v>539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2353110.71</v>
      </c>
      <c r="P60" s="78">
        <v>113.85</v>
      </c>
      <c r="Q60" s="78">
        <v>2679.0165433349998</v>
      </c>
      <c r="R60" s="78">
        <v>0.82</v>
      </c>
      <c r="S60" s="78">
        <v>0.12</v>
      </c>
      <c r="T60" s="78">
        <v>0.02</v>
      </c>
    </row>
    <row r="61" spans="2:20">
      <c r="B61" t="s">
        <v>540</v>
      </c>
      <c r="C61" t="s">
        <v>541</v>
      </c>
      <c r="D61" t="s">
        <v>106</v>
      </c>
      <c r="E61" t="s">
        <v>129</v>
      </c>
      <c r="F61" t="s">
        <v>538</v>
      </c>
      <c r="G61" t="s">
        <v>450</v>
      </c>
      <c r="H61" t="s">
        <v>518</v>
      </c>
      <c r="I61" t="s">
        <v>155</v>
      </c>
      <c r="J61" t="s">
        <v>542</v>
      </c>
      <c r="K61" s="78">
        <v>7.24</v>
      </c>
      <c r="L61" t="s">
        <v>108</v>
      </c>
      <c r="M61" s="78">
        <v>3.3</v>
      </c>
      <c r="N61" s="78">
        <v>2.44</v>
      </c>
      <c r="O61" s="78">
        <v>3514946.25</v>
      </c>
      <c r="P61" s="78">
        <v>107.95</v>
      </c>
      <c r="Q61" s="78">
        <v>3794.384476875</v>
      </c>
      <c r="R61" s="78">
        <v>2.19</v>
      </c>
      <c r="S61" s="78">
        <v>0.17</v>
      </c>
      <c r="T61" s="78">
        <v>0.03</v>
      </c>
    </row>
    <row r="62" spans="2:20">
      <c r="B62" t="s">
        <v>543</v>
      </c>
      <c r="C62" t="s">
        <v>544</v>
      </c>
      <c r="D62" t="s">
        <v>106</v>
      </c>
      <c r="E62" t="s">
        <v>129</v>
      </c>
      <c r="F62" t="s">
        <v>545</v>
      </c>
      <c r="G62" t="s">
        <v>450</v>
      </c>
      <c r="H62" t="s">
        <v>518</v>
      </c>
      <c r="I62" t="s">
        <v>155</v>
      </c>
      <c r="J62" t="s">
        <v>546</v>
      </c>
      <c r="K62" s="78">
        <v>1.22</v>
      </c>
      <c r="L62" t="s">
        <v>108</v>
      </c>
      <c r="M62" s="78">
        <v>4.55</v>
      </c>
      <c r="N62" s="78">
        <v>0.65</v>
      </c>
      <c r="O62" s="78">
        <v>3084339.64</v>
      </c>
      <c r="P62" s="78">
        <v>126.95</v>
      </c>
      <c r="Q62" s="78">
        <v>3915.5691729800001</v>
      </c>
      <c r="R62" s="78">
        <v>1.0900000000000001</v>
      </c>
      <c r="S62" s="78">
        <v>0.17</v>
      </c>
      <c r="T62" s="78">
        <v>0.03</v>
      </c>
    </row>
    <row r="63" spans="2:20">
      <c r="B63" t="s">
        <v>547</v>
      </c>
      <c r="C63" t="s">
        <v>548</v>
      </c>
      <c r="D63" t="s">
        <v>106</v>
      </c>
      <c r="E63" t="s">
        <v>129</v>
      </c>
      <c r="F63" t="s">
        <v>545</v>
      </c>
      <c r="G63" t="s">
        <v>450</v>
      </c>
      <c r="H63" t="s">
        <v>518</v>
      </c>
      <c r="I63" t="s">
        <v>155</v>
      </c>
      <c r="J63" t="s">
        <v>549</v>
      </c>
      <c r="K63" s="78">
        <v>6.28</v>
      </c>
      <c r="L63" t="s">
        <v>108</v>
      </c>
      <c r="M63" s="78">
        <v>4.75</v>
      </c>
      <c r="N63" s="78">
        <v>1.7</v>
      </c>
      <c r="O63" s="78">
        <v>6140716.4000000004</v>
      </c>
      <c r="P63" s="78">
        <v>146</v>
      </c>
      <c r="Q63" s="78">
        <v>8965.4459439999991</v>
      </c>
      <c r="R63" s="78">
        <v>0.39</v>
      </c>
      <c r="S63" s="78">
        <v>0.39</v>
      </c>
      <c r="T63" s="78">
        <v>0.08</v>
      </c>
    </row>
    <row r="64" spans="2:20">
      <c r="B64" t="s">
        <v>550</v>
      </c>
      <c r="C64" t="s">
        <v>551</v>
      </c>
      <c r="D64" t="s">
        <v>106</v>
      </c>
      <c r="E64" t="s">
        <v>129</v>
      </c>
      <c r="F64" t="s">
        <v>552</v>
      </c>
      <c r="G64" t="s">
        <v>450</v>
      </c>
      <c r="H64" t="s">
        <v>518</v>
      </c>
      <c r="I64" t="s">
        <v>155</v>
      </c>
      <c r="J64" t="s">
        <v>553</v>
      </c>
      <c r="K64" s="78">
        <v>1.7</v>
      </c>
      <c r="L64" t="s">
        <v>108</v>
      </c>
      <c r="M64" s="78">
        <v>4.95</v>
      </c>
      <c r="N64" s="78">
        <v>1.18</v>
      </c>
      <c r="O64" s="78">
        <v>2628245.39</v>
      </c>
      <c r="P64" s="78">
        <v>130.72</v>
      </c>
      <c r="Q64" s="78">
        <v>3435.6423738079998</v>
      </c>
      <c r="R64" s="78">
        <v>0.52</v>
      </c>
      <c r="S64" s="78">
        <v>0.15</v>
      </c>
      <c r="T64" s="78">
        <v>0.03</v>
      </c>
    </row>
    <row r="65" spans="2:20">
      <c r="B65" t="s">
        <v>554</v>
      </c>
      <c r="C65" t="s">
        <v>555</v>
      </c>
      <c r="D65" t="s">
        <v>106</v>
      </c>
      <c r="E65" t="s">
        <v>129</v>
      </c>
      <c r="F65" t="s">
        <v>552</v>
      </c>
      <c r="G65" t="s">
        <v>450</v>
      </c>
      <c r="H65" t="s">
        <v>518</v>
      </c>
      <c r="I65" t="s">
        <v>155</v>
      </c>
      <c r="J65" t="s">
        <v>556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3246779.44</v>
      </c>
      <c r="P65" s="78">
        <v>125.49</v>
      </c>
      <c r="Q65" s="78">
        <v>4074.383519256</v>
      </c>
      <c r="R65" s="78">
        <v>0.68</v>
      </c>
      <c r="S65" s="78">
        <v>0.18</v>
      </c>
      <c r="T65" s="78">
        <v>0.03</v>
      </c>
    </row>
    <row r="66" spans="2:20">
      <c r="B66" t="s">
        <v>557</v>
      </c>
      <c r="C66" t="s">
        <v>558</v>
      </c>
      <c r="D66" t="s">
        <v>106</v>
      </c>
      <c r="E66" t="s">
        <v>129</v>
      </c>
      <c r="F66" t="s">
        <v>552</v>
      </c>
      <c r="G66" t="s">
        <v>450</v>
      </c>
      <c r="H66" t="s">
        <v>518</v>
      </c>
      <c r="I66" t="s">
        <v>155</v>
      </c>
      <c r="J66" t="s">
        <v>559</v>
      </c>
      <c r="K66" s="78">
        <v>2.88</v>
      </c>
      <c r="L66" t="s">
        <v>108</v>
      </c>
      <c r="M66" s="78">
        <v>6.5</v>
      </c>
      <c r="N66" s="78">
        <v>0.89</v>
      </c>
      <c r="O66" s="78">
        <v>6434215.4000000004</v>
      </c>
      <c r="P66" s="78">
        <v>132.87</v>
      </c>
      <c r="Q66" s="78">
        <v>8549.1420019800007</v>
      </c>
      <c r="R66" s="78">
        <v>0.91</v>
      </c>
      <c r="S66" s="78">
        <v>0.37</v>
      </c>
      <c r="T66" s="78">
        <v>7.0000000000000007E-2</v>
      </c>
    </row>
    <row r="67" spans="2:20">
      <c r="B67" t="s">
        <v>560</v>
      </c>
      <c r="C67" t="s">
        <v>561</v>
      </c>
      <c r="D67" t="s">
        <v>106</v>
      </c>
      <c r="E67" t="s">
        <v>129</v>
      </c>
      <c r="F67" t="s">
        <v>552</v>
      </c>
      <c r="G67" t="s">
        <v>450</v>
      </c>
      <c r="H67" t="s">
        <v>518</v>
      </c>
      <c r="I67" t="s">
        <v>155</v>
      </c>
      <c r="J67" t="s">
        <v>562</v>
      </c>
      <c r="K67" s="78">
        <v>8.01</v>
      </c>
      <c r="L67" t="s">
        <v>108</v>
      </c>
      <c r="M67" s="78">
        <v>4</v>
      </c>
      <c r="N67" s="78">
        <v>3.97</v>
      </c>
      <c r="O67" s="78">
        <v>21903848.079999998</v>
      </c>
      <c r="P67" s="78">
        <v>100.55</v>
      </c>
      <c r="Q67" s="78">
        <v>22024.319244440001</v>
      </c>
      <c r="R67" s="78">
        <v>0.74</v>
      </c>
      <c r="S67" s="78">
        <v>0.96</v>
      </c>
      <c r="T67" s="78">
        <v>0.19</v>
      </c>
    </row>
    <row r="68" spans="2:20">
      <c r="B68" t="s">
        <v>563</v>
      </c>
      <c r="C68" t="s">
        <v>564</v>
      </c>
      <c r="D68" t="s">
        <v>106</v>
      </c>
      <c r="E68" t="s">
        <v>129</v>
      </c>
      <c r="F68" t="s">
        <v>565</v>
      </c>
      <c r="G68" t="s">
        <v>395</v>
      </c>
      <c r="H68" t="s">
        <v>518</v>
      </c>
      <c r="I68" t="s">
        <v>155</v>
      </c>
      <c r="J68" t="s">
        <v>566</v>
      </c>
      <c r="K68" s="78">
        <v>4.16</v>
      </c>
      <c r="L68" t="s">
        <v>108</v>
      </c>
      <c r="M68" s="78">
        <v>3.85</v>
      </c>
      <c r="N68" s="78">
        <v>0.59</v>
      </c>
      <c r="O68" s="78">
        <v>7300280.3799999999</v>
      </c>
      <c r="P68" s="78">
        <v>121.97</v>
      </c>
      <c r="Q68" s="78">
        <v>8904.1519794859996</v>
      </c>
      <c r="R68" s="78">
        <v>1.71</v>
      </c>
      <c r="S68" s="78">
        <v>0.39</v>
      </c>
      <c r="T68" s="78">
        <v>0.08</v>
      </c>
    </row>
    <row r="69" spans="2:20">
      <c r="B69" t="s">
        <v>567</v>
      </c>
      <c r="C69" t="s">
        <v>568</v>
      </c>
      <c r="D69" t="s">
        <v>106</v>
      </c>
      <c r="E69" t="s">
        <v>129</v>
      </c>
      <c r="F69" t="s">
        <v>569</v>
      </c>
      <c r="G69" t="s">
        <v>395</v>
      </c>
      <c r="H69" t="s">
        <v>518</v>
      </c>
      <c r="I69" t="s">
        <v>155</v>
      </c>
      <c r="J69" t="s">
        <v>570</v>
      </c>
      <c r="K69" s="78">
        <v>3.16</v>
      </c>
      <c r="L69" t="s">
        <v>108</v>
      </c>
      <c r="M69" s="78">
        <v>4.75</v>
      </c>
      <c r="N69" s="78">
        <v>0.38</v>
      </c>
      <c r="O69" s="78">
        <v>8053258.6500000004</v>
      </c>
      <c r="P69" s="78">
        <v>137.09</v>
      </c>
      <c r="Q69" s="78">
        <v>11040.212283285</v>
      </c>
      <c r="R69" s="78">
        <v>1.59</v>
      </c>
      <c r="S69" s="78">
        <v>0.48</v>
      </c>
      <c r="T69" s="78">
        <v>0.09</v>
      </c>
    </row>
    <row r="70" spans="2:20">
      <c r="B70" t="s">
        <v>571</v>
      </c>
      <c r="C70" t="s">
        <v>572</v>
      </c>
      <c r="D70" t="s">
        <v>106</v>
      </c>
      <c r="E70" t="s">
        <v>129</v>
      </c>
      <c r="F70" t="s">
        <v>569</v>
      </c>
      <c r="G70" t="s">
        <v>395</v>
      </c>
      <c r="H70" t="s">
        <v>518</v>
      </c>
      <c r="I70" t="s">
        <v>155</v>
      </c>
      <c r="J70" t="s">
        <v>573</v>
      </c>
      <c r="K70" s="78">
        <v>1.23</v>
      </c>
      <c r="L70" t="s">
        <v>108</v>
      </c>
      <c r="M70" s="78">
        <v>5.5</v>
      </c>
      <c r="N70" s="78">
        <v>0.46</v>
      </c>
      <c r="O70" s="78">
        <v>2633791.7000000002</v>
      </c>
      <c r="P70" s="78">
        <v>132.88</v>
      </c>
      <c r="Q70" s="78">
        <v>3499.7824109600001</v>
      </c>
      <c r="R70" s="78">
        <v>1.65</v>
      </c>
      <c r="S70" s="78">
        <v>0.15</v>
      </c>
      <c r="T70" s="78">
        <v>0.03</v>
      </c>
    </row>
    <row r="71" spans="2:20">
      <c r="B71" t="s">
        <v>574</v>
      </c>
      <c r="C71" t="s">
        <v>575</v>
      </c>
      <c r="D71" t="s">
        <v>106</v>
      </c>
      <c r="E71" t="s">
        <v>129</v>
      </c>
      <c r="F71" t="s">
        <v>569</v>
      </c>
      <c r="G71" t="s">
        <v>395</v>
      </c>
      <c r="H71" t="s">
        <v>518</v>
      </c>
      <c r="I71" t="s">
        <v>155</v>
      </c>
      <c r="J71" t="s">
        <v>576</v>
      </c>
      <c r="K71" s="78">
        <v>1.85</v>
      </c>
      <c r="L71" t="s">
        <v>108</v>
      </c>
      <c r="M71" s="78">
        <v>5.25</v>
      </c>
      <c r="N71" s="78">
        <v>0.63</v>
      </c>
      <c r="O71" s="78">
        <v>9975452.2300000004</v>
      </c>
      <c r="P71" s="78">
        <v>136.38999999999999</v>
      </c>
      <c r="Q71" s="78">
        <v>13605.519296496999</v>
      </c>
      <c r="R71" s="78">
        <v>2.08</v>
      </c>
      <c r="S71" s="78">
        <v>0.6</v>
      </c>
      <c r="T71" s="78">
        <v>0.12</v>
      </c>
    </row>
    <row r="72" spans="2:20">
      <c r="B72" t="s">
        <v>577</v>
      </c>
      <c r="C72" t="s">
        <v>578</v>
      </c>
      <c r="D72" t="s">
        <v>106</v>
      </c>
      <c r="E72" t="s">
        <v>129</v>
      </c>
      <c r="F72" t="s">
        <v>569</v>
      </c>
      <c r="G72" t="s">
        <v>395</v>
      </c>
      <c r="H72" t="s">
        <v>518</v>
      </c>
      <c r="I72" t="s">
        <v>155</v>
      </c>
      <c r="J72" t="s">
        <v>579</v>
      </c>
      <c r="K72" s="78">
        <v>0.69</v>
      </c>
      <c r="L72" t="s">
        <v>108</v>
      </c>
      <c r="M72" s="78">
        <v>4.29</v>
      </c>
      <c r="N72" s="78">
        <v>0.66</v>
      </c>
      <c r="O72" s="78">
        <v>612015.55000000005</v>
      </c>
      <c r="P72" s="78">
        <v>119.74</v>
      </c>
      <c r="Q72" s="78">
        <v>732.82741956999996</v>
      </c>
      <c r="R72" s="78">
        <v>0.22</v>
      </c>
      <c r="S72" s="78">
        <v>0.03</v>
      </c>
      <c r="T72" s="78">
        <v>0.01</v>
      </c>
    </row>
    <row r="73" spans="2:20">
      <c r="B73" t="s">
        <v>580</v>
      </c>
      <c r="C73" t="s">
        <v>581</v>
      </c>
      <c r="D73" t="s">
        <v>106</v>
      </c>
      <c r="E73" t="s">
        <v>129</v>
      </c>
      <c r="F73" t="s">
        <v>582</v>
      </c>
      <c r="G73" t="s">
        <v>395</v>
      </c>
      <c r="H73" t="s">
        <v>518</v>
      </c>
      <c r="I73" t="s">
        <v>155</v>
      </c>
      <c r="J73" t="s">
        <v>562</v>
      </c>
      <c r="K73" s="78">
        <v>6.68</v>
      </c>
      <c r="L73" t="s">
        <v>108</v>
      </c>
      <c r="M73" s="78">
        <v>1.5</v>
      </c>
      <c r="N73" s="78">
        <v>1.21</v>
      </c>
      <c r="O73" s="78">
        <v>12469645.449999999</v>
      </c>
      <c r="P73" s="78">
        <v>102.57</v>
      </c>
      <c r="Q73" s="78">
        <v>12790.115338064999</v>
      </c>
      <c r="R73" s="78">
        <v>1.92</v>
      </c>
      <c r="S73" s="78">
        <v>0.56000000000000005</v>
      </c>
      <c r="T73" s="78">
        <v>0.11</v>
      </c>
    </row>
    <row r="74" spans="2:20">
      <c r="B74" t="s">
        <v>583</v>
      </c>
      <c r="C74" t="s">
        <v>584</v>
      </c>
      <c r="D74" t="s">
        <v>106</v>
      </c>
      <c r="E74" t="s">
        <v>129</v>
      </c>
      <c r="F74" t="s">
        <v>582</v>
      </c>
      <c r="G74" t="s">
        <v>395</v>
      </c>
      <c r="H74" t="s">
        <v>518</v>
      </c>
      <c r="I74" t="s">
        <v>155</v>
      </c>
      <c r="J74" t="s">
        <v>295</v>
      </c>
      <c r="K74" s="78">
        <v>3.4</v>
      </c>
      <c r="L74" t="s">
        <v>108</v>
      </c>
      <c r="M74" s="78">
        <v>3.55</v>
      </c>
      <c r="N74" s="78">
        <v>0.5</v>
      </c>
      <c r="O74" s="78">
        <v>518100.49</v>
      </c>
      <c r="P74" s="78">
        <v>121.47</v>
      </c>
      <c r="Q74" s="78">
        <v>629.33666520300005</v>
      </c>
      <c r="R74" s="78">
        <v>0.09</v>
      </c>
      <c r="S74" s="78">
        <v>0.03</v>
      </c>
      <c r="T74" s="78">
        <v>0.01</v>
      </c>
    </row>
    <row r="75" spans="2:20">
      <c r="B75" t="s">
        <v>585</v>
      </c>
      <c r="C75" t="s">
        <v>586</v>
      </c>
      <c r="D75" t="s">
        <v>106</v>
      </c>
      <c r="E75" t="s">
        <v>129</v>
      </c>
      <c r="F75" t="s">
        <v>582</v>
      </c>
      <c r="G75" t="s">
        <v>395</v>
      </c>
      <c r="H75" t="s">
        <v>518</v>
      </c>
      <c r="I75" t="s">
        <v>155</v>
      </c>
      <c r="J75" t="s">
        <v>587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8402137.6300000008</v>
      </c>
      <c r="P75" s="78">
        <v>133.58000000000001</v>
      </c>
      <c r="Q75" s="78">
        <v>11223.575446154</v>
      </c>
      <c r="R75" s="78">
        <v>1.28</v>
      </c>
      <c r="S75" s="78">
        <v>0.49</v>
      </c>
      <c r="T75" s="78">
        <v>0.1</v>
      </c>
    </row>
    <row r="76" spans="2:20">
      <c r="B76" t="s">
        <v>588</v>
      </c>
      <c r="C76" t="s">
        <v>589</v>
      </c>
      <c r="D76" t="s">
        <v>106</v>
      </c>
      <c r="E76" t="s">
        <v>129</v>
      </c>
      <c r="F76" t="s">
        <v>590</v>
      </c>
      <c r="G76" t="s">
        <v>133</v>
      </c>
      <c r="H76" t="s">
        <v>513</v>
      </c>
      <c r="I76" t="s">
        <v>156</v>
      </c>
      <c r="J76" t="s">
        <v>413</v>
      </c>
      <c r="K76" s="78">
        <v>9.36</v>
      </c>
      <c r="L76" t="s">
        <v>108</v>
      </c>
      <c r="M76" s="78">
        <v>3.85</v>
      </c>
      <c r="N76" s="78">
        <v>2.25</v>
      </c>
      <c r="O76" s="78">
        <v>13945368.76</v>
      </c>
      <c r="P76" s="78">
        <v>116.73</v>
      </c>
      <c r="Q76" s="78">
        <v>16278.428953548</v>
      </c>
      <c r="R76" s="78">
        <v>1.2</v>
      </c>
      <c r="S76" s="78">
        <v>0.71</v>
      </c>
      <c r="T76" s="78">
        <v>0.14000000000000001</v>
      </c>
    </row>
    <row r="77" spans="2:20">
      <c r="B77" t="s">
        <v>591</v>
      </c>
      <c r="C77" t="s">
        <v>592</v>
      </c>
      <c r="D77" t="s">
        <v>106</v>
      </c>
      <c r="E77" t="s">
        <v>129</v>
      </c>
      <c r="F77" t="s">
        <v>494</v>
      </c>
      <c r="G77" t="s">
        <v>495</v>
      </c>
      <c r="H77" t="s">
        <v>518</v>
      </c>
      <c r="I77" t="s">
        <v>155</v>
      </c>
      <c r="J77" t="s">
        <v>593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12002012.529999999</v>
      </c>
      <c r="P77" s="78">
        <v>121.57</v>
      </c>
      <c r="Q77" s="78">
        <v>14590.846632721001</v>
      </c>
      <c r="R77" s="78">
        <v>1.55</v>
      </c>
      <c r="S77" s="78">
        <v>0.64</v>
      </c>
      <c r="T77" s="78">
        <v>0.12</v>
      </c>
    </row>
    <row r="78" spans="2:20">
      <c r="B78" t="s">
        <v>594</v>
      </c>
      <c r="C78" t="s">
        <v>595</v>
      </c>
      <c r="D78" t="s">
        <v>106</v>
      </c>
      <c r="E78" t="s">
        <v>129</v>
      </c>
      <c r="F78" t="s">
        <v>494</v>
      </c>
      <c r="G78" t="s">
        <v>495</v>
      </c>
      <c r="H78" t="s">
        <v>513</v>
      </c>
      <c r="I78" t="s">
        <v>156</v>
      </c>
      <c r="J78" t="s">
        <v>292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7109086.3899999997</v>
      </c>
      <c r="P78" s="78">
        <v>104.94</v>
      </c>
      <c r="Q78" s="78">
        <v>7460.2752576659996</v>
      </c>
      <c r="R78" s="78">
        <v>2.77</v>
      </c>
      <c r="S78" s="78">
        <v>0.33</v>
      </c>
      <c r="T78" s="78">
        <v>0.06</v>
      </c>
    </row>
    <row r="79" spans="2:20">
      <c r="B79" t="s">
        <v>596</v>
      </c>
      <c r="C79" t="s">
        <v>597</v>
      </c>
      <c r="D79" t="s">
        <v>106</v>
      </c>
      <c r="E79" t="s">
        <v>129</v>
      </c>
      <c r="F79" t="s">
        <v>494</v>
      </c>
      <c r="G79" t="s">
        <v>495</v>
      </c>
      <c r="H79" t="s">
        <v>518</v>
      </c>
      <c r="I79" t="s">
        <v>155</v>
      </c>
      <c r="J79" t="s">
        <v>598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1354102.77</v>
      </c>
      <c r="P79" s="78">
        <v>102.79</v>
      </c>
      <c r="Q79" s="78">
        <v>1391.882237283</v>
      </c>
      <c r="R79" s="78">
        <v>0.83</v>
      </c>
      <c r="S79" s="78">
        <v>0.06</v>
      </c>
      <c r="T79" s="78">
        <v>0.01</v>
      </c>
    </row>
    <row r="80" spans="2:20">
      <c r="B80" t="s">
        <v>599</v>
      </c>
      <c r="C80" t="s">
        <v>600</v>
      </c>
      <c r="D80" t="s">
        <v>106</v>
      </c>
      <c r="E80" t="s">
        <v>129</v>
      </c>
      <c r="F80" t="s">
        <v>601</v>
      </c>
      <c r="G80" t="s">
        <v>450</v>
      </c>
      <c r="H80" t="s">
        <v>518</v>
      </c>
      <c r="I80" t="s">
        <v>155</v>
      </c>
      <c r="J80" t="s">
        <v>602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5757874.5599999996</v>
      </c>
      <c r="P80" s="78">
        <v>107.11</v>
      </c>
      <c r="Q80" s="78">
        <v>6167.2594412159997</v>
      </c>
      <c r="R80" s="78">
        <v>0.63</v>
      </c>
      <c r="S80" s="78">
        <v>0.27</v>
      </c>
      <c r="T80" s="78">
        <v>0.05</v>
      </c>
    </row>
    <row r="81" spans="2:20">
      <c r="B81" t="s">
        <v>603</v>
      </c>
      <c r="C81" t="s">
        <v>604</v>
      </c>
      <c r="D81" t="s">
        <v>106</v>
      </c>
      <c r="E81" t="s">
        <v>129</v>
      </c>
      <c r="F81" t="s">
        <v>601</v>
      </c>
      <c r="G81" t="s">
        <v>450</v>
      </c>
      <c r="H81" t="s">
        <v>518</v>
      </c>
      <c r="I81" t="s">
        <v>155</v>
      </c>
      <c r="J81" t="s">
        <v>605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317925.13</v>
      </c>
      <c r="P81" s="78">
        <v>126.1</v>
      </c>
      <c r="Q81" s="78">
        <v>400.90358893000001</v>
      </c>
      <c r="R81" s="78">
        <v>0.53</v>
      </c>
      <c r="S81" s="78">
        <v>0.02</v>
      </c>
      <c r="T81" s="78">
        <v>0</v>
      </c>
    </row>
    <row r="82" spans="2:20">
      <c r="B82" t="s">
        <v>606</v>
      </c>
      <c r="C82" t="s">
        <v>607</v>
      </c>
      <c r="D82" t="s">
        <v>106</v>
      </c>
      <c r="E82" t="s">
        <v>129</v>
      </c>
      <c r="F82" t="s">
        <v>601</v>
      </c>
      <c r="G82" t="s">
        <v>450</v>
      </c>
      <c r="H82" t="s">
        <v>518</v>
      </c>
      <c r="I82" t="s">
        <v>155</v>
      </c>
      <c r="J82" t="s">
        <v>605</v>
      </c>
      <c r="K82" s="78">
        <v>3.42</v>
      </c>
      <c r="L82" t="s">
        <v>108</v>
      </c>
      <c r="M82" s="78">
        <v>5.85</v>
      </c>
      <c r="N82" s="78">
        <v>1.26</v>
      </c>
      <c r="O82" s="78">
        <v>8427541.7400000002</v>
      </c>
      <c r="P82" s="78">
        <v>124.91</v>
      </c>
      <c r="Q82" s="78">
        <v>10526.842387434001</v>
      </c>
      <c r="R82" s="78">
        <v>0.51</v>
      </c>
      <c r="S82" s="78">
        <v>0.46</v>
      </c>
      <c r="T82" s="78">
        <v>0.09</v>
      </c>
    </row>
    <row r="83" spans="2:20">
      <c r="B83" t="s">
        <v>608</v>
      </c>
      <c r="C83" t="s">
        <v>609</v>
      </c>
      <c r="D83" t="s">
        <v>106</v>
      </c>
      <c r="E83" t="s">
        <v>129</v>
      </c>
      <c r="F83" t="s">
        <v>601</v>
      </c>
      <c r="G83" t="s">
        <v>450</v>
      </c>
      <c r="H83" t="s">
        <v>518</v>
      </c>
      <c r="I83" t="s">
        <v>155</v>
      </c>
      <c r="J83" t="s">
        <v>610</v>
      </c>
      <c r="K83" s="78">
        <v>0.66</v>
      </c>
      <c r="L83" t="s">
        <v>108</v>
      </c>
      <c r="M83" s="78">
        <v>4.7</v>
      </c>
      <c r="N83" s="78">
        <v>0.74</v>
      </c>
      <c r="O83" s="78">
        <v>1218721</v>
      </c>
      <c r="P83" s="78">
        <v>120.17</v>
      </c>
      <c r="Q83" s="78">
        <v>1464.5370257</v>
      </c>
      <c r="R83" s="78">
        <v>0.43</v>
      </c>
      <c r="S83" s="78">
        <v>0.06</v>
      </c>
      <c r="T83" s="78">
        <v>0.01</v>
      </c>
    </row>
    <row r="84" spans="2:20">
      <c r="B84" t="s">
        <v>611</v>
      </c>
      <c r="C84" t="s">
        <v>612</v>
      </c>
      <c r="D84" t="s">
        <v>106</v>
      </c>
      <c r="E84" t="s">
        <v>129</v>
      </c>
      <c r="F84" t="s">
        <v>601</v>
      </c>
      <c r="G84" t="s">
        <v>450</v>
      </c>
      <c r="H84" t="s">
        <v>518</v>
      </c>
      <c r="I84" t="s">
        <v>155</v>
      </c>
      <c r="J84" t="s">
        <v>482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5733952.4900000002</v>
      </c>
      <c r="P84" s="78">
        <v>127.1</v>
      </c>
      <c r="Q84" s="78">
        <v>7287.8536147900004</v>
      </c>
      <c r="R84" s="78">
        <v>0.5</v>
      </c>
      <c r="S84" s="78">
        <v>0.32</v>
      </c>
      <c r="T84" s="78">
        <v>0.06</v>
      </c>
    </row>
    <row r="85" spans="2:20">
      <c r="B85" t="s">
        <v>613</v>
      </c>
      <c r="C85" t="s">
        <v>614</v>
      </c>
      <c r="D85" t="s">
        <v>106</v>
      </c>
      <c r="E85" t="s">
        <v>129</v>
      </c>
      <c r="F85" t="s">
        <v>601</v>
      </c>
      <c r="G85" t="s">
        <v>450</v>
      </c>
      <c r="H85" t="s">
        <v>518</v>
      </c>
      <c r="I85" t="s">
        <v>155</v>
      </c>
      <c r="J85" t="s">
        <v>413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2312867.4300000002</v>
      </c>
      <c r="P85" s="78">
        <v>117.21</v>
      </c>
      <c r="Q85" s="78">
        <v>2710.9119147030001</v>
      </c>
      <c r="R85" s="78">
        <v>0.23</v>
      </c>
      <c r="S85" s="78">
        <v>0.12</v>
      </c>
      <c r="T85" s="78">
        <v>0.02</v>
      </c>
    </row>
    <row r="86" spans="2:20">
      <c r="B86" t="s">
        <v>615</v>
      </c>
      <c r="C86" t="s">
        <v>616</v>
      </c>
      <c r="D86" t="s">
        <v>106</v>
      </c>
      <c r="E86" t="s">
        <v>129</v>
      </c>
      <c r="F86" t="s">
        <v>601</v>
      </c>
      <c r="G86" t="s">
        <v>450</v>
      </c>
      <c r="H86" t="s">
        <v>518</v>
      </c>
      <c r="I86" t="s">
        <v>155</v>
      </c>
      <c r="J86" t="s">
        <v>617</v>
      </c>
      <c r="K86" s="78">
        <v>3.88</v>
      </c>
      <c r="L86" t="s">
        <v>108</v>
      </c>
      <c r="M86" s="78">
        <v>3.4</v>
      </c>
      <c r="N86" s="78">
        <v>0.99</v>
      </c>
      <c r="O86" s="78">
        <v>5278858.8600000003</v>
      </c>
      <c r="P86" s="78">
        <v>111.3</v>
      </c>
      <c r="Q86" s="78">
        <v>5875.3699111799997</v>
      </c>
      <c r="R86" s="78">
        <v>1.53</v>
      </c>
      <c r="S86" s="78">
        <v>0.26</v>
      </c>
      <c r="T86" s="78">
        <v>0.05</v>
      </c>
    </row>
    <row r="87" spans="2:20">
      <c r="B87" t="s">
        <v>618</v>
      </c>
      <c r="C87" t="s">
        <v>619</v>
      </c>
      <c r="D87" t="s">
        <v>106</v>
      </c>
      <c r="E87" t="s">
        <v>129</v>
      </c>
      <c r="F87" t="s">
        <v>601</v>
      </c>
      <c r="G87" t="s">
        <v>450</v>
      </c>
      <c r="H87" t="s">
        <v>518</v>
      </c>
      <c r="I87" t="s">
        <v>155</v>
      </c>
      <c r="J87" t="s">
        <v>620</v>
      </c>
      <c r="K87" s="78">
        <v>3.61</v>
      </c>
      <c r="L87" t="s">
        <v>108</v>
      </c>
      <c r="M87" s="78">
        <v>2.29</v>
      </c>
      <c r="N87" s="78">
        <v>1.22</v>
      </c>
      <c r="O87" s="78">
        <v>7304148.0499999998</v>
      </c>
      <c r="P87" s="78">
        <v>103.93</v>
      </c>
      <c r="Q87" s="78">
        <v>7591.2010683649996</v>
      </c>
      <c r="R87" s="78">
        <v>1.2</v>
      </c>
      <c r="S87" s="78">
        <v>0.33</v>
      </c>
      <c r="T87" s="78">
        <v>0.06</v>
      </c>
    </row>
    <row r="88" spans="2:20">
      <c r="B88" t="s">
        <v>621</v>
      </c>
      <c r="C88" t="s">
        <v>622</v>
      </c>
      <c r="D88" t="s">
        <v>106</v>
      </c>
      <c r="E88" t="s">
        <v>129</v>
      </c>
      <c r="F88" t="s">
        <v>601</v>
      </c>
      <c r="G88" t="s">
        <v>450</v>
      </c>
      <c r="H88" t="s">
        <v>518</v>
      </c>
      <c r="I88" t="s">
        <v>155</v>
      </c>
      <c r="J88" t="s">
        <v>396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10887225.58</v>
      </c>
      <c r="P88" s="78">
        <v>99.33</v>
      </c>
      <c r="Q88" s="78">
        <v>10814.281168613999</v>
      </c>
      <c r="R88" s="78">
        <v>1.98</v>
      </c>
      <c r="S88" s="78">
        <v>0.47</v>
      </c>
      <c r="T88" s="78">
        <v>0.09</v>
      </c>
    </row>
    <row r="89" spans="2:20">
      <c r="B89" t="s">
        <v>623</v>
      </c>
      <c r="C89" t="s">
        <v>624</v>
      </c>
      <c r="D89" t="s">
        <v>106</v>
      </c>
      <c r="E89" t="s">
        <v>129</v>
      </c>
      <c r="F89" t="s">
        <v>601</v>
      </c>
      <c r="G89" t="s">
        <v>450</v>
      </c>
      <c r="H89" t="s">
        <v>518</v>
      </c>
      <c r="I89" t="s">
        <v>155</v>
      </c>
      <c r="J89" t="s">
        <v>625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5796074.6299999999</v>
      </c>
      <c r="P89" s="78">
        <v>100.45</v>
      </c>
      <c r="Q89" s="78">
        <v>5822.1569658349999</v>
      </c>
      <c r="R89" s="78">
        <v>1.06</v>
      </c>
      <c r="S89" s="78">
        <v>0.25</v>
      </c>
      <c r="T89" s="78">
        <v>0.05</v>
      </c>
    </row>
    <row r="90" spans="2:20">
      <c r="B90" t="s">
        <v>626</v>
      </c>
      <c r="C90" t="s">
        <v>627</v>
      </c>
      <c r="D90" t="s">
        <v>106</v>
      </c>
      <c r="E90" t="s">
        <v>129</v>
      </c>
      <c r="F90" t="s">
        <v>601</v>
      </c>
      <c r="G90" t="s">
        <v>450</v>
      </c>
      <c r="H90" t="s">
        <v>518</v>
      </c>
      <c r="I90" t="s">
        <v>155</v>
      </c>
      <c r="J90" t="s">
        <v>598</v>
      </c>
      <c r="K90" s="78">
        <v>7.68</v>
      </c>
      <c r="L90" t="s">
        <v>108</v>
      </c>
      <c r="M90" s="78">
        <v>0.88</v>
      </c>
      <c r="N90" s="78">
        <v>1.86</v>
      </c>
      <c r="O90" s="78">
        <v>3124982.24</v>
      </c>
      <c r="P90" s="78">
        <v>99.52</v>
      </c>
      <c r="Q90" s="78">
        <v>3109.9823252480001</v>
      </c>
      <c r="R90" s="78">
        <v>0.99</v>
      </c>
      <c r="S90" s="78">
        <v>0.14000000000000001</v>
      </c>
      <c r="T90" s="78">
        <v>0.03</v>
      </c>
    </row>
    <row r="91" spans="2:20">
      <c r="B91" t="s">
        <v>628</v>
      </c>
      <c r="C91" t="s">
        <v>629</v>
      </c>
      <c r="D91" t="s">
        <v>106</v>
      </c>
      <c r="E91" t="s">
        <v>129</v>
      </c>
      <c r="F91" t="s">
        <v>630</v>
      </c>
      <c r="G91" t="s">
        <v>495</v>
      </c>
      <c r="H91" t="s">
        <v>513</v>
      </c>
      <c r="I91" t="s">
        <v>156</v>
      </c>
      <c r="J91" t="s">
        <v>631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1666319.05</v>
      </c>
      <c r="P91" s="78">
        <v>133.18</v>
      </c>
      <c r="Q91" s="78">
        <v>2219.2037107900001</v>
      </c>
      <c r="R91" s="78">
        <v>0.76</v>
      </c>
      <c r="S91" s="78">
        <v>0.1</v>
      </c>
      <c r="T91" s="78">
        <v>0.02</v>
      </c>
    </row>
    <row r="92" spans="2:20">
      <c r="B92" t="s">
        <v>632</v>
      </c>
      <c r="C92" t="s">
        <v>633</v>
      </c>
      <c r="D92" t="s">
        <v>106</v>
      </c>
      <c r="E92" t="s">
        <v>129</v>
      </c>
      <c r="F92" t="s">
        <v>634</v>
      </c>
      <c r="G92" t="s">
        <v>495</v>
      </c>
      <c r="H92" t="s">
        <v>513</v>
      </c>
      <c r="I92" t="s">
        <v>156</v>
      </c>
      <c r="J92" t="s">
        <v>635</v>
      </c>
      <c r="K92" s="78">
        <v>1.48</v>
      </c>
      <c r="L92" t="s">
        <v>108</v>
      </c>
      <c r="M92" s="78">
        <v>4.28</v>
      </c>
      <c r="N92" s="78">
        <v>0.93</v>
      </c>
      <c r="O92" s="78">
        <v>3497719.27</v>
      </c>
      <c r="P92" s="78">
        <v>129.86000000000001</v>
      </c>
      <c r="Q92" s="78">
        <v>4542.1382440220004</v>
      </c>
      <c r="R92" s="78">
        <v>1.22</v>
      </c>
      <c r="S92" s="78">
        <v>0.2</v>
      </c>
      <c r="T92" s="78">
        <v>0.04</v>
      </c>
    </row>
    <row r="93" spans="2:20">
      <c r="B93" t="s">
        <v>636</v>
      </c>
      <c r="C93" t="s">
        <v>637</v>
      </c>
      <c r="D93" t="s">
        <v>106</v>
      </c>
      <c r="E93" t="s">
        <v>129</v>
      </c>
      <c r="F93" t="s">
        <v>638</v>
      </c>
      <c r="G93" t="s">
        <v>495</v>
      </c>
      <c r="H93" t="s">
        <v>513</v>
      </c>
      <c r="I93" t="s">
        <v>156</v>
      </c>
      <c r="J93" t="s">
        <v>639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400271.04</v>
      </c>
      <c r="P93" s="78">
        <v>108.24</v>
      </c>
      <c r="Q93" s="78">
        <v>433.25337369599998</v>
      </c>
      <c r="R93" s="78">
        <v>0.08</v>
      </c>
      <c r="S93" s="78">
        <v>0.02</v>
      </c>
      <c r="T93" s="78">
        <v>0</v>
      </c>
    </row>
    <row r="94" spans="2:20">
      <c r="B94" t="s">
        <v>640</v>
      </c>
      <c r="C94" t="s">
        <v>641</v>
      </c>
      <c r="D94" t="s">
        <v>106</v>
      </c>
      <c r="E94" t="s">
        <v>129</v>
      </c>
      <c r="F94" t="s">
        <v>642</v>
      </c>
      <c r="G94" t="s">
        <v>495</v>
      </c>
      <c r="H94" t="s">
        <v>518</v>
      </c>
      <c r="I94" t="s">
        <v>155</v>
      </c>
      <c r="J94" t="s">
        <v>440</v>
      </c>
      <c r="K94" s="78">
        <v>3.08</v>
      </c>
      <c r="L94" t="s">
        <v>108</v>
      </c>
      <c r="M94" s="78">
        <v>3.6</v>
      </c>
      <c r="N94" s="78">
        <v>0.7</v>
      </c>
      <c r="O94" s="78">
        <v>2019723.69</v>
      </c>
      <c r="P94" s="78">
        <v>115.95</v>
      </c>
      <c r="Q94" s="78">
        <v>2341.8696185550002</v>
      </c>
      <c r="R94" s="78">
        <v>0.49</v>
      </c>
      <c r="S94" s="78">
        <v>0.1</v>
      </c>
      <c r="T94" s="78">
        <v>0.02</v>
      </c>
    </row>
    <row r="95" spans="2:20">
      <c r="B95" t="s">
        <v>643</v>
      </c>
      <c r="C95" t="s">
        <v>644</v>
      </c>
      <c r="D95" t="s">
        <v>106</v>
      </c>
      <c r="E95" t="s">
        <v>129</v>
      </c>
      <c r="F95" t="s">
        <v>642</v>
      </c>
      <c r="G95" t="s">
        <v>495</v>
      </c>
      <c r="H95" t="s">
        <v>513</v>
      </c>
      <c r="I95" t="s">
        <v>156</v>
      </c>
      <c r="J95" t="s">
        <v>598</v>
      </c>
      <c r="K95" s="78">
        <v>9.25</v>
      </c>
      <c r="L95" t="s">
        <v>108</v>
      </c>
      <c r="M95" s="78">
        <v>2.25</v>
      </c>
      <c r="N95" s="78">
        <v>2.19</v>
      </c>
      <c r="O95" s="78">
        <v>9503464.0500000007</v>
      </c>
      <c r="P95" s="78">
        <v>101.06</v>
      </c>
      <c r="Q95" s="78">
        <v>9604.2007689300008</v>
      </c>
      <c r="R95" s="78">
        <v>2.3199999999999998</v>
      </c>
      <c r="S95" s="78">
        <v>0.42</v>
      </c>
      <c r="T95" s="78">
        <v>0.08</v>
      </c>
    </row>
    <row r="96" spans="2:20">
      <c r="B96" t="s">
        <v>645</v>
      </c>
      <c r="C96" t="s">
        <v>646</v>
      </c>
      <c r="D96" t="s">
        <v>106</v>
      </c>
      <c r="E96" t="s">
        <v>129</v>
      </c>
      <c r="F96" t="s">
        <v>647</v>
      </c>
      <c r="G96" t="s">
        <v>450</v>
      </c>
      <c r="H96" t="s">
        <v>518</v>
      </c>
      <c r="I96" t="s">
        <v>155</v>
      </c>
      <c r="J96" t="s">
        <v>648</v>
      </c>
      <c r="K96" s="78">
        <v>2.81</v>
      </c>
      <c r="L96" t="s">
        <v>108</v>
      </c>
      <c r="M96" s="78">
        <v>3.9</v>
      </c>
      <c r="N96" s="78">
        <v>0.68</v>
      </c>
      <c r="O96" s="78">
        <v>6685783.5800000001</v>
      </c>
      <c r="P96" s="78">
        <v>117.34</v>
      </c>
      <c r="Q96" s="78">
        <v>7845.0984527720002</v>
      </c>
      <c r="R96" s="78">
        <v>1.5</v>
      </c>
      <c r="S96" s="78">
        <v>0.34</v>
      </c>
      <c r="T96" s="78">
        <v>7.0000000000000007E-2</v>
      </c>
    </row>
    <row r="97" spans="2:20">
      <c r="B97" t="s">
        <v>649</v>
      </c>
      <c r="C97" t="s">
        <v>650</v>
      </c>
      <c r="D97" t="s">
        <v>106</v>
      </c>
      <c r="E97" t="s">
        <v>129</v>
      </c>
      <c r="F97" t="s">
        <v>647</v>
      </c>
      <c r="G97" t="s">
        <v>450</v>
      </c>
      <c r="H97" t="s">
        <v>518</v>
      </c>
      <c r="I97" t="s">
        <v>155</v>
      </c>
      <c r="J97" t="s">
        <v>651</v>
      </c>
      <c r="K97" s="78">
        <v>5.41</v>
      </c>
      <c r="L97" t="s">
        <v>108</v>
      </c>
      <c r="M97" s="78">
        <v>4</v>
      </c>
      <c r="N97" s="78">
        <v>1.45</v>
      </c>
      <c r="O97" s="78">
        <v>10683446.85</v>
      </c>
      <c r="P97" s="78">
        <v>115.69</v>
      </c>
      <c r="Q97" s="78">
        <v>12359.679660764999</v>
      </c>
      <c r="R97" s="78">
        <v>1.82</v>
      </c>
      <c r="S97" s="78">
        <v>0.54</v>
      </c>
      <c r="T97" s="78">
        <v>0.11</v>
      </c>
    </row>
    <row r="98" spans="2:20">
      <c r="B98" t="s">
        <v>652</v>
      </c>
      <c r="C98" t="s">
        <v>653</v>
      </c>
      <c r="D98" t="s">
        <v>106</v>
      </c>
      <c r="E98" t="s">
        <v>129</v>
      </c>
      <c r="F98" t="s">
        <v>647</v>
      </c>
      <c r="G98" t="s">
        <v>450</v>
      </c>
      <c r="H98" t="s">
        <v>518</v>
      </c>
      <c r="I98" t="s">
        <v>155</v>
      </c>
      <c r="J98" t="s">
        <v>326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3514946.25</v>
      </c>
      <c r="P98" s="78">
        <v>113.93</v>
      </c>
      <c r="Q98" s="78">
        <v>4004.5782626250002</v>
      </c>
      <c r="R98" s="78">
        <v>1.88</v>
      </c>
      <c r="S98" s="78">
        <v>0.18</v>
      </c>
      <c r="T98" s="78">
        <v>0.03</v>
      </c>
    </row>
    <row r="99" spans="2:20">
      <c r="B99" t="s">
        <v>654</v>
      </c>
      <c r="C99" t="s">
        <v>655</v>
      </c>
      <c r="D99" t="s">
        <v>106</v>
      </c>
      <c r="E99" t="s">
        <v>129</v>
      </c>
      <c r="F99" t="s">
        <v>647</v>
      </c>
      <c r="G99" t="s">
        <v>450</v>
      </c>
      <c r="H99" t="s">
        <v>518</v>
      </c>
      <c r="I99" t="s">
        <v>155</v>
      </c>
      <c r="J99" t="s">
        <v>312</v>
      </c>
      <c r="K99" s="78">
        <v>6.97</v>
      </c>
      <c r="L99" t="s">
        <v>108</v>
      </c>
      <c r="M99" s="78">
        <v>4</v>
      </c>
      <c r="N99" s="78">
        <v>1.76</v>
      </c>
      <c r="O99" s="78">
        <v>1434671.94</v>
      </c>
      <c r="P99" s="78">
        <v>119.28</v>
      </c>
      <c r="Q99" s="78">
        <v>1711.276690032</v>
      </c>
      <c r="R99" s="78">
        <v>1</v>
      </c>
      <c r="S99" s="78">
        <v>7.0000000000000007E-2</v>
      </c>
      <c r="T99" s="78">
        <v>0.01</v>
      </c>
    </row>
    <row r="100" spans="2:20">
      <c r="B100" t="s">
        <v>656</v>
      </c>
      <c r="C100" t="s">
        <v>657</v>
      </c>
      <c r="D100" t="s">
        <v>106</v>
      </c>
      <c r="E100" t="s">
        <v>129</v>
      </c>
      <c r="F100" t="s">
        <v>647</v>
      </c>
      <c r="G100" t="s">
        <v>450</v>
      </c>
      <c r="H100" t="s">
        <v>518</v>
      </c>
      <c r="I100" t="s">
        <v>155</v>
      </c>
      <c r="J100" t="s">
        <v>658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1673768.48</v>
      </c>
      <c r="P100" s="78">
        <v>124.07</v>
      </c>
      <c r="Q100" s="78">
        <v>2076.644553136</v>
      </c>
      <c r="R100" s="78">
        <v>2.27</v>
      </c>
      <c r="S100" s="78">
        <v>0.09</v>
      </c>
      <c r="T100" s="78">
        <v>0.02</v>
      </c>
    </row>
    <row r="101" spans="2:20">
      <c r="B101" t="s">
        <v>659</v>
      </c>
      <c r="C101" t="s">
        <v>660</v>
      </c>
      <c r="D101" t="s">
        <v>106</v>
      </c>
      <c r="E101" t="s">
        <v>129</v>
      </c>
      <c r="F101" t="s">
        <v>512</v>
      </c>
      <c r="G101" t="s">
        <v>395</v>
      </c>
      <c r="H101" t="s">
        <v>661</v>
      </c>
      <c r="I101" t="s">
        <v>156</v>
      </c>
      <c r="J101" t="s">
        <v>662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4692940.3099999996</v>
      </c>
      <c r="P101" s="78">
        <v>116.14</v>
      </c>
      <c r="Q101" s="78">
        <v>5450.3808760339998</v>
      </c>
      <c r="R101" s="78">
        <v>1.56</v>
      </c>
      <c r="S101" s="78">
        <v>0.24</v>
      </c>
      <c r="T101" s="78">
        <v>0.05</v>
      </c>
    </row>
    <row r="102" spans="2:20">
      <c r="B102" t="s">
        <v>663</v>
      </c>
      <c r="C102" t="s">
        <v>664</v>
      </c>
      <c r="D102" t="s">
        <v>106</v>
      </c>
      <c r="E102" t="s">
        <v>129</v>
      </c>
      <c r="F102" t="s">
        <v>512</v>
      </c>
      <c r="G102" t="s">
        <v>395</v>
      </c>
      <c r="H102" t="s">
        <v>661</v>
      </c>
      <c r="I102" t="s">
        <v>156</v>
      </c>
      <c r="J102" t="s">
        <v>665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2485039.41</v>
      </c>
      <c r="P102" s="78">
        <v>123.88</v>
      </c>
      <c r="Q102" s="78">
        <v>3078.4668211080002</v>
      </c>
      <c r="R102" s="78">
        <v>2.42</v>
      </c>
      <c r="S102" s="78">
        <v>0.13</v>
      </c>
      <c r="T102" s="78">
        <v>0.03</v>
      </c>
    </row>
    <row r="103" spans="2:20">
      <c r="B103" t="s">
        <v>666</v>
      </c>
      <c r="C103" t="s">
        <v>667</v>
      </c>
      <c r="D103" t="s">
        <v>106</v>
      </c>
      <c r="E103" t="s">
        <v>129</v>
      </c>
      <c r="F103" t="s">
        <v>512</v>
      </c>
      <c r="G103" t="s">
        <v>395</v>
      </c>
      <c r="H103" t="s">
        <v>661</v>
      </c>
      <c r="I103" t="s">
        <v>156</v>
      </c>
      <c r="J103" t="s">
        <v>668</v>
      </c>
      <c r="K103" s="78">
        <v>1.21</v>
      </c>
      <c r="L103" t="s">
        <v>108</v>
      </c>
      <c r="M103" s="78">
        <v>3.1</v>
      </c>
      <c r="N103" s="78">
        <v>0.76</v>
      </c>
      <c r="O103" s="78">
        <v>2065927.6</v>
      </c>
      <c r="P103" s="78">
        <v>110.73</v>
      </c>
      <c r="Q103" s="78">
        <v>2287.6016314799999</v>
      </c>
      <c r="R103" s="78">
        <v>1.8</v>
      </c>
      <c r="S103" s="78">
        <v>0.1</v>
      </c>
      <c r="T103" s="78">
        <v>0.02</v>
      </c>
    </row>
    <row r="104" spans="2:20">
      <c r="B104" t="s">
        <v>669</v>
      </c>
      <c r="C104" t="s">
        <v>670</v>
      </c>
      <c r="D104" t="s">
        <v>106</v>
      </c>
      <c r="E104" t="s">
        <v>129</v>
      </c>
      <c r="F104" t="s">
        <v>671</v>
      </c>
      <c r="G104" t="s">
        <v>118</v>
      </c>
      <c r="H104" t="s">
        <v>661</v>
      </c>
      <c r="I104" t="s">
        <v>156</v>
      </c>
      <c r="J104" t="s">
        <v>542</v>
      </c>
      <c r="K104" s="78">
        <v>2.68</v>
      </c>
      <c r="L104" t="s">
        <v>108</v>
      </c>
      <c r="M104" s="78">
        <v>4.7</v>
      </c>
      <c r="N104" s="78">
        <v>0.67</v>
      </c>
      <c r="O104" s="78">
        <v>1332195.3899999999</v>
      </c>
      <c r="P104" s="78">
        <v>133.96</v>
      </c>
      <c r="Q104" s="78">
        <v>1784.6089444439999</v>
      </c>
      <c r="R104" s="78">
        <v>0.54</v>
      </c>
      <c r="S104" s="78">
        <v>0.08</v>
      </c>
      <c r="T104" s="78">
        <v>0.02</v>
      </c>
    </row>
    <row r="105" spans="2:20">
      <c r="B105" t="s">
        <v>672</v>
      </c>
      <c r="C105" t="s">
        <v>673</v>
      </c>
      <c r="D105" t="s">
        <v>106</v>
      </c>
      <c r="E105" t="s">
        <v>129</v>
      </c>
      <c r="F105" t="s">
        <v>674</v>
      </c>
      <c r="G105" t="s">
        <v>450</v>
      </c>
      <c r="H105" t="s">
        <v>376</v>
      </c>
      <c r="I105" t="s">
        <v>155</v>
      </c>
      <c r="J105" t="s">
        <v>675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4214713.53</v>
      </c>
      <c r="P105" s="78">
        <v>129.52000000000001</v>
      </c>
      <c r="Q105" s="78">
        <v>5458.8969640559999</v>
      </c>
      <c r="R105" s="78">
        <v>1.1200000000000001</v>
      </c>
      <c r="S105" s="78">
        <v>0.24</v>
      </c>
      <c r="T105" s="78">
        <v>0.05</v>
      </c>
    </row>
    <row r="106" spans="2:20">
      <c r="B106" t="s">
        <v>676</v>
      </c>
      <c r="C106" t="s">
        <v>677</v>
      </c>
      <c r="D106" t="s">
        <v>106</v>
      </c>
      <c r="E106" t="s">
        <v>129</v>
      </c>
      <c r="F106" t="s">
        <v>674</v>
      </c>
      <c r="G106" t="s">
        <v>450</v>
      </c>
      <c r="H106" t="s">
        <v>376</v>
      </c>
      <c r="I106" t="s">
        <v>155</v>
      </c>
      <c r="J106" t="s">
        <v>678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7066202.5800000001</v>
      </c>
      <c r="P106" s="78">
        <v>117.81</v>
      </c>
      <c r="Q106" s="78">
        <v>8324.6932594980008</v>
      </c>
      <c r="R106" s="78">
        <v>1.74</v>
      </c>
      <c r="S106" s="78">
        <v>0.36</v>
      </c>
      <c r="T106" s="78">
        <v>7.0000000000000007E-2</v>
      </c>
    </row>
    <row r="107" spans="2:20">
      <c r="B107" t="s">
        <v>679</v>
      </c>
      <c r="C107" t="s">
        <v>680</v>
      </c>
      <c r="D107" t="s">
        <v>106</v>
      </c>
      <c r="E107" t="s">
        <v>129</v>
      </c>
      <c r="F107" t="s">
        <v>674</v>
      </c>
      <c r="G107" t="s">
        <v>450</v>
      </c>
      <c r="H107" t="s">
        <v>376</v>
      </c>
      <c r="I107" t="s">
        <v>155</v>
      </c>
      <c r="J107" t="s">
        <v>405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7766588.3600000003</v>
      </c>
      <c r="P107" s="78">
        <v>107.91</v>
      </c>
      <c r="Q107" s="78">
        <v>8380.9254992759998</v>
      </c>
      <c r="R107" s="78">
        <v>1.41</v>
      </c>
      <c r="S107" s="78">
        <v>0.37</v>
      </c>
      <c r="T107" s="78">
        <v>7.0000000000000007E-2</v>
      </c>
    </row>
    <row r="108" spans="2:20">
      <c r="B108" t="s">
        <v>681</v>
      </c>
      <c r="C108" t="s">
        <v>682</v>
      </c>
      <c r="D108" t="s">
        <v>106</v>
      </c>
      <c r="E108" t="s">
        <v>129</v>
      </c>
      <c r="F108" t="s">
        <v>429</v>
      </c>
      <c r="G108" t="s">
        <v>395</v>
      </c>
      <c r="H108" t="s">
        <v>376</v>
      </c>
      <c r="I108" t="s">
        <v>155</v>
      </c>
      <c r="J108" t="s">
        <v>326</v>
      </c>
      <c r="K108" s="78">
        <v>4.72</v>
      </c>
      <c r="L108" t="s">
        <v>108</v>
      </c>
      <c r="M108" s="78">
        <v>2.8</v>
      </c>
      <c r="N108" s="78">
        <v>2.69</v>
      </c>
      <c r="O108" s="78">
        <v>152.08000000000001</v>
      </c>
      <c r="P108" s="78">
        <v>5026990</v>
      </c>
      <c r="Q108" s="78">
        <v>7645.0463920000002</v>
      </c>
      <c r="R108" s="78">
        <v>1.31</v>
      </c>
      <c r="S108" s="78">
        <v>0.33</v>
      </c>
      <c r="T108" s="78">
        <v>7.0000000000000007E-2</v>
      </c>
    </row>
    <row r="109" spans="2:20">
      <c r="B109" t="s">
        <v>683</v>
      </c>
      <c r="C109" t="s">
        <v>684</v>
      </c>
      <c r="D109" t="s">
        <v>106</v>
      </c>
      <c r="E109" t="s">
        <v>129</v>
      </c>
      <c r="F109" t="s">
        <v>569</v>
      </c>
      <c r="G109" t="s">
        <v>395</v>
      </c>
      <c r="H109" t="s">
        <v>376</v>
      </c>
      <c r="I109" t="s">
        <v>155</v>
      </c>
      <c r="J109" t="s">
        <v>639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5460806.1500000004</v>
      </c>
      <c r="P109" s="78">
        <v>135.09</v>
      </c>
      <c r="Q109" s="78">
        <v>7377.0030280350002</v>
      </c>
      <c r="R109" s="78">
        <v>0.44</v>
      </c>
      <c r="S109" s="78">
        <v>0.32</v>
      </c>
      <c r="T109" s="78">
        <v>0.06</v>
      </c>
    </row>
    <row r="110" spans="2:20">
      <c r="B110" t="s">
        <v>685</v>
      </c>
      <c r="C110" t="s">
        <v>686</v>
      </c>
      <c r="D110" t="s">
        <v>106</v>
      </c>
      <c r="E110" t="s">
        <v>129</v>
      </c>
      <c r="F110" t="s">
        <v>687</v>
      </c>
      <c r="G110" t="s">
        <v>134</v>
      </c>
      <c r="H110" t="s">
        <v>661</v>
      </c>
      <c r="I110" t="s">
        <v>156</v>
      </c>
      <c r="J110" t="s">
        <v>286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4196887.78</v>
      </c>
      <c r="P110" s="78">
        <v>117.68</v>
      </c>
      <c r="Q110" s="78">
        <v>4938.8975395039997</v>
      </c>
      <c r="R110" s="78">
        <v>0.72</v>
      </c>
      <c r="S110" s="78">
        <v>0.22</v>
      </c>
      <c r="T110" s="78">
        <v>0.04</v>
      </c>
    </row>
    <row r="111" spans="2:20">
      <c r="B111" t="s">
        <v>688</v>
      </c>
      <c r="C111" t="s">
        <v>689</v>
      </c>
      <c r="D111" t="s">
        <v>106</v>
      </c>
      <c r="E111" t="s">
        <v>129</v>
      </c>
      <c r="F111" t="s">
        <v>690</v>
      </c>
      <c r="G111" t="s">
        <v>138</v>
      </c>
      <c r="H111" t="s">
        <v>661</v>
      </c>
      <c r="I111" t="s">
        <v>156</v>
      </c>
      <c r="J111" t="s">
        <v>691</v>
      </c>
      <c r="K111" s="78">
        <v>1.87</v>
      </c>
      <c r="L111" t="s">
        <v>108</v>
      </c>
      <c r="M111" s="78">
        <v>3.9</v>
      </c>
      <c r="N111" s="78">
        <v>1.45</v>
      </c>
      <c r="O111" s="78">
        <v>6077748.8200000003</v>
      </c>
      <c r="P111" s="78">
        <v>109.49</v>
      </c>
      <c r="Q111" s="78">
        <v>6654.527183018</v>
      </c>
      <c r="R111" s="78">
        <v>1.1000000000000001</v>
      </c>
      <c r="S111" s="78">
        <v>0.28999999999999998</v>
      </c>
      <c r="T111" s="78">
        <v>0.06</v>
      </c>
    </row>
    <row r="112" spans="2:20">
      <c r="B112" t="s">
        <v>692</v>
      </c>
      <c r="C112" t="s">
        <v>693</v>
      </c>
      <c r="D112" t="s">
        <v>106</v>
      </c>
      <c r="E112" t="s">
        <v>129</v>
      </c>
      <c r="F112" t="s">
        <v>694</v>
      </c>
      <c r="G112" t="s">
        <v>695</v>
      </c>
      <c r="H112" t="s">
        <v>661</v>
      </c>
      <c r="I112" t="s">
        <v>156</v>
      </c>
      <c r="J112" t="s">
        <v>330</v>
      </c>
      <c r="K112" s="78">
        <v>0.26</v>
      </c>
      <c r="L112" t="s">
        <v>108</v>
      </c>
      <c r="M112" s="78">
        <v>4.2</v>
      </c>
      <c r="N112" s="78">
        <v>-0.35</v>
      </c>
      <c r="O112" s="78">
        <v>4981.54</v>
      </c>
      <c r="P112" s="78">
        <v>109.27</v>
      </c>
      <c r="Q112" s="78">
        <v>5.4433287579999998</v>
      </c>
      <c r="R112" s="78">
        <v>7.0000000000000007E-2</v>
      </c>
      <c r="S112" s="78">
        <v>0</v>
      </c>
      <c r="T112" s="78">
        <v>0</v>
      </c>
    </row>
    <row r="113" spans="2:20">
      <c r="B113" t="s">
        <v>696</v>
      </c>
      <c r="C113" t="s">
        <v>697</v>
      </c>
      <c r="D113" t="s">
        <v>106</v>
      </c>
      <c r="E113" t="s">
        <v>129</v>
      </c>
      <c r="F113" t="s">
        <v>698</v>
      </c>
      <c r="G113" t="s">
        <v>118</v>
      </c>
      <c r="H113" t="s">
        <v>376</v>
      </c>
      <c r="I113" t="s">
        <v>155</v>
      </c>
      <c r="J113" t="s">
        <v>496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10121268.210000001</v>
      </c>
      <c r="P113" s="78">
        <v>130.21</v>
      </c>
      <c r="Q113" s="78">
        <v>13178.903336240999</v>
      </c>
      <c r="R113" s="78">
        <v>0.41</v>
      </c>
      <c r="S113" s="78">
        <v>0.57999999999999996</v>
      </c>
      <c r="T113" s="78">
        <v>0.11</v>
      </c>
    </row>
    <row r="114" spans="2:20">
      <c r="B114" t="s">
        <v>699</v>
      </c>
      <c r="C114" t="s">
        <v>700</v>
      </c>
      <c r="D114" t="s">
        <v>106</v>
      </c>
      <c r="E114" t="s">
        <v>129</v>
      </c>
      <c r="F114" t="s">
        <v>701</v>
      </c>
      <c r="G114" t="s">
        <v>395</v>
      </c>
      <c r="H114" t="s">
        <v>376</v>
      </c>
      <c r="I114" t="s">
        <v>155</v>
      </c>
      <c r="J114" t="s">
        <v>639</v>
      </c>
      <c r="K114" s="78">
        <v>3.4</v>
      </c>
      <c r="L114" t="s">
        <v>108</v>
      </c>
      <c r="M114" s="78">
        <v>2</v>
      </c>
      <c r="N114" s="78">
        <v>0.62</v>
      </c>
      <c r="O114" s="78">
        <v>6697647.4400000004</v>
      </c>
      <c r="P114" s="78">
        <v>106.25</v>
      </c>
      <c r="Q114" s="78">
        <v>7116.2504049999998</v>
      </c>
      <c r="R114" s="78">
        <v>0.94</v>
      </c>
      <c r="S114" s="78">
        <v>0.31</v>
      </c>
      <c r="T114" s="78">
        <v>0.06</v>
      </c>
    </row>
    <row r="115" spans="2:20">
      <c r="B115" t="s">
        <v>702</v>
      </c>
      <c r="C115" t="s">
        <v>703</v>
      </c>
      <c r="D115" t="s">
        <v>106</v>
      </c>
      <c r="E115" t="s">
        <v>129</v>
      </c>
      <c r="F115" t="s">
        <v>701</v>
      </c>
      <c r="G115" t="s">
        <v>395</v>
      </c>
      <c r="H115" t="s">
        <v>376</v>
      </c>
      <c r="I115" t="s">
        <v>155</v>
      </c>
      <c r="J115" t="s">
        <v>704</v>
      </c>
      <c r="K115" s="78">
        <v>0.67</v>
      </c>
      <c r="L115" t="s">
        <v>108</v>
      </c>
      <c r="M115" s="78">
        <v>4.8</v>
      </c>
      <c r="N115" s="78">
        <v>1.32</v>
      </c>
      <c r="O115" s="78">
        <v>552894.41</v>
      </c>
      <c r="P115" s="78">
        <v>124.13</v>
      </c>
      <c r="Q115" s="78">
        <v>686.30783113300004</v>
      </c>
      <c r="R115" s="78">
        <v>1.21</v>
      </c>
      <c r="S115" s="78">
        <v>0.03</v>
      </c>
      <c r="T115" s="78">
        <v>0.01</v>
      </c>
    </row>
    <row r="116" spans="2:20">
      <c r="B116" t="s">
        <v>705</v>
      </c>
      <c r="C116" t="s">
        <v>706</v>
      </c>
      <c r="D116" t="s">
        <v>106</v>
      </c>
      <c r="E116" t="s">
        <v>129</v>
      </c>
      <c r="F116" t="s">
        <v>707</v>
      </c>
      <c r="G116" t="s">
        <v>450</v>
      </c>
      <c r="H116" t="s">
        <v>661</v>
      </c>
      <c r="I116" t="s">
        <v>156</v>
      </c>
      <c r="J116" t="s">
        <v>639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3690577.01</v>
      </c>
      <c r="P116" s="78">
        <v>109.08</v>
      </c>
      <c r="Q116" s="78">
        <v>4025.6814025079998</v>
      </c>
      <c r="R116" s="78">
        <v>0.95</v>
      </c>
      <c r="S116" s="78">
        <v>0.18</v>
      </c>
      <c r="T116" s="78">
        <v>0.03</v>
      </c>
    </row>
    <row r="117" spans="2:20">
      <c r="B117" t="s">
        <v>708</v>
      </c>
      <c r="C117" t="s">
        <v>709</v>
      </c>
      <c r="D117" t="s">
        <v>106</v>
      </c>
      <c r="E117" t="s">
        <v>129</v>
      </c>
      <c r="F117" t="s">
        <v>710</v>
      </c>
      <c r="G117" t="s">
        <v>450</v>
      </c>
      <c r="H117" t="s">
        <v>661</v>
      </c>
      <c r="I117" t="s">
        <v>156</v>
      </c>
      <c r="J117" t="s">
        <v>711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4519216.71</v>
      </c>
      <c r="P117" s="78">
        <v>107.21</v>
      </c>
      <c r="Q117" s="78">
        <v>4845.052234791</v>
      </c>
      <c r="R117" s="78">
        <v>2.0299999999999998</v>
      </c>
      <c r="S117" s="78">
        <v>0.21</v>
      </c>
      <c r="T117" s="78">
        <v>0.04</v>
      </c>
    </row>
    <row r="118" spans="2:20">
      <c r="B118" t="s">
        <v>712</v>
      </c>
      <c r="C118" t="s">
        <v>713</v>
      </c>
      <c r="D118" t="s">
        <v>106</v>
      </c>
      <c r="E118" t="s">
        <v>129</v>
      </c>
      <c r="F118" t="s">
        <v>710</v>
      </c>
      <c r="G118" t="s">
        <v>450</v>
      </c>
      <c r="H118" t="s">
        <v>661</v>
      </c>
      <c r="I118" t="s">
        <v>156</v>
      </c>
      <c r="J118" t="s">
        <v>542</v>
      </c>
      <c r="K118" s="78">
        <v>5.48</v>
      </c>
      <c r="L118" t="s">
        <v>108</v>
      </c>
      <c r="M118" s="78">
        <v>2.74</v>
      </c>
      <c r="N118" s="78">
        <v>2</v>
      </c>
      <c r="O118" s="78">
        <v>4053068.26</v>
      </c>
      <c r="P118" s="78">
        <v>105.46</v>
      </c>
      <c r="Q118" s="78">
        <v>4274.3657869959998</v>
      </c>
      <c r="R118" s="78">
        <v>0.97</v>
      </c>
      <c r="S118" s="78">
        <v>0.19</v>
      </c>
      <c r="T118" s="78">
        <v>0.04</v>
      </c>
    </row>
    <row r="119" spans="2:20">
      <c r="B119" t="s">
        <v>714</v>
      </c>
      <c r="C119" t="s">
        <v>715</v>
      </c>
      <c r="D119" t="s">
        <v>106</v>
      </c>
      <c r="E119" t="s">
        <v>129</v>
      </c>
      <c r="F119" t="s">
        <v>716</v>
      </c>
      <c r="G119" t="s">
        <v>138</v>
      </c>
      <c r="H119" t="s">
        <v>376</v>
      </c>
      <c r="I119" t="s">
        <v>155</v>
      </c>
      <c r="J119" t="s">
        <v>717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1292267.4099999999</v>
      </c>
      <c r="P119" s="78">
        <v>124.84</v>
      </c>
      <c r="Q119" s="78">
        <v>1613.2666346440001</v>
      </c>
      <c r="R119" s="78">
        <v>0.7</v>
      </c>
      <c r="S119" s="78">
        <v>7.0000000000000007E-2</v>
      </c>
      <c r="T119" s="78">
        <v>0.01</v>
      </c>
    </row>
    <row r="120" spans="2:20">
      <c r="B120" t="s">
        <v>718</v>
      </c>
      <c r="C120" t="s">
        <v>719</v>
      </c>
      <c r="D120" t="s">
        <v>106</v>
      </c>
      <c r="E120" t="s">
        <v>129</v>
      </c>
      <c r="F120" t="s">
        <v>716</v>
      </c>
      <c r="G120" t="s">
        <v>138</v>
      </c>
      <c r="H120" t="s">
        <v>376</v>
      </c>
      <c r="I120" t="s">
        <v>155</v>
      </c>
      <c r="J120" t="s">
        <v>720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4651459.5999999996</v>
      </c>
      <c r="P120" s="78">
        <v>121.34</v>
      </c>
      <c r="Q120" s="78">
        <v>5644.0810786399998</v>
      </c>
      <c r="R120" s="78">
        <v>1.55</v>
      </c>
      <c r="S120" s="78">
        <v>0.25</v>
      </c>
      <c r="T120" s="78">
        <v>0.05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716</v>
      </c>
      <c r="G121" t="s">
        <v>138</v>
      </c>
      <c r="H121" t="s">
        <v>376</v>
      </c>
      <c r="I121" t="s">
        <v>155</v>
      </c>
      <c r="J121" t="s">
        <v>405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1744561.08</v>
      </c>
      <c r="P121" s="78">
        <v>100</v>
      </c>
      <c r="Q121" s="78">
        <v>1744.5610799999999</v>
      </c>
      <c r="R121" s="78">
        <v>0.18</v>
      </c>
      <c r="S121" s="78">
        <v>0.08</v>
      </c>
      <c r="T121" s="78">
        <v>0.01</v>
      </c>
    </row>
    <row r="122" spans="2:20">
      <c r="B122" t="s">
        <v>723</v>
      </c>
      <c r="C122" t="s">
        <v>724</v>
      </c>
      <c r="D122" t="s">
        <v>106</v>
      </c>
      <c r="E122" t="s">
        <v>129</v>
      </c>
      <c r="F122" t="s">
        <v>725</v>
      </c>
      <c r="G122" t="s">
        <v>395</v>
      </c>
      <c r="H122" t="s">
        <v>376</v>
      </c>
      <c r="I122" t="s">
        <v>155</v>
      </c>
      <c r="J122" t="s">
        <v>726</v>
      </c>
      <c r="K122" s="78">
        <v>0.49</v>
      </c>
      <c r="L122" t="s">
        <v>108</v>
      </c>
      <c r="M122" s="78">
        <v>6.5</v>
      </c>
      <c r="N122" s="78">
        <v>0.11</v>
      </c>
      <c r="O122" s="78">
        <v>9879329.7300000004</v>
      </c>
      <c r="P122" s="78">
        <v>132.19999999999999</v>
      </c>
      <c r="Q122" s="78">
        <v>13060.473903059999</v>
      </c>
      <c r="R122" s="78">
        <v>1.46</v>
      </c>
      <c r="S122" s="78">
        <v>0.56999999999999995</v>
      </c>
      <c r="T122" s="78">
        <v>0.11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638</v>
      </c>
      <c r="G123" t="s">
        <v>495</v>
      </c>
      <c r="H123" t="s">
        <v>376</v>
      </c>
      <c r="I123" t="s">
        <v>155</v>
      </c>
      <c r="J123" t="s">
        <v>496</v>
      </c>
      <c r="K123" s="78">
        <v>1.7</v>
      </c>
      <c r="L123" t="s">
        <v>108</v>
      </c>
      <c r="M123" s="78">
        <v>4.5</v>
      </c>
      <c r="N123" s="78">
        <v>0.67</v>
      </c>
      <c r="O123" s="78">
        <v>2481752.25</v>
      </c>
      <c r="P123" s="78">
        <v>129.08000000000001</v>
      </c>
      <c r="Q123" s="78">
        <v>3203.4458043</v>
      </c>
      <c r="R123" s="78">
        <v>1.59</v>
      </c>
      <c r="S123" s="78">
        <v>0.14000000000000001</v>
      </c>
      <c r="T123" s="78">
        <v>0.03</v>
      </c>
    </row>
    <row r="124" spans="2:20">
      <c r="B124" t="s">
        <v>729</v>
      </c>
      <c r="C124" t="s">
        <v>730</v>
      </c>
      <c r="D124" t="s">
        <v>106</v>
      </c>
      <c r="E124" t="s">
        <v>129</v>
      </c>
      <c r="F124" t="s">
        <v>731</v>
      </c>
      <c r="G124" t="s">
        <v>450</v>
      </c>
      <c r="H124" t="s">
        <v>376</v>
      </c>
      <c r="I124" t="s">
        <v>155</v>
      </c>
      <c r="J124" t="s">
        <v>732</v>
      </c>
      <c r="K124" s="78">
        <v>5.48</v>
      </c>
      <c r="L124" t="s">
        <v>108</v>
      </c>
      <c r="M124" s="78">
        <v>4.09</v>
      </c>
      <c r="N124" s="78">
        <v>3.48</v>
      </c>
      <c r="O124" s="78">
        <v>6968650.25</v>
      </c>
      <c r="P124" s="78">
        <v>104.51</v>
      </c>
      <c r="Q124" s="78">
        <v>7282.9363762749999</v>
      </c>
      <c r="R124" s="78">
        <v>0.4</v>
      </c>
      <c r="S124" s="78">
        <v>0.32</v>
      </c>
      <c r="T124" s="78">
        <v>0.06</v>
      </c>
    </row>
    <row r="125" spans="2:20">
      <c r="B125" t="s">
        <v>733</v>
      </c>
      <c r="C125" t="s">
        <v>734</v>
      </c>
      <c r="D125" t="s">
        <v>106</v>
      </c>
      <c r="E125" t="s">
        <v>129</v>
      </c>
      <c r="F125" t="s">
        <v>731</v>
      </c>
      <c r="G125" t="s">
        <v>450</v>
      </c>
      <c r="H125" t="s">
        <v>376</v>
      </c>
      <c r="I125" t="s">
        <v>155</v>
      </c>
      <c r="J125" t="s">
        <v>413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6735724.4100000001</v>
      </c>
      <c r="P125" s="78">
        <v>98.29</v>
      </c>
      <c r="Q125" s="78">
        <v>6620.5435225889996</v>
      </c>
      <c r="R125" s="78">
        <v>2.06</v>
      </c>
      <c r="S125" s="78">
        <v>0.28999999999999998</v>
      </c>
      <c r="T125" s="78">
        <v>0.06</v>
      </c>
    </row>
    <row r="126" spans="2:20">
      <c r="B126" t="s">
        <v>735</v>
      </c>
      <c r="C126" t="s">
        <v>736</v>
      </c>
      <c r="D126" t="s">
        <v>106</v>
      </c>
      <c r="E126" t="s">
        <v>129</v>
      </c>
      <c r="F126" t="s">
        <v>737</v>
      </c>
      <c r="G126" t="s">
        <v>495</v>
      </c>
      <c r="H126" t="s">
        <v>738</v>
      </c>
      <c r="I126" t="s">
        <v>156</v>
      </c>
      <c r="J126" t="s">
        <v>739</v>
      </c>
      <c r="K126" s="78">
        <v>2.31</v>
      </c>
      <c r="L126" t="s">
        <v>108</v>
      </c>
      <c r="M126" s="78">
        <v>5</v>
      </c>
      <c r="N126" s="78">
        <v>1.44</v>
      </c>
      <c r="O126" s="78">
        <v>969479.56</v>
      </c>
      <c r="P126" s="78">
        <v>114.21</v>
      </c>
      <c r="Q126" s="78">
        <v>1107.2426054760001</v>
      </c>
      <c r="R126" s="78">
        <v>1.9</v>
      </c>
      <c r="S126" s="78">
        <v>0.05</v>
      </c>
      <c r="T126" s="78">
        <v>0.01</v>
      </c>
    </row>
    <row r="127" spans="2:20">
      <c r="B127" t="s">
        <v>740</v>
      </c>
      <c r="C127" t="s">
        <v>741</v>
      </c>
      <c r="D127" t="s">
        <v>106</v>
      </c>
      <c r="E127" t="s">
        <v>129</v>
      </c>
      <c r="F127" t="s">
        <v>737</v>
      </c>
      <c r="G127" t="s">
        <v>495</v>
      </c>
      <c r="H127" t="s">
        <v>738</v>
      </c>
      <c r="I127" t="s">
        <v>156</v>
      </c>
      <c r="J127" t="s">
        <v>350</v>
      </c>
      <c r="K127" s="78">
        <v>4.12</v>
      </c>
      <c r="L127" t="s">
        <v>108</v>
      </c>
      <c r="M127" s="78">
        <v>4.3</v>
      </c>
      <c r="N127" s="78">
        <v>1.36</v>
      </c>
      <c r="O127" s="78">
        <v>507300</v>
      </c>
      <c r="P127" s="78">
        <v>112.9</v>
      </c>
      <c r="Q127" s="78">
        <v>572.74170000000004</v>
      </c>
      <c r="R127" s="78">
        <v>0.42</v>
      </c>
      <c r="S127" s="78">
        <v>0.03</v>
      </c>
      <c r="T127" s="78">
        <v>0</v>
      </c>
    </row>
    <row r="128" spans="2:20">
      <c r="B128" t="s">
        <v>742</v>
      </c>
      <c r="C128" t="s">
        <v>743</v>
      </c>
      <c r="D128" t="s">
        <v>106</v>
      </c>
      <c r="E128" t="s">
        <v>129</v>
      </c>
      <c r="F128" t="s">
        <v>744</v>
      </c>
      <c r="G128" t="s">
        <v>450</v>
      </c>
      <c r="H128" t="s">
        <v>738</v>
      </c>
      <c r="I128" t="s">
        <v>156</v>
      </c>
      <c r="J128" t="s">
        <v>745</v>
      </c>
      <c r="K128" s="78">
        <v>0.99</v>
      </c>
      <c r="L128" t="s">
        <v>108</v>
      </c>
      <c r="M128" s="78">
        <v>4.8</v>
      </c>
      <c r="N128" s="78">
        <v>1.3</v>
      </c>
      <c r="O128" s="78">
        <v>1010184.56</v>
      </c>
      <c r="P128" s="78">
        <v>125</v>
      </c>
      <c r="Q128" s="78">
        <v>1262.7307000000001</v>
      </c>
      <c r="R128" s="78">
        <v>1.34</v>
      </c>
      <c r="S128" s="78">
        <v>0.06</v>
      </c>
      <c r="T128" s="78">
        <v>0.01</v>
      </c>
    </row>
    <row r="129" spans="2:20">
      <c r="B129" t="s">
        <v>746</v>
      </c>
      <c r="C129" t="s">
        <v>747</v>
      </c>
      <c r="D129" t="s">
        <v>106</v>
      </c>
      <c r="E129" t="s">
        <v>129</v>
      </c>
      <c r="F129" t="s">
        <v>748</v>
      </c>
      <c r="G129" t="s">
        <v>450</v>
      </c>
      <c r="H129" t="s">
        <v>738</v>
      </c>
      <c r="I129" t="s">
        <v>156</v>
      </c>
      <c r="J129" t="s">
        <v>749</v>
      </c>
      <c r="K129" s="78">
        <v>0.47</v>
      </c>
      <c r="L129" t="s">
        <v>108</v>
      </c>
      <c r="M129" s="78">
        <v>5.9</v>
      </c>
      <c r="N129" s="78">
        <v>0.94</v>
      </c>
      <c r="O129" s="78">
        <v>925709.27</v>
      </c>
      <c r="P129" s="78">
        <v>120.37</v>
      </c>
      <c r="Q129" s="78">
        <v>1114.2762482989999</v>
      </c>
      <c r="R129" s="78">
        <v>2.4900000000000002</v>
      </c>
      <c r="S129" s="78">
        <v>0.05</v>
      </c>
      <c r="T129" s="78">
        <v>0.01</v>
      </c>
    </row>
    <row r="130" spans="2:20">
      <c r="B130" t="s">
        <v>750</v>
      </c>
      <c r="C130" t="s">
        <v>751</v>
      </c>
      <c r="D130" t="s">
        <v>106</v>
      </c>
      <c r="E130" t="s">
        <v>129</v>
      </c>
      <c r="F130" t="s">
        <v>752</v>
      </c>
      <c r="G130" t="s">
        <v>450</v>
      </c>
      <c r="H130" t="s">
        <v>753</v>
      </c>
      <c r="I130" t="s">
        <v>155</v>
      </c>
      <c r="J130" t="s">
        <v>754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6612944.04</v>
      </c>
      <c r="P130" s="78">
        <v>115.2</v>
      </c>
      <c r="Q130" s="78">
        <v>7618.1115340799997</v>
      </c>
      <c r="R130" s="78">
        <v>2.58</v>
      </c>
      <c r="S130" s="78">
        <v>0.33</v>
      </c>
      <c r="T130" s="78">
        <v>7.0000000000000007E-2</v>
      </c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752</v>
      </c>
      <c r="G131" t="s">
        <v>450</v>
      </c>
      <c r="H131" t="s">
        <v>753</v>
      </c>
      <c r="I131" t="s">
        <v>155</v>
      </c>
      <c r="J131" t="s">
        <v>757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4304015.82</v>
      </c>
      <c r="P131" s="78">
        <v>111.1</v>
      </c>
      <c r="Q131" s="78">
        <v>4781.7615760199997</v>
      </c>
      <c r="R131" s="78">
        <v>0.84</v>
      </c>
      <c r="S131" s="78">
        <v>0.21</v>
      </c>
      <c r="T131" s="78">
        <v>0.04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118</v>
      </c>
      <c r="H132" t="s">
        <v>738</v>
      </c>
      <c r="I132" t="s">
        <v>156</v>
      </c>
      <c r="J132" t="s">
        <v>761</v>
      </c>
      <c r="K132" s="78">
        <v>3.24</v>
      </c>
      <c r="L132" t="s">
        <v>108</v>
      </c>
      <c r="M132" s="78">
        <v>6.1</v>
      </c>
      <c r="N132" s="78">
        <v>1.89</v>
      </c>
      <c r="O132" s="78">
        <v>4459940.1100000003</v>
      </c>
      <c r="P132" s="78">
        <v>123.61</v>
      </c>
      <c r="Q132" s="78">
        <v>5512.9319699710004</v>
      </c>
      <c r="R132" s="78">
        <v>0.42</v>
      </c>
      <c r="S132" s="78">
        <v>0.24</v>
      </c>
      <c r="T132" s="78">
        <v>0.05</v>
      </c>
    </row>
    <row r="133" spans="2:20">
      <c r="B133" t="s">
        <v>762</v>
      </c>
      <c r="C133" t="s">
        <v>763</v>
      </c>
      <c r="D133" t="s">
        <v>106</v>
      </c>
      <c r="E133" t="s">
        <v>129</v>
      </c>
      <c r="F133" t="s">
        <v>760</v>
      </c>
      <c r="G133" t="s">
        <v>118</v>
      </c>
      <c r="H133" t="s">
        <v>753</v>
      </c>
      <c r="I133" t="s">
        <v>155</v>
      </c>
      <c r="J133" t="s">
        <v>764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3101245.14</v>
      </c>
      <c r="P133" s="78">
        <v>133.41</v>
      </c>
      <c r="Q133" s="78">
        <v>4137.3711412740004</v>
      </c>
      <c r="R133" s="78">
        <v>0.56999999999999995</v>
      </c>
      <c r="S133" s="78">
        <v>0.18</v>
      </c>
      <c r="T133" s="78">
        <v>0.04</v>
      </c>
    </row>
    <row r="134" spans="2:20">
      <c r="B134" t="s">
        <v>765</v>
      </c>
      <c r="C134" t="s">
        <v>766</v>
      </c>
      <c r="D134" t="s">
        <v>106</v>
      </c>
      <c r="E134" t="s">
        <v>129</v>
      </c>
      <c r="F134" t="s">
        <v>582</v>
      </c>
      <c r="G134" t="s">
        <v>395</v>
      </c>
      <c r="H134" t="s">
        <v>753</v>
      </c>
      <c r="I134" t="s">
        <v>155</v>
      </c>
      <c r="J134" t="s">
        <v>410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5021.3500000000004</v>
      </c>
      <c r="P134" s="78">
        <v>113.8</v>
      </c>
      <c r="Q134" s="78">
        <v>5.7142963</v>
      </c>
      <c r="R134" s="78">
        <v>0</v>
      </c>
      <c r="S134" s="78">
        <v>0</v>
      </c>
      <c r="T134" s="78">
        <v>0</v>
      </c>
    </row>
    <row r="135" spans="2:20">
      <c r="B135" t="s">
        <v>767</v>
      </c>
      <c r="C135" t="s">
        <v>768</v>
      </c>
      <c r="D135" t="s">
        <v>106</v>
      </c>
      <c r="E135" t="s">
        <v>129</v>
      </c>
      <c r="F135" t="s">
        <v>769</v>
      </c>
      <c r="G135" t="s">
        <v>450</v>
      </c>
      <c r="H135" t="s">
        <v>738</v>
      </c>
      <c r="I135" t="s">
        <v>156</v>
      </c>
      <c r="J135" t="s">
        <v>330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4659588.6100000003</v>
      </c>
      <c r="P135" s="78">
        <v>128.38999999999999</v>
      </c>
      <c r="Q135" s="78">
        <v>5982.4458163789996</v>
      </c>
      <c r="R135" s="78">
        <v>0.97</v>
      </c>
      <c r="S135" s="78">
        <v>0.26</v>
      </c>
      <c r="T135" s="78">
        <v>0.05</v>
      </c>
    </row>
    <row r="136" spans="2:20">
      <c r="B136" t="s">
        <v>770</v>
      </c>
      <c r="C136" t="s">
        <v>771</v>
      </c>
      <c r="D136" t="s">
        <v>106</v>
      </c>
      <c r="E136" t="s">
        <v>129</v>
      </c>
      <c r="F136" t="s">
        <v>769</v>
      </c>
      <c r="G136" t="s">
        <v>450</v>
      </c>
      <c r="H136" t="s">
        <v>738</v>
      </c>
      <c r="I136" t="s">
        <v>156</v>
      </c>
      <c r="J136" t="s">
        <v>482</v>
      </c>
      <c r="K136" s="78">
        <v>0.42</v>
      </c>
      <c r="L136" t="s">
        <v>108</v>
      </c>
      <c r="M136" s="78">
        <v>6.5</v>
      </c>
      <c r="N136" s="78">
        <v>1.03</v>
      </c>
      <c r="O136" s="78">
        <v>534811.37</v>
      </c>
      <c r="P136" s="78">
        <v>110.24</v>
      </c>
      <c r="Q136" s="78">
        <v>589.57605428800002</v>
      </c>
      <c r="R136" s="78">
        <v>0.62</v>
      </c>
      <c r="S136" s="78">
        <v>0.03</v>
      </c>
      <c r="T136" s="78">
        <v>0.01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774</v>
      </c>
      <c r="G137" t="s">
        <v>450</v>
      </c>
      <c r="H137" t="s">
        <v>753</v>
      </c>
      <c r="I137" t="s">
        <v>155</v>
      </c>
      <c r="J137" t="s">
        <v>775</v>
      </c>
      <c r="K137" s="78">
        <v>2.42</v>
      </c>
      <c r="L137" t="s">
        <v>108</v>
      </c>
      <c r="M137" s="78">
        <v>5.4</v>
      </c>
      <c r="N137" s="78">
        <v>0.92</v>
      </c>
      <c r="O137" s="78">
        <v>3139893.72</v>
      </c>
      <c r="P137" s="78">
        <v>131.99</v>
      </c>
      <c r="Q137" s="78">
        <v>4144.3457210280003</v>
      </c>
      <c r="R137" s="78">
        <v>1.23</v>
      </c>
      <c r="S137" s="78">
        <v>0.18</v>
      </c>
      <c r="T137" s="78">
        <v>0.04</v>
      </c>
    </row>
    <row r="138" spans="2:20">
      <c r="B138" t="s">
        <v>776</v>
      </c>
      <c r="C138" t="s">
        <v>777</v>
      </c>
      <c r="D138" t="s">
        <v>106</v>
      </c>
      <c r="E138" t="s">
        <v>129</v>
      </c>
      <c r="F138" t="s">
        <v>778</v>
      </c>
      <c r="G138" t="s">
        <v>450</v>
      </c>
      <c r="H138" t="s">
        <v>753</v>
      </c>
      <c r="I138" t="s">
        <v>155</v>
      </c>
      <c r="J138" t="s">
        <v>378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6034899.7300000004</v>
      </c>
      <c r="P138" s="78">
        <v>106.77</v>
      </c>
      <c r="Q138" s="78">
        <v>6443.4624417209998</v>
      </c>
      <c r="R138" s="78">
        <v>1.41</v>
      </c>
      <c r="S138" s="78">
        <v>0.28000000000000003</v>
      </c>
      <c r="T138" s="78">
        <v>0.06</v>
      </c>
    </row>
    <row r="139" spans="2:20">
      <c r="B139" t="s">
        <v>779</v>
      </c>
      <c r="C139" t="s">
        <v>780</v>
      </c>
      <c r="D139" t="s">
        <v>106</v>
      </c>
      <c r="E139" t="s">
        <v>129</v>
      </c>
      <c r="F139" t="s">
        <v>778</v>
      </c>
      <c r="G139" t="s">
        <v>450</v>
      </c>
      <c r="H139" t="s">
        <v>753</v>
      </c>
      <c r="I139" t="s">
        <v>155</v>
      </c>
      <c r="J139" t="s">
        <v>781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2118830.0499999998</v>
      </c>
      <c r="P139" s="78">
        <v>112.36</v>
      </c>
      <c r="Q139" s="78">
        <v>2380.7174441799998</v>
      </c>
      <c r="R139" s="78">
        <v>1.1599999999999999</v>
      </c>
      <c r="S139" s="78">
        <v>0.1</v>
      </c>
      <c r="T139" s="78">
        <v>0.02</v>
      </c>
    </row>
    <row r="140" spans="2:20">
      <c r="B140" t="s">
        <v>782</v>
      </c>
      <c r="C140" t="s">
        <v>783</v>
      </c>
      <c r="D140" t="s">
        <v>106</v>
      </c>
      <c r="E140" t="s">
        <v>129</v>
      </c>
      <c r="F140" t="s">
        <v>784</v>
      </c>
      <c r="G140" t="s">
        <v>785</v>
      </c>
      <c r="H140" t="s">
        <v>753</v>
      </c>
      <c r="I140" t="s">
        <v>155</v>
      </c>
      <c r="J140" t="s">
        <v>786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410917.92</v>
      </c>
      <c r="P140" s="78">
        <v>118.98</v>
      </c>
      <c r="Q140" s="78">
        <v>488.910141216</v>
      </c>
      <c r="R140" s="78">
        <v>0.99</v>
      </c>
      <c r="S140" s="78">
        <v>0.02</v>
      </c>
      <c r="T140" s="78">
        <v>0</v>
      </c>
    </row>
    <row r="141" spans="2:20">
      <c r="B141" t="s">
        <v>787</v>
      </c>
      <c r="C141" t="s">
        <v>788</v>
      </c>
      <c r="D141" t="s">
        <v>106</v>
      </c>
      <c r="E141" t="s">
        <v>129</v>
      </c>
      <c r="F141" t="s">
        <v>789</v>
      </c>
      <c r="G141" t="s">
        <v>450</v>
      </c>
      <c r="H141" t="s">
        <v>753</v>
      </c>
      <c r="I141" t="s">
        <v>155</v>
      </c>
      <c r="J141" t="s">
        <v>790</v>
      </c>
      <c r="K141" s="78">
        <v>0.89</v>
      </c>
      <c r="L141" t="s">
        <v>108</v>
      </c>
      <c r="M141" s="78">
        <v>5</v>
      </c>
      <c r="N141" s="78">
        <v>0.48</v>
      </c>
      <c r="O141" s="78">
        <v>3359023.03</v>
      </c>
      <c r="P141" s="78">
        <v>127.16</v>
      </c>
      <c r="Q141" s="78">
        <v>4271.3336849480002</v>
      </c>
      <c r="R141" s="78">
        <v>0.6</v>
      </c>
      <c r="S141" s="78">
        <v>0.19</v>
      </c>
      <c r="T141" s="78">
        <v>0.04</v>
      </c>
    </row>
    <row r="142" spans="2:20">
      <c r="B142" t="s">
        <v>791</v>
      </c>
      <c r="C142" t="s">
        <v>792</v>
      </c>
      <c r="D142" t="s">
        <v>106</v>
      </c>
      <c r="E142" t="s">
        <v>129</v>
      </c>
      <c r="F142" t="s">
        <v>789</v>
      </c>
      <c r="G142" t="s">
        <v>450</v>
      </c>
      <c r="H142" t="s">
        <v>753</v>
      </c>
      <c r="I142" t="s">
        <v>155</v>
      </c>
      <c r="J142" t="s">
        <v>793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14615003.32</v>
      </c>
      <c r="P142" s="78">
        <v>136.82</v>
      </c>
      <c r="Q142" s="78">
        <v>19996.247542424</v>
      </c>
      <c r="R142" s="78">
        <v>0.9</v>
      </c>
      <c r="S142" s="78">
        <v>0.87</v>
      </c>
      <c r="T142" s="78">
        <v>0.17</v>
      </c>
    </row>
    <row r="143" spans="2:20">
      <c r="B143" t="s">
        <v>794</v>
      </c>
      <c r="C143" t="s">
        <v>795</v>
      </c>
      <c r="D143" t="s">
        <v>106</v>
      </c>
      <c r="E143" t="s">
        <v>129</v>
      </c>
      <c r="F143" t="s">
        <v>796</v>
      </c>
      <c r="G143" t="s">
        <v>133</v>
      </c>
      <c r="H143" t="s">
        <v>753</v>
      </c>
      <c r="I143" t="s">
        <v>155</v>
      </c>
      <c r="J143" t="s">
        <v>797</v>
      </c>
      <c r="K143" s="78">
        <v>0.33</v>
      </c>
      <c r="L143" t="s">
        <v>108</v>
      </c>
      <c r="M143" s="78">
        <v>5.3</v>
      </c>
      <c r="N143" s="78">
        <v>0.38</v>
      </c>
      <c r="O143" s="78">
        <v>1051228.3799999999</v>
      </c>
      <c r="P143" s="78">
        <v>121.2</v>
      </c>
      <c r="Q143" s="78">
        <v>1274.08879656</v>
      </c>
      <c r="R143" s="78">
        <v>0.73</v>
      </c>
      <c r="S143" s="78">
        <v>0.06</v>
      </c>
      <c r="T143" s="78">
        <v>0.01</v>
      </c>
    </row>
    <row r="144" spans="2:20">
      <c r="B144" t="s">
        <v>798</v>
      </c>
      <c r="C144" t="s">
        <v>799</v>
      </c>
      <c r="D144" t="s">
        <v>106</v>
      </c>
      <c r="E144" t="s">
        <v>129</v>
      </c>
      <c r="F144" t="s">
        <v>796</v>
      </c>
      <c r="G144" t="s">
        <v>133</v>
      </c>
      <c r="H144" t="s">
        <v>753</v>
      </c>
      <c r="I144" t="s">
        <v>155</v>
      </c>
      <c r="J144" t="s">
        <v>797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532866.99</v>
      </c>
      <c r="P144" s="78">
        <v>124.14</v>
      </c>
      <c r="Q144" s="78">
        <v>661.50108138600001</v>
      </c>
      <c r="R144" s="78">
        <v>0.7</v>
      </c>
      <c r="S144" s="78">
        <v>0.03</v>
      </c>
      <c r="T144" s="78">
        <v>0.01</v>
      </c>
    </row>
    <row r="145" spans="2:20">
      <c r="B145" t="s">
        <v>800</v>
      </c>
      <c r="C145" t="s">
        <v>801</v>
      </c>
      <c r="D145" t="s">
        <v>106</v>
      </c>
      <c r="E145" t="s">
        <v>129</v>
      </c>
      <c r="F145" t="s">
        <v>802</v>
      </c>
      <c r="G145" t="s">
        <v>803</v>
      </c>
      <c r="H145" t="s">
        <v>753</v>
      </c>
      <c r="I145" t="s">
        <v>155</v>
      </c>
      <c r="J145" t="s">
        <v>711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4360919.17</v>
      </c>
      <c r="P145" s="78">
        <v>107.43</v>
      </c>
      <c r="Q145" s="78">
        <v>4684.9354643309998</v>
      </c>
      <c r="R145" s="78">
        <v>1.06</v>
      </c>
      <c r="S145" s="78">
        <v>0.2</v>
      </c>
      <c r="T145" s="78">
        <v>0.04</v>
      </c>
    </row>
    <row r="146" spans="2:20">
      <c r="B146" t="s">
        <v>804</v>
      </c>
      <c r="C146" t="s">
        <v>805</v>
      </c>
      <c r="D146" t="s">
        <v>106</v>
      </c>
      <c r="E146" t="s">
        <v>129</v>
      </c>
      <c r="F146" t="s">
        <v>802</v>
      </c>
      <c r="G146" t="s">
        <v>803</v>
      </c>
      <c r="H146" t="s">
        <v>753</v>
      </c>
      <c r="I146" t="s">
        <v>155</v>
      </c>
      <c r="J146" t="s">
        <v>806</v>
      </c>
      <c r="K146" s="78">
        <v>1.71</v>
      </c>
      <c r="L146" t="s">
        <v>108</v>
      </c>
      <c r="M146" s="78">
        <v>5.2</v>
      </c>
      <c r="N146" s="78">
        <v>0.77</v>
      </c>
      <c r="O146" s="78">
        <v>6838839.8099999996</v>
      </c>
      <c r="P146" s="78">
        <v>133.43</v>
      </c>
      <c r="Q146" s="78">
        <v>9125.0639584830005</v>
      </c>
      <c r="R146" s="78">
        <v>0.67</v>
      </c>
      <c r="S146" s="78">
        <v>0.4</v>
      </c>
      <c r="T146" s="78">
        <v>0.08</v>
      </c>
    </row>
    <row r="147" spans="2:20">
      <c r="B147" t="s">
        <v>807</v>
      </c>
      <c r="C147" t="s">
        <v>808</v>
      </c>
      <c r="D147" t="s">
        <v>106</v>
      </c>
      <c r="E147" t="s">
        <v>129</v>
      </c>
      <c r="F147" t="s">
        <v>802</v>
      </c>
      <c r="G147" t="s">
        <v>803</v>
      </c>
      <c r="H147" t="s">
        <v>753</v>
      </c>
      <c r="I147" t="s">
        <v>155</v>
      </c>
      <c r="J147" t="s">
        <v>416</v>
      </c>
      <c r="K147" s="78">
        <v>6.98</v>
      </c>
      <c r="L147" t="s">
        <v>108</v>
      </c>
      <c r="M147" s="78">
        <v>4.3</v>
      </c>
      <c r="N147" s="78">
        <v>2.59</v>
      </c>
      <c r="O147" s="78">
        <v>5523486.96</v>
      </c>
      <c r="P147" s="78">
        <v>115.98</v>
      </c>
      <c r="Q147" s="78">
        <v>6406.1401762080004</v>
      </c>
      <c r="R147" s="78">
        <v>1.74</v>
      </c>
      <c r="S147" s="78">
        <v>0.28000000000000003</v>
      </c>
      <c r="T147" s="78">
        <v>0.05</v>
      </c>
    </row>
    <row r="148" spans="2:20">
      <c r="B148" t="s">
        <v>809</v>
      </c>
      <c r="C148" t="s">
        <v>810</v>
      </c>
      <c r="D148" t="s">
        <v>106</v>
      </c>
      <c r="E148" t="s">
        <v>129</v>
      </c>
      <c r="F148" t="s">
        <v>811</v>
      </c>
      <c r="G148" t="s">
        <v>133</v>
      </c>
      <c r="H148" t="s">
        <v>753</v>
      </c>
      <c r="I148" t="s">
        <v>155</v>
      </c>
      <c r="J148" t="s">
        <v>330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1072977.97</v>
      </c>
      <c r="P148" s="78">
        <v>105.19</v>
      </c>
      <c r="Q148" s="78">
        <v>1128.665526643</v>
      </c>
      <c r="R148" s="78">
        <v>0.59</v>
      </c>
      <c r="S148" s="78">
        <v>0.05</v>
      </c>
      <c r="T148" s="78">
        <v>0.01</v>
      </c>
    </row>
    <row r="149" spans="2:20">
      <c r="B149" t="s">
        <v>812</v>
      </c>
      <c r="C149" t="s">
        <v>813</v>
      </c>
      <c r="D149" t="s">
        <v>106</v>
      </c>
      <c r="E149" t="s">
        <v>129</v>
      </c>
      <c r="F149" t="s">
        <v>811</v>
      </c>
      <c r="G149" t="s">
        <v>133</v>
      </c>
      <c r="H149" t="s">
        <v>753</v>
      </c>
      <c r="I149" t="s">
        <v>155</v>
      </c>
      <c r="J149" t="s">
        <v>368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5237510.59</v>
      </c>
      <c r="P149" s="78">
        <v>105.2</v>
      </c>
      <c r="Q149" s="78">
        <v>5509.8611406800001</v>
      </c>
      <c r="R149" s="78">
        <v>0.82</v>
      </c>
      <c r="S149" s="78">
        <v>0.24</v>
      </c>
      <c r="T149" s="78">
        <v>0.05</v>
      </c>
    </row>
    <row r="150" spans="2:20">
      <c r="B150" t="s">
        <v>814</v>
      </c>
      <c r="C150" t="s">
        <v>815</v>
      </c>
      <c r="D150" t="s">
        <v>106</v>
      </c>
      <c r="E150" t="s">
        <v>129</v>
      </c>
      <c r="F150" t="s">
        <v>816</v>
      </c>
      <c r="G150" t="s">
        <v>450</v>
      </c>
      <c r="H150" t="s">
        <v>385</v>
      </c>
      <c r="I150" t="s">
        <v>156</v>
      </c>
      <c r="J150" t="s">
        <v>817</v>
      </c>
      <c r="K150" s="78">
        <v>0.82</v>
      </c>
      <c r="L150" t="s">
        <v>108</v>
      </c>
      <c r="M150" s="78">
        <v>6.1</v>
      </c>
      <c r="N150" s="78">
        <v>1.25</v>
      </c>
      <c r="O150" s="78">
        <v>952236.36</v>
      </c>
      <c r="P150" s="78">
        <v>113.27</v>
      </c>
      <c r="Q150" s="78">
        <v>1078.5981249720001</v>
      </c>
      <c r="R150" s="78">
        <v>1.9</v>
      </c>
      <c r="S150" s="78">
        <v>0.05</v>
      </c>
      <c r="T150" s="78">
        <v>0.01</v>
      </c>
    </row>
    <row r="151" spans="2:20">
      <c r="B151" t="s">
        <v>818</v>
      </c>
      <c r="C151" t="s">
        <v>819</v>
      </c>
      <c r="D151" t="s">
        <v>106</v>
      </c>
      <c r="E151" t="s">
        <v>129</v>
      </c>
      <c r="F151" t="s">
        <v>816</v>
      </c>
      <c r="G151" t="s">
        <v>450</v>
      </c>
      <c r="H151" t="s">
        <v>385</v>
      </c>
      <c r="I151" t="s">
        <v>156</v>
      </c>
      <c r="J151" t="s">
        <v>820</v>
      </c>
      <c r="K151" s="78">
        <v>1.95</v>
      </c>
      <c r="L151" t="s">
        <v>108</v>
      </c>
      <c r="M151" s="78">
        <v>5.6</v>
      </c>
      <c r="N151" s="78">
        <v>1.18</v>
      </c>
      <c r="O151" s="78">
        <v>3219828.48</v>
      </c>
      <c r="P151" s="78">
        <v>113.61</v>
      </c>
      <c r="Q151" s="78">
        <v>3658.0471361280001</v>
      </c>
      <c r="R151" s="78">
        <v>1.27</v>
      </c>
      <c r="S151" s="78">
        <v>0.16</v>
      </c>
      <c r="T151" s="78">
        <v>0.03</v>
      </c>
    </row>
    <row r="152" spans="2:20">
      <c r="B152" t="s">
        <v>821</v>
      </c>
      <c r="C152" t="s">
        <v>822</v>
      </c>
      <c r="D152" t="s">
        <v>106</v>
      </c>
      <c r="E152" t="s">
        <v>129</v>
      </c>
      <c r="F152" t="s">
        <v>816</v>
      </c>
      <c r="G152" t="s">
        <v>450</v>
      </c>
      <c r="H152" t="s">
        <v>385</v>
      </c>
      <c r="I152" t="s">
        <v>156</v>
      </c>
      <c r="J152" t="s">
        <v>413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6894211.8399999999</v>
      </c>
      <c r="P152" s="78">
        <v>107.71</v>
      </c>
      <c r="Q152" s="78">
        <v>7425.755572864</v>
      </c>
      <c r="R152" s="78">
        <v>2.76</v>
      </c>
      <c r="S152" s="78">
        <v>0.32</v>
      </c>
      <c r="T152" s="78">
        <v>0.06</v>
      </c>
    </row>
    <row r="153" spans="2:20">
      <c r="B153" t="s">
        <v>823</v>
      </c>
      <c r="C153" t="s">
        <v>824</v>
      </c>
      <c r="D153" t="s">
        <v>106</v>
      </c>
      <c r="E153" t="s">
        <v>129</v>
      </c>
      <c r="F153" t="s">
        <v>825</v>
      </c>
      <c r="G153" t="s">
        <v>450</v>
      </c>
      <c r="H153" t="s">
        <v>826</v>
      </c>
      <c r="I153" t="s">
        <v>155</v>
      </c>
      <c r="J153" t="s">
        <v>827</v>
      </c>
      <c r="K153" s="78">
        <v>0.99</v>
      </c>
      <c r="L153" t="s">
        <v>108</v>
      </c>
      <c r="M153" s="78">
        <v>5.5</v>
      </c>
      <c r="N153" s="78">
        <v>1.57</v>
      </c>
      <c r="O153" s="78">
        <v>1143732</v>
      </c>
      <c r="P153" s="78">
        <v>123.55</v>
      </c>
      <c r="Q153" s="78">
        <v>1413.080886</v>
      </c>
      <c r="R153" s="78">
        <v>0.95</v>
      </c>
      <c r="S153" s="78">
        <v>0.06</v>
      </c>
      <c r="T153" s="78">
        <v>0.01</v>
      </c>
    </row>
    <row r="154" spans="2:20">
      <c r="B154" t="s">
        <v>828</v>
      </c>
      <c r="C154" t="s">
        <v>829</v>
      </c>
      <c r="D154" t="s">
        <v>106</v>
      </c>
      <c r="E154" t="s">
        <v>129</v>
      </c>
      <c r="F154" t="s">
        <v>825</v>
      </c>
      <c r="G154" t="s">
        <v>450</v>
      </c>
      <c r="H154" t="s">
        <v>385</v>
      </c>
      <c r="I154" t="s">
        <v>156</v>
      </c>
      <c r="J154" t="s">
        <v>781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2053517.5</v>
      </c>
      <c r="P154" s="78">
        <v>111.02</v>
      </c>
      <c r="Q154" s="78">
        <v>2279.8151284999999</v>
      </c>
      <c r="R154" s="78">
        <v>0.57999999999999996</v>
      </c>
      <c r="S154" s="78">
        <v>0.1</v>
      </c>
      <c r="T154" s="78">
        <v>0.02</v>
      </c>
    </row>
    <row r="155" spans="2:20">
      <c r="B155" t="s">
        <v>830</v>
      </c>
      <c r="C155" t="s">
        <v>831</v>
      </c>
      <c r="D155" t="s">
        <v>106</v>
      </c>
      <c r="E155" t="s">
        <v>129</v>
      </c>
      <c r="F155" t="s">
        <v>832</v>
      </c>
      <c r="G155" t="s">
        <v>450</v>
      </c>
      <c r="H155" t="s">
        <v>385</v>
      </c>
      <c r="I155" t="s">
        <v>156</v>
      </c>
      <c r="J155" t="s">
        <v>605</v>
      </c>
      <c r="K155" s="78">
        <v>4.76</v>
      </c>
      <c r="L155" t="s">
        <v>108</v>
      </c>
      <c r="M155" s="78">
        <v>3.9</v>
      </c>
      <c r="N155" s="78">
        <v>4.49</v>
      </c>
      <c r="O155" s="78">
        <v>4907214.74</v>
      </c>
      <c r="P155" s="78">
        <v>97.51</v>
      </c>
      <c r="Q155" s="78">
        <v>4785.0250929739996</v>
      </c>
      <c r="R155" s="78">
        <v>1.27</v>
      </c>
      <c r="S155" s="78">
        <v>0.21</v>
      </c>
      <c r="T155" s="78">
        <v>0.04</v>
      </c>
    </row>
    <row r="156" spans="2:20">
      <c r="B156" t="s">
        <v>833</v>
      </c>
      <c r="C156" t="s">
        <v>834</v>
      </c>
      <c r="D156" t="s">
        <v>106</v>
      </c>
      <c r="E156" t="s">
        <v>129</v>
      </c>
      <c r="F156" t="s">
        <v>835</v>
      </c>
      <c r="G156" t="s">
        <v>450</v>
      </c>
      <c r="H156" t="s">
        <v>385</v>
      </c>
      <c r="I156" t="s">
        <v>156</v>
      </c>
      <c r="J156" t="s">
        <v>836</v>
      </c>
      <c r="K156" s="78">
        <v>1.36</v>
      </c>
      <c r="L156" t="s">
        <v>108</v>
      </c>
      <c r="M156" s="78">
        <v>5.9</v>
      </c>
      <c r="N156" s="78">
        <v>1.71</v>
      </c>
      <c r="O156" s="78">
        <v>8305298.2400000002</v>
      </c>
      <c r="P156" s="78">
        <v>113.49</v>
      </c>
      <c r="Q156" s="78">
        <v>9425.6829725759999</v>
      </c>
      <c r="R156" s="78">
        <v>1.8</v>
      </c>
      <c r="S156" s="78">
        <v>0.41</v>
      </c>
      <c r="T156" s="78">
        <v>0.08</v>
      </c>
    </row>
    <row r="157" spans="2:20">
      <c r="B157" t="s">
        <v>837</v>
      </c>
      <c r="C157" t="s">
        <v>838</v>
      </c>
      <c r="D157" t="s">
        <v>106</v>
      </c>
      <c r="E157" t="s">
        <v>129</v>
      </c>
      <c r="F157" t="s">
        <v>835</v>
      </c>
      <c r="G157" t="s">
        <v>450</v>
      </c>
      <c r="H157" t="s">
        <v>385</v>
      </c>
      <c r="I157" t="s">
        <v>156</v>
      </c>
      <c r="J157" t="s">
        <v>639</v>
      </c>
      <c r="K157" s="78">
        <v>2.59</v>
      </c>
      <c r="L157" t="s">
        <v>108</v>
      </c>
      <c r="M157" s="78">
        <v>4.8</v>
      </c>
      <c r="N157" s="78">
        <v>2.15</v>
      </c>
      <c r="O157" s="78">
        <v>4078157.85</v>
      </c>
      <c r="P157" s="78">
        <v>106.85</v>
      </c>
      <c r="Q157" s="78">
        <v>4357.511662725</v>
      </c>
      <c r="R157" s="78">
        <v>1.31</v>
      </c>
      <c r="S157" s="78">
        <v>0.19</v>
      </c>
      <c r="T157" s="78">
        <v>0.04</v>
      </c>
    </row>
    <row r="158" spans="2:20">
      <c r="B158" t="s">
        <v>839</v>
      </c>
      <c r="C158" t="s">
        <v>840</v>
      </c>
      <c r="D158" t="s">
        <v>106</v>
      </c>
      <c r="E158" t="s">
        <v>129</v>
      </c>
      <c r="F158" t="s">
        <v>841</v>
      </c>
      <c r="G158" t="s">
        <v>450</v>
      </c>
      <c r="H158" t="s">
        <v>385</v>
      </c>
      <c r="I158" t="s">
        <v>156</v>
      </c>
      <c r="J158" t="s">
        <v>842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5566553.2699999996</v>
      </c>
      <c r="P158" s="78">
        <v>129.52000000000001</v>
      </c>
      <c r="Q158" s="78">
        <v>7209.7997953040003</v>
      </c>
      <c r="R158" s="78">
        <v>2.0499999999999998</v>
      </c>
      <c r="S158" s="78">
        <v>0.32</v>
      </c>
      <c r="T158" s="78">
        <v>0.06</v>
      </c>
    </row>
    <row r="159" spans="2:20">
      <c r="B159" t="s">
        <v>843</v>
      </c>
      <c r="C159" t="s">
        <v>844</v>
      </c>
      <c r="D159" t="s">
        <v>106</v>
      </c>
      <c r="E159" t="s">
        <v>129</v>
      </c>
      <c r="F159" t="s">
        <v>841</v>
      </c>
      <c r="G159" t="s">
        <v>450</v>
      </c>
      <c r="H159" t="s">
        <v>385</v>
      </c>
      <c r="I159" t="s">
        <v>156</v>
      </c>
      <c r="J159" t="s">
        <v>845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520785.99</v>
      </c>
      <c r="P159" s="78">
        <v>109.79</v>
      </c>
      <c r="Q159" s="78">
        <v>571.77093842099998</v>
      </c>
      <c r="R159" s="78">
        <v>2.6</v>
      </c>
      <c r="S159" s="78">
        <v>0.03</v>
      </c>
      <c r="T159" s="78">
        <v>0</v>
      </c>
    </row>
    <row r="160" spans="2:20">
      <c r="B160" t="s">
        <v>846</v>
      </c>
      <c r="C160" t="s">
        <v>847</v>
      </c>
      <c r="D160" t="s">
        <v>106</v>
      </c>
      <c r="E160" t="s">
        <v>129</v>
      </c>
      <c r="F160" t="s">
        <v>848</v>
      </c>
      <c r="G160" t="s">
        <v>450</v>
      </c>
      <c r="H160" t="s">
        <v>826</v>
      </c>
      <c r="I160" t="s">
        <v>155</v>
      </c>
      <c r="J160" t="s">
        <v>602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2008540.71</v>
      </c>
      <c r="P160" s="78">
        <v>103.1</v>
      </c>
      <c r="Q160" s="78">
        <v>2070.8054720099999</v>
      </c>
      <c r="R160" s="78">
        <v>2.9</v>
      </c>
      <c r="S160" s="78">
        <v>0.09</v>
      </c>
      <c r="T160" s="78">
        <v>0.02</v>
      </c>
    </row>
    <row r="161" spans="2:20">
      <c r="B161" t="s">
        <v>849</v>
      </c>
      <c r="C161" t="s">
        <v>850</v>
      </c>
      <c r="D161" t="s">
        <v>106</v>
      </c>
      <c r="E161" t="s">
        <v>129</v>
      </c>
      <c r="F161" t="s">
        <v>851</v>
      </c>
      <c r="G161" t="s">
        <v>695</v>
      </c>
      <c r="H161" t="s">
        <v>826</v>
      </c>
      <c r="I161" t="s">
        <v>155</v>
      </c>
      <c r="J161" t="s">
        <v>482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52273.94</v>
      </c>
      <c r="P161" s="78">
        <v>123.72</v>
      </c>
      <c r="Q161" s="78">
        <v>64.673318567999999</v>
      </c>
      <c r="R161" s="78">
        <v>0.42</v>
      </c>
      <c r="S161" s="78">
        <v>0</v>
      </c>
      <c r="T161" s="78">
        <v>0</v>
      </c>
    </row>
    <row r="162" spans="2:20">
      <c r="B162" t="s">
        <v>852</v>
      </c>
      <c r="C162" t="s">
        <v>853</v>
      </c>
      <c r="D162" t="s">
        <v>106</v>
      </c>
      <c r="E162" t="s">
        <v>129</v>
      </c>
      <c r="F162" t="s">
        <v>701</v>
      </c>
      <c r="G162" t="s">
        <v>395</v>
      </c>
      <c r="H162" t="s">
        <v>826</v>
      </c>
      <c r="I162" t="s">
        <v>155</v>
      </c>
      <c r="J162" t="s">
        <v>854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269088.14</v>
      </c>
      <c r="P162" s="78">
        <v>123.42</v>
      </c>
      <c r="Q162" s="78">
        <v>332.108582388</v>
      </c>
      <c r="R162" s="78">
        <v>0.54</v>
      </c>
      <c r="S162" s="78">
        <v>0.01</v>
      </c>
      <c r="T162" s="78">
        <v>0</v>
      </c>
    </row>
    <row r="163" spans="2:20">
      <c r="B163" t="s">
        <v>855</v>
      </c>
      <c r="C163" t="s">
        <v>856</v>
      </c>
      <c r="D163" t="s">
        <v>106</v>
      </c>
      <c r="E163" t="s">
        <v>129</v>
      </c>
      <c r="F163" t="s">
        <v>857</v>
      </c>
      <c r="G163" t="s">
        <v>450</v>
      </c>
      <c r="H163" t="s">
        <v>385</v>
      </c>
      <c r="I163" t="s">
        <v>156</v>
      </c>
      <c r="J163" t="s">
        <v>858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300000.01</v>
      </c>
      <c r="P163" s="78">
        <v>120.6</v>
      </c>
      <c r="Q163" s="78">
        <v>361.80001205999997</v>
      </c>
      <c r="R163" s="78">
        <v>1.2</v>
      </c>
      <c r="S163" s="78">
        <v>0.02</v>
      </c>
      <c r="T163" s="78">
        <v>0</v>
      </c>
    </row>
    <row r="164" spans="2:20">
      <c r="B164" t="s">
        <v>859</v>
      </c>
      <c r="C164" t="s">
        <v>860</v>
      </c>
      <c r="D164" t="s">
        <v>106</v>
      </c>
      <c r="E164" t="s">
        <v>129</v>
      </c>
      <c r="F164" t="s">
        <v>857</v>
      </c>
      <c r="G164" t="s">
        <v>450</v>
      </c>
      <c r="H164" t="s">
        <v>385</v>
      </c>
      <c r="I164" t="s">
        <v>156</v>
      </c>
      <c r="J164" t="s">
        <v>861</v>
      </c>
      <c r="K164" s="78">
        <v>0.17</v>
      </c>
      <c r="L164" t="s">
        <v>108</v>
      </c>
      <c r="M164" s="78">
        <v>4.7</v>
      </c>
      <c r="N164" s="78">
        <v>0.54</v>
      </c>
      <c r="O164" s="78">
        <v>1270497.95</v>
      </c>
      <c r="P164" s="78">
        <v>119.85</v>
      </c>
      <c r="Q164" s="78">
        <v>1522.6917930750001</v>
      </c>
      <c r="R164" s="78">
        <v>1</v>
      </c>
      <c r="S164" s="78">
        <v>7.0000000000000007E-2</v>
      </c>
      <c r="T164" s="78">
        <v>0.01</v>
      </c>
    </row>
    <row r="165" spans="2:20">
      <c r="B165" t="s">
        <v>862</v>
      </c>
      <c r="C165" t="s">
        <v>863</v>
      </c>
      <c r="D165" t="s">
        <v>106</v>
      </c>
      <c r="E165" t="s">
        <v>129</v>
      </c>
      <c r="F165" t="s">
        <v>857</v>
      </c>
      <c r="G165" t="s">
        <v>450</v>
      </c>
      <c r="H165" t="s">
        <v>385</v>
      </c>
      <c r="I165" t="s">
        <v>156</v>
      </c>
      <c r="J165" t="s">
        <v>864</v>
      </c>
      <c r="K165" s="78">
        <v>1.61</v>
      </c>
      <c r="L165" t="s">
        <v>108</v>
      </c>
      <c r="M165" s="78">
        <v>4.2</v>
      </c>
      <c r="N165" s="78">
        <v>1.53</v>
      </c>
      <c r="O165" s="78">
        <v>1624102.53</v>
      </c>
      <c r="P165" s="78">
        <v>112.52</v>
      </c>
      <c r="Q165" s="78">
        <v>1827.4401667560001</v>
      </c>
      <c r="R165" s="78">
        <v>0.87</v>
      </c>
      <c r="S165" s="78">
        <v>0.08</v>
      </c>
      <c r="T165" s="78">
        <v>0.02</v>
      </c>
    </row>
    <row r="166" spans="2:20">
      <c r="B166" t="s">
        <v>865</v>
      </c>
      <c r="C166" t="s">
        <v>866</v>
      </c>
      <c r="D166" t="s">
        <v>106</v>
      </c>
      <c r="E166" t="s">
        <v>129</v>
      </c>
      <c r="F166" t="s">
        <v>857</v>
      </c>
      <c r="G166" t="s">
        <v>450</v>
      </c>
      <c r="H166" t="s">
        <v>385</v>
      </c>
      <c r="I166" t="s">
        <v>156</v>
      </c>
      <c r="J166" t="s">
        <v>867</v>
      </c>
      <c r="K166" s="78">
        <v>2.39</v>
      </c>
      <c r="L166" t="s">
        <v>108</v>
      </c>
      <c r="M166" s="78">
        <v>4.5</v>
      </c>
      <c r="N166" s="78">
        <v>1.81</v>
      </c>
      <c r="O166" s="78">
        <v>9609877.6699999999</v>
      </c>
      <c r="P166" s="78">
        <v>114.4</v>
      </c>
      <c r="Q166" s="78">
        <v>10993.700054479999</v>
      </c>
      <c r="R166" s="78">
        <v>1.38</v>
      </c>
      <c r="S166" s="78">
        <v>0.48</v>
      </c>
      <c r="T166" s="78">
        <v>0.09</v>
      </c>
    </row>
    <row r="167" spans="2:20">
      <c r="B167" t="s">
        <v>868</v>
      </c>
      <c r="C167" t="s">
        <v>869</v>
      </c>
      <c r="D167" t="s">
        <v>106</v>
      </c>
      <c r="E167" t="s">
        <v>129</v>
      </c>
      <c r="F167" t="s">
        <v>857</v>
      </c>
      <c r="G167" t="s">
        <v>450</v>
      </c>
      <c r="H167" t="s">
        <v>385</v>
      </c>
      <c r="I167" t="s">
        <v>156</v>
      </c>
      <c r="J167" t="s">
        <v>402</v>
      </c>
      <c r="K167" s="78">
        <v>5.01</v>
      </c>
      <c r="L167" t="s">
        <v>108</v>
      </c>
      <c r="M167" s="78">
        <v>3.3</v>
      </c>
      <c r="N167" s="78">
        <v>2.82</v>
      </c>
      <c r="O167" s="78">
        <v>5252811.1399999997</v>
      </c>
      <c r="P167" s="78">
        <v>105.35</v>
      </c>
      <c r="Q167" s="78">
        <v>5533.8365359899999</v>
      </c>
      <c r="R167" s="78">
        <v>1.36</v>
      </c>
      <c r="S167" s="78">
        <v>0.24</v>
      </c>
      <c r="T167" s="78">
        <v>0.05</v>
      </c>
    </row>
    <row r="168" spans="2:20">
      <c r="B168" t="s">
        <v>870</v>
      </c>
      <c r="C168" t="s">
        <v>871</v>
      </c>
      <c r="D168" t="s">
        <v>106</v>
      </c>
      <c r="E168" t="s">
        <v>129</v>
      </c>
      <c r="F168" t="s">
        <v>872</v>
      </c>
      <c r="G168" t="s">
        <v>517</v>
      </c>
      <c r="H168" t="s">
        <v>873</v>
      </c>
      <c r="I168" t="s">
        <v>155</v>
      </c>
      <c r="J168" t="s">
        <v>874</v>
      </c>
      <c r="K168" s="78">
        <v>2.17</v>
      </c>
      <c r="L168" t="s">
        <v>108</v>
      </c>
      <c r="M168" s="78">
        <v>4.8</v>
      </c>
      <c r="N168" s="78">
        <v>1.9</v>
      </c>
      <c r="O168" s="78">
        <v>2035270.27</v>
      </c>
      <c r="P168" s="78">
        <v>123.85</v>
      </c>
      <c r="Q168" s="78">
        <v>2520.6822293949999</v>
      </c>
      <c r="R168" s="78">
        <v>0.25</v>
      </c>
      <c r="S168" s="78">
        <v>0.11</v>
      </c>
      <c r="T168" s="78">
        <v>0.02</v>
      </c>
    </row>
    <row r="169" spans="2:20">
      <c r="B169" t="s">
        <v>875</v>
      </c>
      <c r="C169" t="s">
        <v>876</v>
      </c>
      <c r="D169" t="s">
        <v>106</v>
      </c>
      <c r="E169" t="s">
        <v>129</v>
      </c>
      <c r="F169" t="s">
        <v>872</v>
      </c>
      <c r="G169" t="s">
        <v>517</v>
      </c>
      <c r="H169" t="s">
        <v>873</v>
      </c>
      <c r="I169" t="s">
        <v>155</v>
      </c>
      <c r="J169" t="s">
        <v>877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10490298.470000001</v>
      </c>
      <c r="P169" s="78">
        <v>130.91999999999999</v>
      </c>
      <c r="Q169" s="78">
        <v>13733.898756924</v>
      </c>
      <c r="R169" s="78">
        <v>2.4700000000000002</v>
      </c>
      <c r="S169" s="78">
        <v>0.6</v>
      </c>
      <c r="T169" s="78">
        <v>0.12</v>
      </c>
    </row>
    <row r="170" spans="2:20">
      <c r="B170" t="s">
        <v>878</v>
      </c>
      <c r="C170" t="s">
        <v>879</v>
      </c>
      <c r="D170" t="s">
        <v>106</v>
      </c>
      <c r="E170" t="s">
        <v>129</v>
      </c>
      <c r="F170" t="s">
        <v>880</v>
      </c>
      <c r="G170" t="s">
        <v>118</v>
      </c>
      <c r="H170" t="s">
        <v>873</v>
      </c>
      <c r="I170" t="s">
        <v>155</v>
      </c>
      <c r="J170" t="s">
        <v>396</v>
      </c>
      <c r="K170" s="78">
        <v>2.36</v>
      </c>
      <c r="L170" t="s">
        <v>108</v>
      </c>
      <c r="M170" s="78">
        <v>5.3</v>
      </c>
      <c r="N170" s="78">
        <v>2.37</v>
      </c>
      <c r="O170" s="78">
        <v>2994977.35</v>
      </c>
      <c r="P170" s="78">
        <v>107.61</v>
      </c>
      <c r="Q170" s="78">
        <v>3222.895126335</v>
      </c>
      <c r="R170" s="78">
        <v>1.35</v>
      </c>
      <c r="S170" s="78">
        <v>0.14000000000000001</v>
      </c>
      <c r="T170" s="78">
        <v>0.03</v>
      </c>
    </row>
    <row r="171" spans="2:20">
      <c r="B171" t="s">
        <v>881</v>
      </c>
      <c r="C171" t="s">
        <v>882</v>
      </c>
      <c r="D171" t="s">
        <v>106</v>
      </c>
      <c r="E171" t="s">
        <v>129</v>
      </c>
      <c r="F171" t="s">
        <v>880</v>
      </c>
      <c r="G171" t="s">
        <v>118</v>
      </c>
      <c r="H171" t="s">
        <v>873</v>
      </c>
      <c r="I171" t="s">
        <v>155</v>
      </c>
      <c r="J171" t="s">
        <v>883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345410.06</v>
      </c>
      <c r="P171" s="78">
        <v>124.65</v>
      </c>
      <c r="Q171" s="78">
        <v>430.55363978999998</v>
      </c>
      <c r="R171" s="78">
        <v>0.34</v>
      </c>
      <c r="S171" s="78">
        <v>0.02</v>
      </c>
      <c r="T171" s="78">
        <v>0</v>
      </c>
    </row>
    <row r="172" spans="2:20">
      <c r="B172" t="s">
        <v>884</v>
      </c>
      <c r="C172" t="s">
        <v>885</v>
      </c>
      <c r="D172" t="s">
        <v>106</v>
      </c>
      <c r="E172" t="s">
        <v>129</v>
      </c>
      <c r="F172" t="s">
        <v>880</v>
      </c>
      <c r="G172" t="s">
        <v>118</v>
      </c>
      <c r="H172" t="s">
        <v>873</v>
      </c>
      <c r="I172" t="s">
        <v>155</v>
      </c>
      <c r="J172" t="s">
        <v>482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850256.39</v>
      </c>
      <c r="P172" s="78">
        <v>125.71</v>
      </c>
      <c r="Q172" s="78">
        <v>1068.8573078689999</v>
      </c>
      <c r="R172" s="78">
        <v>0.84</v>
      </c>
      <c r="S172" s="78">
        <v>0.05</v>
      </c>
      <c r="T172" s="78">
        <v>0.01</v>
      </c>
    </row>
    <row r="173" spans="2:20">
      <c r="B173" t="s">
        <v>886</v>
      </c>
      <c r="C173" t="s">
        <v>887</v>
      </c>
      <c r="D173" t="s">
        <v>106</v>
      </c>
      <c r="E173" t="s">
        <v>129</v>
      </c>
      <c r="F173" t="s">
        <v>888</v>
      </c>
      <c r="G173" t="s">
        <v>450</v>
      </c>
      <c r="H173" t="s">
        <v>889</v>
      </c>
      <c r="I173" t="s">
        <v>156</v>
      </c>
      <c r="J173" t="s">
        <v>890</v>
      </c>
      <c r="K173" s="78">
        <v>0.99</v>
      </c>
      <c r="L173" t="s">
        <v>108</v>
      </c>
      <c r="M173" s="78">
        <v>5.35</v>
      </c>
      <c r="N173" s="78">
        <v>1.93</v>
      </c>
      <c r="O173" s="78">
        <v>3828341.07</v>
      </c>
      <c r="P173" s="78">
        <v>126.41</v>
      </c>
      <c r="Q173" s="78">
        <v>4839.4059465869996</v>
      </c>
      <c r="R173" s="78">
        <v>1.07</v>
      </c>
      <c r="S173" s="78">
        <v>0.21</v>
      </c>
      <c r="T173" s="78">
        <v>0.04</v>
      </c>
    </row>
    <row r="174" spans="2:20">
      <c r="B174" t="s">
        <v>891</v>
      </c>
      <c r="C174" t="s">
        <v>892</v>
      </c>
      <c r="D174" t="s">
        <v>106</v>
      </c>
      <c r="E174" t="s">
        <v>129</v>
      </c>
      <c r="F174" t="s">
        <v>888</v>
      </c>
      <c r="G174" t="s">
        <v>450</v>
      </c>
      <c r="H174" t="s">
        <v>889</v>
      </c>
      <c r="I174" t="s">
        <v>156</v>
      </c>
      <c r="J174" t="s">
        <v>280</v>
      </c>
      <c r="K174" s="78">
        <v>0.82</v>
      </c>
      <c r="L174" t="s">
        <v>108</v>
      </c>
      <c r="M174" s="78">
        <v>5</v>
      </c>
      <c r="N174" s="78">
        <v>2</v>
      </c>
      <c r="O174" s="78">
        <v>224374.15</v>
      </c>
      <c r="P174" s="78">
        <v>110.98</v>
      </c>
      <c r="Q174" s="78">
        <v>249.01043167</v>
      </c>
      <c r="R174" s="78">
        <v>0.23</v>
      </c>
      <c r="S174" s="78">
        <v>0.01</v>
      </c>
      <c r="T174" s="78">
        <v>0</v>
      </c>
    </row>
    <row r="175" spans="2:20">
      <c r="B175" t="s">
        <v>893</v>
      </c>
      <c r="C175" t="s">
        <v>894</v>
      </c>
      <c r="D175" t="s">
        <v>106</v>
      </c>
      <c r="E175" t="s">
        <v>129</v>
      </c>
      <c r="F175" t="s">
        <v>888</v>
      </c>
      <c r="G175" t="s">
        <v>450</v>
      </c>
      <c r="H175" t="s">
        <v>889</v>
      </c>
      <c r="I175" t="s">
        <v>156</v>
      </c>
      <c r="J175" t="s">
        <v>895</v>
      </c>
      <c r="K175" s="78">
        <v>3.24</v>
      </c>
      <c r="L175" t="s">
        <v>108</v>
      </c>
      <c r="M175" s="78">
        <v>7</v>
      </c>
      <c r="N175" s="78">
        <v>2.06</v>
      </c>
      <c r="O175" s="78">
        <v>948775.65</v>
      </c>
      <c r="P175" s="78">
        <v>122.52</v>
      </c>
      <c r="Q175" s="78">
        <v>1162.4399263800001</v>
      </c>
      <c r="R175" s="78">
        <v>0.19</v>
      </c>
      <c r="S175" s="78">
        <v>0.05</v>
      </c>
      <c r="T175" s="78">
        <v>0.01</v>
      </c>
    </row>
    <row r="176" spans="2:20">
      <c r="B176" t="s">
        <v>896</v>
      </c>
      <c r="C176" t="s">
        <v>897</v>
      </c>
      <c r="D176" t="s">
        <v>106</v>
      </c>
      <c r="E176" t="s">
        <v>129</v>
      </c>
      <c r="F176" t="s">
        <v>898</v>
      </c>
      <c r="G176" t="s">
        <v>450</v>
      </c>
      <c r="H176" t="s">
        <v>899</v>
      </c>
      <c r="I176" t="s">
        <v>155</v>
      </c>
      <c r="J176" t="s">
        <v>900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3371686.57</v>
      </c>
      <c r="P176" s="78">
        <v>125.82</v>
      </c>
      <c r="Q176" s="78">
        <v>4242.2560423739997</v>
      </c>
      <c r="R176" s="78">
        <v>0.97</v>
      </c>
      <c r="S176" s="78">
        <v>0.19</v>
      </c>
      <c r="T176" s="78">
        <v>0.04</v>
      </c>
    </row>
    <row r="177" spans="2:20">
      <c r="B177" t="s">
        <v>901</v>
      </c>
      <c r="C177" t="s">
        <v>902</v>
      </c>
      <c r="D177" t="s">
        <v>106</v>
      </c>
      <c r="E177" t="s">
        <v>129</v>
      </c>
      <c r="F177" t="s">
        <v>898</v>
      </c>
      <c r="G177" t="s">
        <v>450</v>
      </c>
      <c r="H177" t="s">
        <v>899</v>
      </c>
      <c r="I177" t="s">
        <v>155</v>
      </c>
      <c r="J177" t="s">
        <v>890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2234361.96</v>
      </c>
      <c r="P177" s="78">
        <v>126.03</v>
      </c>
      <c r="Q177" s="78">
        <v>2815.9663781879999</v>
      </c>
      <c r="R177" s="78">
        <v>0.69</v>
      </c>
      <c r="S177" s="78">
        <v>0.12</v>
      </c>
      <c r="T177" s="78">
        <v>0.02</v>
      </c>
    </row>
    <row r="178" spans="2:20">
      <c r="B178" t="s">
        <v>903</v>
      </c>
      <c r="C178" t="s">
        <v>904</v>
      </c>
      <c r="D178" t="s">
        <v>106</v>
      </c>
      <c r="E178" t="s">
        <v>129</v>
      </c>
      <c r="F178" t="s">
        <v>898</v>
      </c>
      <c r="G178" t="s">
        <v>450</v>
      </c>
      <c r="H178" t="s">
        <v>899</v>
      </c>
      <c r="I178" t="s">
        <v>155</v>
      </c>
      <c r="J178" t="s">
        <v>542</v>
      </c>
      <c r="K178" s="78">
        <v>6.24</v>
      </c>
      <c r="L178" t="s">
        <v>108</v>
      </c>
      <c r="M178" s="78">
        <v>3.7</v>
      </c>
      <c r="N178" s="78">
        <v>3.58</v>
      </c>
      <c r="O178" s="78">
        <v>1801853.25</v>
      </c>
      <c r="P178" s="78">
        <v>105.6</v>
      </c>
      <c r="Q178" s="78">
        <v>1902.757032</v>
      </c>
      <c r="R178" s="78">
        <v>2.17</v>
      </c>
      <c r="S178" s="78">
        <v>0.08</v>
      </c>
      <c r="T178" s="78">
        <v>0.02</v>
      </c>
    </row>
    <row r="179" spans="2:20">
      <c r="B179" t="s">
        <v>905</v>
      </c>
      <c r="C179" t="s">
        <v>906</v>
      </c>
      <c r="D179" t="s">
        <v>106</v>
      </c>
      <c r="E179" t="s">
        <v>129</v>
      </c>
      <c r="F179" t="s">
        <v>898</v>
      </c>
      <c r="G179" t="s">
        <v>450</v>
      </c>
      <c r="H179" t="s">
        <v>899</v>
      </c>
      <c r="I179" t="s">
        <v>155</v>
      </c>
      <c r="J179" t="s">
        <v>620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11950571.42</v>
      </c>
      <c r="P179" s="78">
        <v>111.02</v>
      </c>
      <c r="Q179" s="78">
        <v>13267.524390484001</v>
      </c>
      <c r="R179" s="78">
        <v>0.96</v>
      </c>
      <c r="S179" s="78">
        <v>0.57999999999999996</v>
      </c>
      <c r="T179" s="78">
        <v>0.11</v>
      </c>
    </row>
    <row r="180" spans="2:20">
      <c r="B180" t="s">
        <v>907</v>
      </c>
      <c r="C180" t="s">
        <v>908</v>
      </c>
      <c r="D180" t="s">
        <v>106</v>
      </c>
      <c r="E180" t="s">
        <v>129</v>
      </c>
      <c r="F180" t="s">
        <v>909</v>
      </c>
      <c r="G180" t="s">
        <v>450</v>
      </c>
      <c r="H180" t="s">
        <v>910</v>
      </c>
      <c r="I180" t="s">
        <v>155</v>
      </c>
      <c r="J180" t="s">
        <v>286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6103136.4500000002</v>
      </c>
      <c r="P180" s="78">
        <v>109.54</v>
      </c>
      <c r="Q180" s="78">
        <v>6685.3756673300004</v>
      </c>
      <c r="R180" s="78">
        <v>2.0099999999999998</v>
      </c>
      <c r="S180" s="78">
        <v>0.28999999999999998</v>
      </c>
      <c r="T180" s="78">
        <v>0.06</v>
      </c>
    </row>
    <row r="181" spans="2:20">
      <c r="B181" t="s">
        <v>911</v>
      </c>
      <c r="C181" t="s">
        <v>912</v>
      </c>
      <c r="D181" t="s">
        <v>106</v>
      </c>
      <c r="E181" t="s">
        <v>129</v>
      </c>
      <c r="F181" t="s">
        <v>913</v>
      </c>
      <c r="G181" t="s">
        <v>450</v>
      </c>
      <c r="H181" t="s">
        <v>914</v>
      </c>
      <c r="I181" t="s">
        <v>156</v>
      </c>
      <c r="J181" t="s">
        <v>440</v>
      </c>
      <c r="K181" s="78">
        <v>1.75</v>
      </c>
      <c r="L181" t="s">
        <v>108</v>
      </c>
      <c r="M181" s="78">
        <v>6.8</v>
      </c>
      <c r="N181" s="78">
        <v>11.39</v>
      </c>
      <c r="O181" s="78">
        <v>2816486.6</v>
      </c>
      <c r="P181" s="78">
        <v>100.97</v>
      </c>
      <c r="Q181" s="78">
        <v>2843.8065200199999</v>
      </c>
      <c r="R181" s="78">
        <v>1.94</v>
      </c>
      <c r="S181" s="78">
        <v>0.12</v>
      </c>
      <c r="T181" s="78">
        <v>0.02</v>
      </c>
    </row>
    <row r="182" spans="2:20">
      <c r="B182" t="s">
        <v>915</v>
      </c>
      <c r="C182" t="s">
        <v>916</v>
      </c>
      <c r="D182" t="s">
        <v>106</v>
      </c>
      <c r="E182" t="s">
        <v>129</v>
      </c>
      <c r="F182" t="s">
        <v>917</v>
      </c>
      <c r="G182" t="s">
        <v>118</v>
      </c>
      <c r="H182" t="s">
        <v>910</v>
      </c>
      <c r="I182" t="s">
        <v>155</v>
      </c>
      <c r="J182" t="s">
        <v>793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9551600.1199999992</v>
      </c>
      <c r="P182" s="78">
        <v>106.69</v>
      </c>
      <c r="Q182" s="78">
        <v>10190.602168027999</v>
      </c>
      <c r="R182" s="78">
        <v>0.34</v>
      </c>
      <c r="S182" s="78">
        <v>0.45</v>
      </c>
      <c r="T182" s="78">
        <v>0.09</v>
      </c>
    </row>
    <row r="183" spans="2:20">
      <c r="B183" t="s">
        <v>918</v>
      </c>
      <c r="C183" t="s">
        <v>919</v>
      </c>
      <c r="D183" t="s">
        <v>106</v>
      </c>
      <c r="E183" t="s">
        <v>129</v>
      </c>
      <c r="F183" t="s">
        <v>917</v>
      </c>
      <c r="G183" t="s">
        <v>118</v>
      </c>
      <c r="H183" t="s">
        <v>910</v>
      </c>
      <c r="I183" t="s">
        <v>155</v>
      </c>
      <c r="J183" t="s">
        <v>482</v>
      </c>
      <c r="K183" s="78">
        <v>1.93</v>
      </c>
      <c r="L183" t="s">
        <v>108</v>
      </c>
      <c r="M183" s="78">
        <v>4.45</v>
      </c>
      <c r="N183" s="78">
        <v>5.13</v>
      </c>
      <c r="O183" s="78">
        <v>681120.88</v>
      </c>
      <c r="P183" s="78">
        <v>117.49</v>
      </c>
      <c r="Q183" s="78">
        <v>800.24892191200001</v>
      </c>
      <c r="R183" s="78">
        <v>0.73</v>
      </c>
      <c r="S183" s="78">
        <v>0.03</v>
      </c>
      <c r="T183" s="78">
        <v>0.01</v>
      </c>
    </row>
    <row r="184" spans="2:20">
      <c r="B184" t="s">
        <v>920</v>
      </c>
      <c r="C184" t="s">
        <v>921</v>
      </c>
      <c r="D184" t="s">
        <v>106</v>
      </c>
      <c r="E184" t="s">
        <v>129</v>
      </c>
      <c r="F184" t="s">
        <v>922</v>
      </c>
      <c r="G184" t="s">
        <v>450</v>
      </c>
      <c r="H184" t="s">
        <v>910</v>
      </c>
      <c r="I184" t="s">
        <v>155</v>
      </c>
      <c r="J184" t="s">
        <v>923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1932920.52</v>
      </c>
      <c r="P184" s="78">
        <v>90.8</v>
      </c>
      <c r="Q184" s="78">
        <v>1755.09183216</v>
      </c>
      <c r="R184" s="78">
        <v>0.83</v>
      </c>
      <c r="S184" s="78">
        <v>0.08</v>
      </c>
      <c r="T184" s="78">
        <v>0.01</v>
      </c>
    </row>
    <row r="185" spans="2:20">
      <c r="B185" t="s">
        <v>924</v>
      </c>
      <c r="C185" t="s">
        <v>925</v>
      </c>
      <c r="D185" t="s">
        <v>106</v>
      </c>
      <c r="E185" t="s">
        <v>129</v>
      </c>
      <c r="F185" t="s">
        <v>926</v>
      </c>
      <c r="G185" t="s">
        <v>118</v>
      </c>
      <c r="H185" t="s">
        <v>927</v>
      </c>
      <c r="I185" t="s">
        <v>155</v>
      </c>
      <c r="J185" t="s">
        <v>764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2613312.9900000002</v>
      </c>
      <c r="P185" s="78">
        <v>101.75</v>
      </c>
      <c r="Q185" s="78">
        <v>2659.0459673250002</v>
      </c>
      <c r="R185" s="78">
        <v>0.46</v>
      </c>
      <c r="S185" s="78">
        <v>0.12</v>
      </c>
      <c r="T185" s="78">
        <v>0.02</v>
      </c>
    </row>
    <row r="186" spans="2:20">
      <c r="B186" t="s">
        <v>928</v>
      </c>
      <c r="C186" t="s">
        <v>929</v>
      </c>
      <c r="D186" t="s">
        <v>106</v>
      </c>
      <c r="E186" t="s">
        <v>129</v>
      </c>
      <c r="F186" t="s">
        <v>926</v>
      </c>
      <c r="G186" t="s">
        <v>118</v>
      </c>
      <c r="H186" t="s">
        <v>927</v>
      </c>
      <c r="I186" t="s">
        <v>155</v>
      </c>
      <c r="J186" t="s">
        <v>930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8374467.3899999997</v>
      </c>
      <c r="P186" s="78">
        <v>88.27</v>
      </c>
      <c r="Q186" s="78">
        <v>7392.1423651530004</v>
      </c>
      <c r="R186" s="78">
        <v>0.74</v>
      </c>
      <c r="S186" s="78">
        <v>0.32</v>
      </c>
      <c r="T186" s="78">
        <v>0.06</v>
      </c>
    </row>
    <row r="187" spans="2:20">
      <c r="B187" t="s">
        <v>931</v>
      </c>
      <c r="C187" t="s">
        <v>932</v>
      </c>
      <c r="D187" t="s">
        <v>106</v>
      </c>
      <c r="E187" t="s">
        <v>129</v>
      </c>
      <c r="F187" t="s">
        <v>933</v>
      </c>
      <c r="G187" t="s">
        <v>803</v>
      </c>
      <c r="H187" t="s">
        <v>934</v>
      </c>
      <c r="I187" t="s">
        <v>156</v>
      </c>
      <c r="J187" t="s">
        <v>757</v>
      </c>
      <c r="K187" s="78">
        <v>2.71</v>
      </c>
      <c r="L187" t="s">
        <v>108</v>
      </c>
      <c r="M187" s="78">
        <v>2.5</v>
      </c>
      <c r="N187" s="78">
        <v>3.49</v>
      </c>
      <c r="O187" s="78">
        <v>3685679.53</v>
      </c>
      <c r="P187" s="78">
        <v>103.84</v>
      </c>
      <c r="Q187" s="78">
        <v>3827.2096239520001</v>
      </c>
      <c r="R187" s="78">
        <v>1.02</v>
      </c>
      <c r="S187" s="78">
        <v>0.17</v>
      </c>
      <c r="T187" s="78">
        <v>0.03</v>
      </c>
    </row>
    <row r="188" spans="2:20">
      <c r="B188" t="s">
        <v>935</v>
      </c>
      <c r="C188" t="s">
        <v>936</v>
      </c>
      <c r="D188" t="s">
        <v>106</v>
      </c>
      <c r="E188" t="s">
        <v>129</v>
      </c>
      <c r="F188" t="s">
        <v>937</v>
      </c>
      <c r="G188" t="s">
        <v>118</v>
      </c>
      <c r="H188" t="s">
        <v>938</v>
      </c>
      <c r="I188" t="s">
        <v>157</v>
      </c>
      <c r="J188" t="s">
        <v>402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2597655.2400000002</v>
      </c>
      <c r="P188" s="78">
        <v>99.81</v>
      </c>
      <c r="Q188" s="78">
        <v>2592.7196950440002</v>
      </c>
      <c r="R188" s="78">
        <v>0.48</v>
      </c>
      <c r="S188" s="78">
        <v>0.11</v>
      </c>
      <c r="T188" s="78">
        <v>0.02</v>
      </c>
    </row>
    <row r="189" spans="2:20">
      <c r="B189" t="s">
        <v>939</v>
      </c>
      <c r="C189" t="s">
        <v>940</v>
      </c>
      <c r="D189" t="s">
        <v>106</v>
      </c>
      <c r="E189" t="s">
        <v>129</v>
      </c>
      <c r="F189" t="s">
        <v>937</v>
      </c>
      <c r="G189" t="s">
        <v>118</v>
      </c>
      <c r="H189" t="s">
        <v>938</v>
      </c>
      <c r="I189" t="s">
        <v>157</v>
      </c>
      <c r="J189" t="s">
        <v>402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15710634.65</v>
      </c>
      <c r="P189" s="78">
        <v>77.650000000000006</v>
      </c>
      <c r="Q189" s="78">
        <v>12199.307805725</v>
      </c>
      <c r="R189" s="78">
        <v>1.4</v>
      </c>
      <c r="S189" s="78">
        <v>0.53</v>
      </c>
      <c r="T189" s="78">
        <v>0.1</v>
      </c>
    </row>
    <row r="190" spans="2:20">
      <c r="B190" t="s">
        <v>941</v>
      </c>
      <c r="C190" t="s">
        <v>942</v>
      </c>
      <c r="D190" t="s">
        <v>106</v>
      </c>
      <c r="E190" t="s">
        <v>129</v>
      </c>
      <c r="F190" t="s">
        <v>943</v>
      </c>
      <c r="G190" t="s">
        <v>450</v>
      </c>
      <c r="H190" t="s">
        <v>944</v>
      </c>
      <c r="I190" t="s">
        <v>156</v>
      </c>
      <c r="J190" t="s">
        <v>945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11799362.02</v>
      </c>
      <c r="P190" s="78">
        <v>61.71</v>
      </c>
      <c r="Q190" s="78">
        <v>7281.3863025419996</v>
      </c>
      <c r="R190" s="78">
        <v>0.83</v>
      </c>
      <c r="S190" s="78">
        <v>0.32</v>
      </c>
      <c r="T190" s="78">
        <v>0.06</v>
      </c>
    </row>
    <row r="191" spans="2:20">
      <c r="B191" t="s">
        <v>946</v>
      </c>
      <c r="C191" t="s">
        <v>947</v>
      </c>
      <c r="D191" t="s">
        <v>106</v>
      </c>
      <c r="E191" t="s">
        <v>129</v>
      </c>
      <c r="F191" t="s">
        <v>943</v>
      </c>
      <c r="G191" t="s">
        <v>450</v>
      </c>
      <c r="H191" t="s">
        <v>944</v>
      </c>
      <c r="I191" t="s">
        <v>156</v>
      </c>
      <c r="J191" t="s">
        <v>948</v>
      </c>
      <c r="K191" s="78">
        <v>3.1</v>
      </c>
      <c r="L191" t="s">
        <v>108</v>
      </c>
      <c r="M191" s="78">
        <v>6.45</v>
      </c>
      <c r="N191" s="78">
        <v>25.72</v>
      </c>
      <c r="O191" s="78">
        <v>2911559.85</v>
      </c>
      <c r="P191" s="78">
        <v>57.04</v>
      </c>
      <c r="Q191" s="78">
        <v>1660.75373844</v>
      </c>
      <c r="R191" s="78">
        <v>0.26</v>
      </c>
      <c r="S191" s="78">
        <v>7.0000000000000007E-2</v>
      </c>
      <c r="T191" s="78">
        <v>0.01</v>
      </c>
    </row>
    <row r="192" spans="2:20">
      <c r="B192" t="s">
        <v>949</v>
      </c>
      <c r="C192" t="s">
        <v>950</v>
      </c>
      <c r="D192" t="s">
        <v>106</v>
      </c>
      <c r="E192" t="s">
        <v>129</v>
      </c>
      <c r="F192" t="s">
        <v>943</v>
      </c>
      <c r="G192" t="s">
        <v>450</v>
      </c>
      <c r="H192" t="s">
        <v>944</v>
      </c>
      <c r="I192" t="s">
        <v>156</v>
      </c>
      <c r="J192" t="s">
        <v>396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1920879.38</v>
      </c>
      <c r="P192" s="78">
        <v>49.11</v>
      </c>
      <c r="Q192" s="78">
        <v>943.34386351800003</v>
      </c>
      <c r="R192" s="78">
        <v>0.33</v>
      </c>
      <c r="S192" s="78">
        <v>0.04</v>
      </c>
      <c r="T192" s="78">
        <v>0.01</v>
      </c>
    </row>
    <row r="193" spans="2:20">
      <c r="B193" t="s">
        <v>951</v>
      </c>
      <c r="C193" t="s">
        <v>952</v>
      </c>
      <c r="D193" t="s">
        <v>106</v>
      </c>
      <c r="E193" t="s">
        <v>129</v>
      </c>
      <c r="F193" t="s">
        <v>953</v>
      </c>
      <c r="G193" t="s">
        <v>450</v>
      </c>
      <c r="H193" t="s">
        <v>954</v>
      </c>
      <c r="I193" t="s">
        <v>155</v>
      </c>
      <c r="J193" t="s">
        <v>955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669692.29</v>
      </c>
      <c r="P193" s="78">
        <v>97.24</v>
      </c>
      <c r="Q193" s="78">
        <v>651.20878279600004</v>
      </c>
      <c r="R193" s="78">
        <v>4.25</v>
      </c>
      <c r="S193" s="78">
        <v>0.03</v>
      </c>
      <c r="T193" s="78">
        <v>0.01</v>
      </c>
    </row>
    <row r="194" spans="2:20">
      <c r="B194" t="s">
        <v>956</v>
      </c>
      <c r="C194" t="s">
        <v>957</v>
      </c>
      <c r="D194" t="s">
        <v>106</v>
      </c>
      <c r="E194" t="s">
        <v>129</v>
      </c>
      <c r="F194" t="s">
        <v>953</v>
      </c>
      <c r="G194" t="s">
        <v>450</v>
      </c>
      <c r="H194" t="s">
        <v>954</v>
      </c>
      <c r="I194" t="s">
        <v>155</v>
      </c>
      <c r="J194" t="s">
        <v>958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5974600.0499999998</v>
      </c>
      <c r="P194" s="78">
        <v>95.07</v>
      </c>
      <c r="Q194" s="78">
        <v>5680.0522675350003</v>
      </c>
      <c r="R194" s="78">
        <v>3.75</v>
      </c>
      <c r="S194" s="78">
        <v>0.25</v>
      </c>
      <c r="T194" s="78">
        <v>0.05</v>
      </c>
    </row>
    <row r="195" spans="2:20">
      <c r="B195" t="s">
        <v>959</v>
      </c>
      <c r="C195" t="s">
        <v>960</v>
      </c>
      <c r="D195" t="s">
        <v>106</v>
      </c>
      <c r="E195" t="s">
        <v>129</v>
      </c>
      <c r="F195" t="s">
        <v>961</v>
      </c>
      <c r="G195" t="s">
        <v>450</v>
      </c>
      <c r="H195" t="s">
        <v>954</v>
      </c>
      <c r="I195" t="s">
        <v>155</v>
      </c>
      <c r="J195" t="s">
        <v>962</v>
      </c>
      <c r="K195" s="78">
        <v>3.59</v>
      </c>
      <c r="L195" t="s">
        <v>108</v>
      </c>
      <c r="M195" s="78">
        <v>8.5</v>
      </c>
      <c r="N195" s="78">
        <v>0.01</v>
      </c>
      <c r="O195" s="78">
        <v>1766680.2</v>
      </c>
      <c r="P195" s="78">
        <v>20</v>
      </c>
      <c r="Q195" s="78">
        <v>353.33604000000003</v>
      </c>
      <c r="R195" s="78">
        <v>1.48</v>
      </c>
      <c r="S195" s="78">
        <v>0.02</v>
      </c>
      <c r="T195" s="78">
        <v>0</v>
      </c>
    </row>
    <row r="196" spans="2:20">
      <c r="B196" t="s">
        <v>963</v>
      </c>
      <c r="C196" t="s">
        <v>964</v>
      </c>
      <c r="D196" t="s">
        <v>106</v>
      </c>
      <c r="E196" t="s">
        <v>129</v>
      </c>
      <c r="F196" t="s">
        <v>965</v>
      </c>
      <c r="G196" t="s">
        <v>450</v>
      </c>
      <c r="H196" t="s">
        <v>207</v>
      </c>
      <c r="I196" t="s">
        <v>208</v>
      </c>
      <c r="J196" t="s">
        <v>966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532031.82999999996</v>
      </c>
      <c r="P196" s="78">
        <v>102.91</v>
      </c>
      <c r="Q196" s="78">
        <v>547.51395625299995</v>
      </c>
      <c r="R196" s="78">
        <v>1.31</v>
      </c>
      <c r="S196" s="78">
        <v>0.02</v>
      </c>
      <c r="T196" s="78">
        <v>0</v>
      </c>
    </row>
    <row r="197" spans="2:20">
      <c r="B197" t="s">
        <v>967</v>
      </c>
      <c r="C197" t="s">
        <v>968</v>
      </c>
      <c r="D197" t="s">
        <v>106</v>
      </c>
      <c r="E197" t="s">
        <v>129</v>
      </c>
      <c r="F197" t="s">
        <v>965</v>
      </c>
      <c r="G197" t="s">
        <v>450</v>
      </c>
      <c r="H197" t="s">
        <v>207</v>
      </c>
      <c r="I197" t="s">
        <v>208</v>
      </c>
      <c r="J197" t="s">
        <v>781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2427279.4</v>
      </c>
      <c r="P197" s="78">
        <v>86.58</v>
      </c>
      <c r="Q197" s="78">
        <v>2101.5385045200001</v>
      </c>
      <c r="R197" s="78">
        <v>1.36</v>
      </c>
      <c r="S197" s="78">
        <v>0.09</v>
      </c>
      <c r="T197" s="78">
        <v>0.02</v>
      </c>
    </row>
    <row r="198" spans="2:20">
      <c r="B198" t="s">
        <v>969</v>
      </c>
      <c r="C198" t="s">
        <v>970</v>
      </c>
      <c r="D198" t="s">
        <v>106</v>
      </c>
      <c r="E198" t="s">
        <v>129</v>
      </c>
      <c r="F198" t="s">
        <v>971</v>
      </c>
      <c r="G198" t="s">
        <v>450</v>
      </c>
      <c r="H198" t="s">
        <v>207</v>
      </c>
      <c r="I198" t="s">
        <v>208</v>
      </c>
      <c r="J198" t="s">
        <v>972</v>
      </c>
      <c r="K198" s="78">
        <v>0.61</v>
      </c>
      <c r="L198" t="s">
        <v>108</v>
      </c>
      <c r="M198" s="78">
        <v>6.5</v>
      </c>
      <c r="N198" s="78">
        <v>7.06</v>
      </c>
      <c r="O198" s="78">
        <v>67659.98</v>
      </c>
      <c r="P198" s="78">
        <v>124.37</v>
      </c>
      <c r="Q198" s="78">
        <v>84.148717125999994</v>
      </c>
      <c r="R198" s="78">
        <v>0.63</v>
      </c>
      <c r="S198" s="78">
        <v>0</v>
      </c>
      <c r="T198" s="78">
        <v>0</v>
      </c>
    </row>
    <row r="199" spans="2:20">
      <c r="B199" t="s">
        <v>973</v>
      </c>
      <c r="C199" t="s">
        <v>974</v>
      </c>
      <c r="D199" t="s">
        <v>106</v>
      </c>
      <c r="E199" t="s">
        <v>129</v>
      </c>
      <c r="F199" t="s">
        <v>975</v>
      </c>
      <c r="G199" t="s">
        <v>118</v>
      </c>
      <c r="H199" t="s">
        <v>207</v>
      </c>
      <c r="I199" t="s">
        <v>208</v>
      </c>
      <c r="J199" t="s">
        <v>976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808753.64</v>
      </c>
      <c r="P199" s="78">
        <v>92.05</v>
      </c>
      <c r="Q199" s="78">
        <v>744.45772562000002</v>
      </c>
      <c r="R199" s="78">
        <v>0.23</v>
      </c>
      <c r="S199" s="78">
        <v>0.03</v>
      </c>
      <c r="T199" s="78">
        <v>0.01</v>
      </c>
    </row>
    <row r="200" spans="2:20">
      <c r="B200" t="s">
        <v>977</v>
      </c>
      <c r="C200" t="s">
        <v>978</v>
      </c>
      <c r="D200" t="s">
        <v>106</v>
      </c>
      <c r="E200" t="s">
        <v>129</v>
      </c>
      <c r="F200" t="s">
        <v>979</v>
      </c>
      <c r="G200" t="s">
        <v>450</v>
      </c>
      <c r="H200" t="s">
        <v>207</v>
      </c>
      <c r="I200" t="s">
        <v>208</v>
      </c>
      <c r="J200" t="s">
        <v>980</v>
      </c>
      <c r="K200" s="78">
        <v>0.01</v>
      </c>
      <c r="L200" t="s">
        <v>108</v>
      </c>
      <c r="M200" s="78">
        <v>6.54</v>
      </c>
      <c r="N200" s="78">
        <v>0.01</v>
      </c>
      <c r="O200" s="78">
        <v>497804.14</v>
      </c>
      <c r="P200" s="78">
        <v>25.01</v>
      </c>
      <c r="Q200" s="78">
        <v>124.500815414</v>
      </c>
      <c r="R200" s="78">
        <v>0.77</v>
      </c>
      <c r="S200" s="78">
        <v>0.01</v>
      </c>
      <c r="T200" s="78">
        <v>0</v>
      </c>
    </row>
    <row r="201" spans="2:20">
      <c r="B201" t="s">
        <v>981</v>
      </c>
      <c r="C201" t="s">
        <v>982</v>
      </c>
      <c r="D201" t="s">
        <v>106</v>
      </c>
      <c r="E201" t="s">
        <v>129</v>
      </c>
      <c r="F201" t="s">
        <v>983</v>
      </c>
      <c r="G201" t="s">
        <v>118</v>
      </c>
      <c r="H201" t="s">
        <v>207</v>
      </c>
      <c r="I201" t="s">
        <v>208</v>
      </c>
      <c r="J201" t="s">
        <v>984</v>
      </c>
      <c r="K201" s="78">
        <v>0.82</v>
      </c>
      <c r="L201" t="s">
        <v>108</v>
      </c>
      <c r="M201" s="78">
        <v>5.75</v>
      </c>
      <c r="N201" s="78">
        <v>1.38</v>
      </c>
      <c r="O201" s="78">
        <v>941543.12</v>
      </c>
      <c r="P201" s="78">
        <v>112.88</v>
      </c>
      <c r="Q201" s="78">
        <v>1062.8138738560001</v>
      </c>
      <c r="R201" s="78">
        <v>0.84</v>
      </c>
      <c r="S201" s="78">
        <v>0.05</v>
      </c>
      <c r="T201" s="78">
        <v>0.01</v>
      </c>
    </row>
    <row r="202" spans="2:20">
      <c r="B202" t="s">
        <v>985</v>
      </c>
      <c r="C202" t="s">
        <v>986</v>
      </c>
      <c r="D202" t="s">
        <v>106</v>
      </c>
      <c r="E202" t="s">
        <v>129</v>
      </c>
      <c r="F202" t="s">
        <v>983</v>
      </c>
      <c r="G202" t="s">
        <v>118</v>
      </c>
      <c r="H202" t="s">
        <v>207</v>
      </c>
      <c r="I202" t="s">
        <v>208</v>
      </c>
      <c r="J202" t="s">
        <v>350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3728610.91</v>
      </c>
      <c r="P202" s="78">
        <v>105.75</v>
      </c>
      <c r="Q202" s="78">
        <v>3943.0060373249999</v>
      </c>
      <c r="R202" s="78">
        <v>1.38</v>
      </c>
      <c r="S202" s="78">
        <v>0.17</v>
      </c>
      <c r="T202" s="78">
        <v>0.03</v>
      </c>
    </row>
    <row r="203" spans="2:20">
      <c r="B203" t="s">
        <v>987</v>
      </c>
      <c r="C203" t="s">
        <v>988</v>
      </c>
      <c r="D203" t="s">
        <v>106</v>
      </c>
      <c r="E203" t="s">
        <v>129</v>
      </c>
      <c r="F203" t="s">
        <v>989</v>
      </c>
      <c r="G203" t="s">
        <v>450</v>
      </c>
      <c r="H203" t="s">
        <v>207</v>
      </c>
      <c r="I203" t="s">
        <v>208</v>
      </c>
      <c r="J203" t="s">
        <v>990</v>
      </c>
      <c r="K203" s="78">
        <v>2.36</v>
      </c>
      <c r="L203" t="s">
        <v>108</v>
      </c>
      <c r="M203" s="78">
        <v>4.5</v>
      </c>
      <c r="N203" s="78">
        <v>0.01</v>
      </c>
      <c r="O203" s="78">
        <v>583110.26</v>
      </c>
      <c r="P203" s="78">
        <v>47.13</v>
      </c>
      <c r="Q203" s="78">
        <v>274.81986553799999</v>
      </c>
      <c r="R203" s="78">
        <v>0.82</v>
      </c>
      <c r="S203" s="78">
        <v>0.01</v>
      </c>
      <c r="T203" s="78">
        <v>0</v>
      </c>
    </row>
    <row r="204" spans="2:20">
      <c r="B204" t="s">
        <v>991</v>
      </c>
      <c r="C204" t="s">
        <v>992</v>
      </c>
      <c r="D204" t="s">
        <v>106</v>
      </c>
      <c r="E204" t="s">
        <v>129</v>
      </c>
      <c r="F204" t="s">
        <v>993</v>
      </c>
      <c r="G204" t="s">
        <v>994</v>
      </c>
      <c r="H204" t="s">
        <v>207</v>
      </c>
      <c r="I204" t="s">
        <v>208</v>
      </c>
      <c r="J204" t="s">
        <v>995</v>
      </c>
      <c r="K204" s="78">
        <v>1.65</v>
      </c>
      <c r="L204" t="s">
        <v>108</v>
      </c>
      <c r="M204" s="78">
        <v>5.15</v>
      </c>
      <c r="N204" s="78">
        <v>1.4</v>
      </c>
      <c r="O204" s="78">
        <v>4890609.1500000004</v>
      </c>
      <c r="P204" s="78">
        <v>116.16</v>
      </c>
      <c r="Q204" s="78">
        <v>5680.93158864</v>
      </c>
      <c r="R204" s="78">
        <v>1.07</v>
      </c>
      <c r="S204" s="78">
        <v>0.25</v>
      </c>
      <c r="T204" s="78">
        <v>0.05</v>
      </c>
    </row>
    <row r="205" spans="2:20">
      <c r="B205" t="s">
        <v>996</v>
      </c>
      <c r="C205" t="s">
        <v>997</v>
      </c>
      <c r="D205" t="s">
        <v>106</v>
      </c>
      <c r="E205" t="s">
        <v>129</v>
      </c>
      <c r="F205" t="s">
        <v>998</v>
      </c>
      <c r="G205" t="s">
        <v>138</v>
      </c>
      <c r="H205" t="s">
        <v>207</v>
      </c>
      <c r="I205" t="s">
        <v>208</v>
      </c>
      <c r="J205" t="s">
        <v>482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81996.570000000007</v>
      </c>
      <c r="P205" s="78">
        <v>120.62</v>
      </c>
      <c r="Q205" s="78">
        <v>98.904262734</v>
      </c>
      <c r="R205" s="78">
        <v>0.25</v>
      </c>
      <c r="S205" s="78">
        <v>0</v>
      </c>
      <c r="T205" s="78">
        <v>0</v>
      </c>
    </row>
    <row r="206" spans="2:20">
      <c r="B206" t="s">
        <v>999</v>
      </c>
      <c r="C206" t="s">
        <v>1000</v>
      </c>
      <c r="D206" t="s">
        <v>106</v>
      </c>
      <c r="E206" t="s">
        <v>129</v>
      </c>
      <c r="F206" t="s">
        <v>998</v>
      </c>
      <c r="G206" t="s">
        <v>138</v>
      </c>
      <c r="H206" t="s">
        <v>207</v>
      </c>
      <c r="I206" t="s">
        <v>208</v>
      </c>
      <c r="J206" t="s">
        <v>1001</v>
      </c>
      <c r="K206" s="78">
        <v>3.46</v>
      </c>
      <c r="L206" t="s">
        <v>108</v>
      </c>
      <c r="M206" s="78">
        <v>3.85</v>
      </c>
      <c r="N206" s="78">
        <v>2.77</v>
      </c>
      <c r="O206" s="78">
        <v>4720950.1100000003</v>
      </c>
      <c r="P206" s="78">
        <v>103.78</v>
      </c>
      <c r="Q206" s="78">
        <v>4899.4020241580001</v>
      </c>
      <c r="R206" s="78">
        <v>1.7</v>
      </c>
      <c r="S206" s="78">
        <v>0.21</v>
      </c>
      <c r="T206" s="78">
        <v>0.04</v>
      </c>
    </row>
    <row r="207" spans="2:20">
      <c r="B207" t="s">
        <v>1002</v>
      </c>
      <c r="C207" t="s">
        <v>1003</v>
      </c>
      <c r="D207" t="s">
        <v>106</v>
      </c>
      <c r="E207" t="s">
        <v>129</v>
      </c>
      <c r="F207" t="s">
        <v>1004</v>
      </c>
      <c r="G207" t="s">
        <v>450</v>
      </c>
      <c r="H207" t="s">
        <v>207</v>
      </c>
      <c r="I207" t="s">
        <v>208</v>
      </c>
      <c r="J207" t="s">
        <v>651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19867.349999999999</v>
      </c>
      <c r="P207" s="78">
        <v>109</v>
      </c>
      <c r="Q207" s="78">
        <v>21.6554115</v>
      </c>
      <c r="R207" s="78">
        <v>0.06</v>
      </c>
      <c r="S207" s="78">
        <v>0</v>
      </c>
      <c r="T207" s="78">
        <v>0</v>
      </c>
    </row>
    <row r="208" spans="2:20">
      <c r="B208" t="s">
        <v>1005</v>
      </c>
      <c r="C208" t="s">
        <v>1006</v>
      </c>
      <c r="D208" t="s">
        <v>106</v>
      </c>
      <c r="E208" t="s">
        <v>129</v>
      </c>
      <c r="F208" t="s">
        <v>1004</v>
      </c>
      <c r="G208" t="s">
        <v>450</v>
      </c>
      <c r="H208" t="s">
        <v>207</v>
      </c>
      <c r="I208" t="s">
        <v>208</v>
      </c>
      <c r="J208" t="s">
        <v>651</v>
      </c>
      <c r="K208" s="78">
        <v>0.42</v>
      </c>
      <c r="L208" t="s">
        <v>108</v>
      </c>
      <c r="M208" s="78">
        <v>7.2</v>
      </c>
      <c r="N208" s="78">
        <v>-1.34</v>
      </c>
      <c r="O208" s="78">
        <v>6891.35</v>
      </c>
      <c r="P208" s="78">
        <v>120.44</v>
      </c>
      <c r="Q208" s="78">
        <v>8.2999419400000001</v>
      </c>
      <c r="R208" s="78">
        <v>0.06</v>
      </c>
      <c r="S208" s="78">
        <v>0</v>
      </c>
      <c r="T208" s="78">
        <v>0</v>
      </c>
    </row>
    <row r="209" spans="2:20">
      <c r="B209" t="s">
        <v>1007</v>
      </c>
      <c r="C209" t="s">
        <v>1008</v>
      </c>
      <c r="D209" t="s">
        <v>106</v>
      </c>
      <c r="E209" t="s">
        <v>129</v>
      </c>
      <c r="F209" t="s">
        <v>1009</v>
      </c>
      <c r="G209" t="s">
        <v>118</v>
      </c>
      <c r="H209" t="s">
        <v>207</v>
      </c>
      <c r="I209" t="s">
        <v>208</v>
      </c>
      <c r="J209" t="s">
        <v>1010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222918.82</v>
      </c>
      <c r="P209" s="78">
        <v>128.94</v>
      </c>
      <c r="Q209" s="78">
        <v>287.43152650799999</v>
      </c>
      <c r="R209" s="78">
        <v>0.53</v>
      </c>
      <c r="S209" s="78">
        <v>0.01</v>
      </c>
      <c r="T209" s="78">
        <v>0</v>
      </c>
    </row>
    <row r="210" spans="2:20">
      <c r="B210" t="s">
        <v>1011</v>
      </c>
      <c r="C210" t="s">
        <v>1012</v>
      </c>
      <c r="D210" t="s">
        <v>106</v>
      </c>
      <c r="E210" t="s">
        <v>129</v>
      </c>
      <c r="F210" t="s">
        <v>1009</v>
      </c>
      <c r="G210" t="s">
        <v>118</v>
      </c>
      <c r="H210" t="s">
        <v>207</v>
      </c>
      <c r="I210" t="s">
        <v>208</v>
      </c>
      <c r="J210" t="s">
        <v>1010</v>
      </c>
      <c r="K210" s="78">
        <v>4.16</v>
      </c>
      <c r="L210" t="s">
        <v>108</v>
      </c>
      <c r="M210" s="78">
        <v>1.02</v>
      </c>
      <c r="N210" s="78">
        <v>3.67</v>
      </c>
      <c r="O210" s="78">
        <v>360833</v>
      </c>
      <c r="P210" s="78">
        <v>97</v>
      </c>
      <c r="Q210" s="78">
        <v>350.00801000000001</v>
      </c>
      <c r="R210" s="78">
        <v>0.52</v>
      </c>
      <c r="S210" s="78">
        <v>0.02</v>
      </c>
      <c r="T210" s="78">
        <v>0</v>
      </c>
    </row>
    <row r="211" spans="2:20">
      <c r="B211" t="s">
        <v>1013</v>
      </c>
      <c r="C211" t="s">
        <v>1014</v>
      </c>
      <c r="D211" t="s">
        <v>106</v>
      </c>
      <c r="E211" t="s">
        <v>129</v>
      </c>
      <c r="F211" t="s">
        <v>1015</v>
      </c>
      <c r="G211" t="s">
        <v>450</v>
      </c>
      <c r="H211" t="s">
        <v>207</v>
      </c>
      <c r="I211" t="s">
        <v>208</v>
      </c>
      <c r="J211" t="s">
        <v>1016</v>
      </c>
      <c r="K211" s="78">
        <v>0.09</v>
      </c>
      <c r="L211" t="s">
        <v>108</v>
      </c>
      <c r="M211" s="78">
        <v>2.06</v>
      </c>
      <c r="N211" s="78">
        <v>0.01</v>
      </c>
      <c r="O211" s="78">
        <v>488757.77</v>
      </c>
      <c r="P211" s="78">
        <v>17.100000000000001</v>
      </c>
      <c r="Q211" s="78">
        <v>83.577578669999994</v>
      </c>
      <c r="R211" s="78">
        <v>1.62</v>
      </c>
      <c r="S211" s="78">
        <v>0</v>
      </c>
      <c r="T211" s="78">
        <v>0</v>
      </c>
    </row>
    <row r="212" spans="2:20">
      <c r="B212" s="79" t="s">
        <v>308</v>
      </c>
      <c r="C212" s="16"/>
      <c r="D212" s="16"/>
      <c r="E212" s="16"/>
      <c r="F212" s="16"/>
      <c r="K212" s="80">
        <v>4.91</v>
      </c>
      <c r="N212" s="80">
        <v>3.08</v>
      </c>
      <c r="O212" s="80">
        <v>216282165.09999999</v>
      </c>
      <c r="Q212" s="80">
        <v>226352.07828577099</v>
      </c>
      <c r="S212" s="80">
        <v>9.9</v>
      </c>
      <c r="T212" s="80">
        <v>1.93</v>
      </c>
    </row>
    <row r="213" spans="2:20">
      <c r="B213" t="s">
        <v>1017</v>
      </c>
      <c r="C213" t="s">
        <v>1018</v>
      </c>
      <c r="D213" t="s">
        <v>106</v>
      </c>
      <c r="E213" t="s">
        <v>129</v>
      </c>
      <c r="F213" t="s">
        <v>394</v>
      </c>
      <c r="G213" t="s">
        <v>395</v>
      </c>
      <c r="H213" t="s">
        <v>203</v>
      </c>
      <c r="I213" t="s">
        <v>155</v>
      </c>
      <c r="J213" t="s">
        <v>292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1246684.31</v>
      </c>
      <c r="P213" s="78">
        <v>107.84</v>
      </c>
      <c r="Q213" s="78">
        <v>1344.4243599040001</v>
      </c>
      <c r="R213" s="78">
        <v>0.11</v>
      </c>
      <c r="S213" s="78">
        <v>0.06</v>
      </c>
      <c r="T213" s="78">
        <v>0.01</v>
      </c>
    </row>
    <row r="214" spans="2:20">
      <c r="B214" t="s">
        <v>1019</v>
      </c>
      <c r="C214" t="s">
        <v>1020</v>
      </c>
      <c r="D214" t="s">
        <v>106</v>
      </c>
      <c r="E214" t="s">
        <v>129</v>
      </c>
      <c r="F214" t="s">
        <v>401</v>
      </c>
      <c r="G214" t="s">
        <v>395</v>
      </c>
      <c r="H214" t="s">
        <v>203</v>
      </c>
      <c r="I214" t="s">
        <v>155</v>
      </c>
      <c r="J214" t="s">
        <v>413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15199887.060000001</v>
      </c>
      <c r="P214" s="78">
        <v>104.35</v>
      </c>
      <c r="Q214" s="78">
        <v>15861.082147110001</v>
      </c>
      <c r="R214" s="78">
        <v>1.1499999999999999</v>
      </c>
      <c r="S214" s="78">
        <v>0.69</v>
      </c>
      <c r="T214" s="78">
        <v>0.14000000000000001</v>
      </c>
    </row>
    <row r="215" spans="2:20">
      <c r="B215" t="s">
        <v>1021</v>
      </c>
      <c r="C215" t="s">
        <v>1022</v>
      </c>
      <c r="D215" t="s">
        <v>106</v>
      </c>
      <c r="E215" t="s">
        <v>129</v>
      </c>
      <c r="F215" t="s">
        <v>401</v>
      </c>
      <c r="G215" t="s">
        <v>395</v>
      </c>
      <c r="H215" t="s">
        <v>203</v>
      </c>
      <c r="I215" t="s">
        <v>155</v>
      </c>
      <c r="J215" t="s">
        <v>292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6100150.5899999999</v>
      </c>
      <c r="P215" s="78">
        <v>106.24</v>
      </c>
      <c r="Q215" s="78">
        <v>6480.7999868159995</v>
      </c>
      <c r="R215" s="78">
        <v>0.3</v>
      </c>
      <c r="S215" s="78">
        <v>0.28000000000000003</v>
      </c>
      <c r="T215" s="78">
        <v>0.06</v>
      </c>
    </row>
    <row r="216" spans="2:20">
      <c r="B216" t="s">
        <v>1023</v>
      </c>
      <c r="C216" t="s">
        <v>1024</v>
      </c>
      <c r="D216" t="s">
        <v>106</v>
      </c>
      <c r="E216" t="s">
        <v>129</v>
      </c>
      <c r="F216" t="s">
        <v>394</v>
      </c>
      <c r="G216" t="s">
        <v>395</v>
      </c>
      <c r="H216" t="s">
        <v>430</v>
      </c>
      <c r="I216" t="s">
        <v>155</v>
      </c>
      <c r="J216" t="s">
        <v>396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180631.67999999999</v>
      </c>
      <c r="P216" s="78">
        <v>109.96</v>
      </c>
      <c r="Q216" s="78">
        <v>198.62259532799999</v>
      </c>
      <c r="R216" s="78">
        <v>0.01</v>
      </c>
      <c r="S216" s="78">
        <v>0.01</v>
      </c>
      <c r="T216" s="78">
        <v>0</v>
      </c>
    </row>
    <row r="217" spans="2:20">
      <c r="B217" t="s">
        <v>1025</v>
      </c>
      <c r="C217" t="s">
        <v>1026</v>
      </c>
      <c r="D217" t="s">
        <v>106</v>
      </c>
      <c r="E217" t="s">
        <v>129</v>
      </c>
      <c r="F217" t="s">
        <v>1027</v>
      </c>
      <c r="G217" t="s">
        <v>495</v>
      </c>
      <c r="H217" t="s">
        <v>1028</v>
      </c>
      <c r="I217" t="s">
        <v>156</v>
      </c>
      <c r="J217" t="s">
        <v>317</v>
      </c>
      <c r="K217" s="78">
        <v>6.06</v>
      </c>
      <c r="L217" t="s">
        <v>108</v>
      </c>
      <c r="M217" s="78">
        <v>1.7</v>
      </c>
      <c r="N217" s="78">
        <v>2.77</v>
      </c>
      <c r="O217" s="78">
        <v>8076334.6900000004</v>
      </c>
      <c r="P217" s="78">
        <v>105.61</v>
      </c>
      <c r="Q217" s="78">
        <v>8529.4170661089993</v>
      </c>
      <c r="R217" s="78">
        <v>1.1399999999999999</v>
      </c>
      <c r="S217" s="78">
        <v>0.37</v>
      </c>
      <c r="T217" s="78">
        <v>7.0000000000000007E-2</v>
      </c>
    </row>
    <row r="218" spans="2:20">
      <c r="B218" t="s">
        <v>1029</v>
      </c>
      <c r="C218" t="s">
        <v>1030</v>
      </c>
      <c r="D218" t="s">
        <v>106</v>
      </c>
      <c r="E218" t="s">
        <v>129</v>
      </c>
      <c r="F218" t="s">
        <v>488</v>
      </c>
      <c r="G218" t="s">
        <v>450</v>
      </c>
      <c r="H218" t="s">
        <v>465</v>
      </c>
      <c r="I218" t="s">
        <v>155</v>
      </c>
      <c r="J218" t="s">
        <v>1031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886123.75</v>
      </c>
      <c r="P218" s="78">
        <v>106.4</v>
      </c>
      <c r="Q218" s="78">
        <v>942.83567000000005</v>
      </c>
      <c r="R218" s="78">
        <v>1.3</v>
      </c>
      <c r="S218" s="78">
        <v>0.04</v>
      </c>
      <c r="T218" s="78">
        <v>0.01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394</v>
      </c>
      <c r="G219" t="s">
        <v>395</v>
      </c>
      <c r="H219" t="s">
        <v>465</v>
      </c>
      <c r="I219" t="s">
        <v>155</v>
      </c>
      <c r="J219" t="s">
        <v>320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49.97</v>
      </c>
      <c r="P219" s="78">
        <v>5094983</v>
      </c>
      <c r="Q219" s="78">
        <v>2545.9630050999999</v>
      </c>
      <c r="R219" s="78">
        <v>0.27</v>
      </c>
      <c r="S219" s="78">
        <v>0.11</v>
      </c>
      <c r="T219" s="78">
        <v>0.02</v>
      </c>
    </row>
    <row r="220" spans="2:20">
      <c r="B220" t="s">
        <v>1034</v>
      </c>
      <c r="C220" t="s">
        <v>1035</v>
      </c>
      <c r="D220" t="s">
        <v>106</v>
      </c>
      <c r="E220" t="s">
        <v>129</v>
      </c>
      <c r="F220" t="s">
        <v>1036</v>
      </c>
      <c r="G220" t="s">
        <v>495</v>
      </c>
      <c r="H220" t="s">
        <v>499</v>
      </c>
      <c r="I220" t="s">
        <v>156</v>
      </c>
      <c r="J220" t="s">
        <v>413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15785198.619999999</v>
      </c>
      <c r="P220" s="78">
        <v>105.73</v>
      </c>
      <c r="Q220" s="78">
        <v>16689.690500926001</v>
      </c>
      <c r="R220" s="78">
        <v>1.32</v>
      </c>
      <c r="S220" s="78">
        <v>0.73</v>
      </c>
      <c r="T220" s="78">
        <v>0.14000000000000001</v>
      </c>
    </row>
    <row r="221" spans="2:20">
      <c r="B221" t="s">
        <v>1037</v>
      </c>
      <c r="C221" t="s">
        <v>1038</v>
      </c>
      <c r="D221" t="s">
        <v>106</v>
      </c>
      <c r="E221" t="s">
        <v>129</v>
      </c>
      <c r="F221" t="s">
        <v>642</v>
      </c>
      <c r="G221" t="s">
        <v>495</v>
      </c>
      <c r="H221" t="s">
        <v>499</v>
      </c>
      <c r="I221" t="s">
        <v>156</v>
      </c>
      <c r="J221" t="s">
        <v>402</v>
      </c>
      <c r="K221" s="78">
        <v>6.59</v>
      </c>
      <c r="L221" t="s">
        <v>108</v>
      </c>
      <c r="M221" s="78">
        <v>3.85</v>
      </c>
      <c r="N221" s="78">
        <v>2.8</v>
      </c>
      <c r="O221" s="78">
        <v>5055817.8099999996</v>
      </c>
      <c r="P221" s="78">
        <v>108.82</v>
      </c>
      <c r="Q221" s="78">
        <v>5501.7409408419999</v>
      </c>
      <c r="R221" s="78">
        <v>1.27</v>
      </c>
      <c r="S221" s="78">
        <v>0.24</v>
      </c>
      <c r="T221" s="78">
        <v>0.05</v>
      </c>
    </row>
    <row r="222" spans="2:20">
      <c r="B222" t="s">
        <v>1039</v>
      </c>
      <c r="C222" t="s">
        <v>1040</v>
      </c>
      <c r="D222" t="s">
        <v>106</v>
      </c>
      <c r="E222" t="s">
        <v>129</v>
      </c>
      <c r="F222" t="s">
        <v>516</v>
      </c>
      <c r="G222" t="s">
        <v>517</v>
      </c>
      <c r="H222" t="s">
        <v>518</v>
      </c>
      <c r="I222" t="s">
        <v>155</v>
      </c>
      <c r="J222" t="s">
        <v>519</v>
      </c>
      <c r="K222" s="78">
        <v>0.42</v>
      </c>
      <c r="L222" t="s">
        <v>108</v>
      </c>
      <c r="M222" s="78">
        <v>6.5</v>
      </c>
      <c r="N222" s="78">
        <v>0.7</v>
      </c>
      <c r="O222" s="78">
        <v>773443.82</v>
      </c>
      <c r="P222" s="78">
        <v>102.95</v>
      </c>
      <c r="Q222" s="78">
        <v>796.26041268999995</v>
      </c>
      <c r="R222" s="78">
        <v>0.2</v>
      </c>
      <c r="S222" s="78">
        <v>0.03</v>
      </c>
      <c r="T222" s="78">
        <v>0.01</v>
      </c>
    </row>
    <row r="223" spans="2:20">
      <c r="B223" t="s">
        <v>1041</v>
      </c>
      <c r="C223" t="s">
        <v>1042</v>
      </c>
      <c r="D223" t="s">
        <v>106</v>
      </c>
      <c r="E223" t="s">
        <v>129</v>
      </c>
      <c r="F223" t="s">
        <v>526</v>
      </c>
      <c r="G223" t="s">
        <v>450</v>
      </c>
      <c r="H223" t="s">
        <v>518</v>
      </c>
      <c r="I223" t="s">
        <v>155</v>
      </c>
      <c r="J223" t="s">
        <v>323</v>
      </c>
      <c r="K223" s="78">
        <v>6.62</v>
      </c>
      <c r="L223" t="s">
        <v>108</v>
      </c>
      <c r="M223" s="78">
        <v>3.39</v>
      </c>
      <c r="N223" s="78">
        <v>2.81</v>
      </c>
      <c r="O223" s="78">
        <v>4332533.5599999996</v>
      </c>
      <c r="P223" s="78">
        <v>104.7</v>
      </c>
      <c r="Q223" s="78">
        <v>4536.1626373199997</v>
      </c>
      <c r="R223" s="78">
        <v>1.57</v>
      </c>
      <c r="S223" s="78">
        <v>0.2</v>
      </c>
      <c r="T223" s="78">
        <v>0.04</v>
      </c>
    </row>
    <row r="224" spans="2:20">
      <c r="B224" t="s">
        <v>1043</v>
      </c>
      <c r="C224" t="s">
        <v>1044</v>
      </c>
      <c r="D224" t="s">
        <v>106</v>
      </c>
      <c r="E224" t="s">
        <v>129</v>
      </c>
      <c r="F224" t="s">
        <v>569</v>
      </c>
      <c r="G224" t="s">
        <v>395</v>
      </c>
      <c r="H224" t="s">
        <v>518</v>
      </c>
      <c r="I224" t="s">
        <v>155</v>
      </c>
      <c r="J224" t="s">
        <v>1045</v>
      </c>
      <c r="K224" s="78">
        <v>1.64</v>
      </c>
      <c r="L224" t="s">
        <v>108</v>
      </c>
      <c r="M224" s="78">
        <v>6.1</v>
      </c>
      <c r="N224" s="78">
        <v>0.76</v>
      </c>
      <c r="O224" s="78">
        <v>163070.29</v>
      </c>
      <c r="P224" s="78">
        <v>110.82</v>
      </c>
      <c r="Q224" s="78">
        <v>180.71449537800001</v>
      </c>
      <c r="R224" s="78">
        <v>0.04</v>
      </c>
      <c r="S224" s="78">
        <v>0.01</v>
      </c>
      <c r="T224" s="78">
        <v>0</v>
      </c>
    </row>
    <row r="225" spans="2:20">
      <c r="B225" t="s">
        <v>1046</v>
      </c>
      <c r="C225" t="s">
        <v>1047</v>
      </c>
      <c r="D225" t="s">
        <v>106</v>
      </c>
      <c r="E225" t="s">
        <v>129</v>
      </c>
      <c r="F225" t="s">
        <v>582</v>
      </c>
      <c r="G225" t="s">
        <v>395</v>
      </c>
      <c r="H225" t="s">
        <v>518</v>
      </c>
      <c r="I225" t="s">
        <v>155</v>
      </c>
      <c r="J225" t="s">
        <v>562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1334885.1499999999</v>
      </c>
      <c r="P225" s="78">
        <v>99.31</v>
      </c>
      <c r="Q225" s="78">
        <v>1325.6744424650001</v>
      </c>
      <c r="R225" s="78">
        <v>0.44</v>
      </c>
      <c r="S225" s="78">
        <v>0.06</v>
      </c>
      <c r="T225" s="78">
        <v>0.01</v>
      </c>
    </row>
    <row r="226" spans="2:20">
      <c r="B226" t="s">
        <v>1048</v>
      </c>
      <c r="C226" t="s">
        <v>1049</v>
      </c>
      <c r="D226" t="s">
        <v>106</v>
      </c>
      <c r="E226" t="s">
        <v>129</v>
      </c>
      <c r="F226" t="s">
        <v>494</v>
      </c>
      <c r="G226" t="s">
        <v>495</v>
      </c>
      <c r="H226" t="s">
        <v>513</v>
      </c>
      <c r="I226" t="s">
        <v>156</v>
      </c>
      <c r="J226" t="s">
        <v>292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10023921.560000001</v>
      </c>
      <c r="P226" s="78">
        <v>107.79</v>
      </c>
      <c r="Q226" s="78">
        <v>10804.785049524</v>
      </c>
      <c r="R226" s="78">
        <v>1.04</v>
      </c>
      <c r="S226" s="78">
        <v>0.47</v>
      </c>
      <c r="T226" s="78">
        <v>0.09</v>
      </c>
    </row>
    <row r="227" spans="2:20">
      <c r="B227" t="s">
        <v>1050</v>
      </c>
      <c r="C227" t="s">
        <v>1051</v>
      </c>
      <c r="D227" t="s">
        <v>106</v>
      </c>
      <c r="E227" t="s">
        <v>129</v>
      </c>
      <c r="F227" t="s">
        <v>630</v>
      </c>
      <c r="G227" t="s">
        <v>495</v>
      </c>
      <c r="H227" t="s">
        <v>513</v>
      </c>
      <c r="I227" t="s">
        <v>156</v>
      </c>
      <c r="J227" t="s">
        <v>413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5694413.6100000003</v>
      </c>
      <c r="P227" s="78">
        <v>108.8</v>
      </c>
      <c r="Q227" s="78">
        <v>6195.5220076799997</v>
      </c>
      <c r="R227" s="78">
        <v>1.9</v>
      </c>
      <c r="S227" s="78">
        <v>0.27</v>
      </c>
      <c r="T227" s="78">
        <v>0.05</v>
      </c>
    </row>
    <row r="228" spans="2:20">
      <c r="B228" t="s">
        <v>1052</v>
      </c>
      <c r="C228" t="s">
        <v>1053</v>
      </c>
      <c r="D228" t="s">
        <v>106</v>
      </c>
      <c r="E228" t="s">
        <v>129</v>
      </c>
      <c r="F228" t="s">
        <v>1054</v>
      </c>
      <c r="G228" t="s">
        <v>118</v>
      </c>
      <c r="H228" t="s">
        <v>518</v>
      </c>
      <c r="I228" t="s">
        <v>155</v>
      </c>
      <c r="J228" t="s">
        <v>1055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4033363.85</v>
      </c>
      <c r="P228" s="78">
        <v>102.47</v>
      </c>
      <c r="Q228" s="78">
        <v>4132.9879370950002</v>
      </c>
      <c r="R228" s="78">
        <v>0.13</v>
      </c>
      <c r="S228" s="78">
        <v>0.18</v>
      </c>
      <c r="T228" s="78">
        <v>0.04</v>
      </c>
    </row>
    <row r="229" spans="2:20">
      <c r="B229" t="s">
        <v>1056</v>
      </c>
      <c r="C229" t="s">
        <v>1057</v>
      </c>
      <c r="D229" t="s">
        <v>106</v>
      </c>
      <c r="E229" t="s">
        <v>129</v>
      </c>
      <c r="F229" t="s">
        <v>1054</v>
      </c>
      <c r="G229" t="s">
        <v>118</v>
      </c>
      <c r="H229" t="s">
        <v>518</v>
      </c>
      <c r="I229" t="s">
        <v>155</v>
      </c>
      <c r="J229" t="s">
        <v>602</v>
      </c>
      <c r="K229" s="78">
        <v>7.4</v>
      </c>
      <c r="L229" t="s">
        <v>108</v>
      </c>
      <c r="M229" s="78">
        <v>2.4</v>
      </c>
      <c r="N229" s="78">
        <v>2.06</v>
      </c>
      <c r="O229" s="78">
        <v>12926934.75</v>
      </c>
      <c r="P229" s="78">
        <v>97.96</v>
      </c>
      <c r="Q229" s="78">
        <v>12663.2252811</v>
      </c>
      <c r="R229" s="78">
        <v>0.89</v>
      </c>
      <c r="S229" s="78">
        <v>0.55000000000000004</v>
      </c>
      <c r="T229" s="78">
        <v>0.11</v>
      </c>
    </row>
    <row r="230" spans="2:20">
      <c r="B230" t="s">
        <v>1058</v>
      </c>
      <c r="C230" t="s">
        <v>1059</v>
      </c>
      <c r="D230" t="s">
        <v>106</v>
      </c>
      <c r="E230" t="s">
        <v>129</v>
      </c>
      <c r="F230" t="s">
        <v>642</v>
      </c>
      <c r="G230" t="s">
        <v>495</v>
      </c>
      <c r="H230" t="s">
        <v>513</v>
      </c>
      <c r="I230" t="s">
        <v>156</v>
      </c>
      <c r="J230" t="s">
        <v>317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6006899.0899999999</v>
      </c>
      <c r="P230" s="78">
        <v>105.18</v>
      </c>
      <c r="Q230" s="78">
        <v>6318.0564628620004</v>
      </c>
      <c r="R230" s="78">
        <v>1.46</v>
      </c>
      <c r="S230" s="78">
        <v>0.28000000000000003</v>
      </c>
      <c r="T230" s="78">
        <v>0.05</v>
      </c>
    </row>
    <row r="231" spans="2:20">
      <c r="B231" t="s">
        <v>1060</v>
      </c>
      <c r="C231" t="s">
        <v>1061</v>
      </c>
      <c r="D231" t="s">
        <v>106</v>
      </c>
      <c r="E231" t="s">
        <v>129</v>
      </c>
      <c r="F231" t="s">
        <v>512</v>
      </c>
      <c r="G231" t="s">
        <v>395</v>
      </c>
      <c r="H231" t="s">
        <v>661</v>
      </c>
      <c r="I231" t="s">
        <v>156</v>
      </c>
      <c r="J231" t="s">
        <v>1062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1420713.1</v>
      </c>
      <c r="P231" s="78">
        <v>100.92</v>
      </c>
      <c r="Q231" s="78">
        <v>1433.78366052</v>
      </c>
      <c r="R231" s="78">
        <v>0.28000000000000003</v>
      </c>
      <c r="S231" s="78">
        <v>0.06</v>
      </c>
      <c r="T231" s="78">
        <v>0.01</v>
      </c>
    </row>
    <row r="232" spans="2:20">
      <c r="B232" t="s">
        <v>1063</v>
      </c>
      <c r="C232" t="s">
        <v>1064</v>
      </c>
      <c r="D232" t="s">
        <v>106</v>
      </c>
      <c r="E232" t="s">
        <v>129</v>
      </c>
      <c r="F232" t="s">
        <v>512</v>
      </c>
      <c r="G232" t="s">
        <v>395</v>
      </c>
      <c r="H232" t="s">
        <v>661</v>
      </c>
      <c r="I232" t="s">
        <v>156</v>
      </c>
      <c r="J232" t="s">
        <v>1065</v>
      </c>
      <c r="K232" s="78">
        <v>0.54</v>
      </c>
      <c r="L232" t="s">
        <v>108</v>
      </c>
      <c r="M232" s="78">
        <v>6.2</v>
      </c>
      <c r="N232" s="78">
        <v>0.82</v>
      </c>
      <c r="O232" s="78">
        <v>450490.06</v>
      </c>
      <c r="P232" s="78">
        <v>105.73</v>
      </c>
      <c r="Q232" s="78">
        <v>476.30314043800001</v>
      </c>
      <c r="R232" s="78">
        <v>1.35</v>
      </c>
      <c r="S232" s="78">
        <v>0.02</v>
      </c>
      <c r="T232" s="78">
        <v>0</v>
      </c>
    </row>
    <row r="233" spans="2:20">
      <c r="B233" t="s">
        <v>1066</v>
      </c>
      <c r="C233" t="s">
        <v>1067</v>
      </c>
      <c r="D233" t="s">
        <v>106</v>
      </c>
      <c r="E233" t="s">
        <v>129</v>
      </c>
      <c r="F233" t="s">
        <v>671</v>
      </c>
      <c r="G233" t="s">
        <v>118</v>
      </c>
      <c r="H233" t="s">
        <v>661</v>
      </c>
      <c r="I233" t="s">
        <v>156</v>
      </c>
      <c r="J233" t="s">
        <v>405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2818042.41</v>
      </c>
      <c r="P233" s="78">
        <v>108.04</v>
      </c>
      <c r="Q233" s="78">
        <v>3044.613019764</v>
      </c>
      <c r="R233" s="78">
        <v>0.8</v>
      </c>
      <c r="S233" s="78">
        <v>0.13</v>
      </c>
      <c r="T233" s="78">
        <v>0.03</v>
      </c>
    </row>
    <row r="234" spans="2:20">
      <c r="B234" t="s">
        <v>1068</v>
      </c>
      <c r="C234" t="s">
        <v>1069</v>
      </c>
      <c r="D234" t="s">
        <v>106</v>
      </c>
      <c r="E234" t="s">
        <v>129</v>
      </c>
      <c r="F234" t="s">
        <v>690</v>
      </c>
      <c r="G234" t="s">
        <v>138</v>
      </c>
      <c r="H234" t="s">
        <v>661</v>
      </c>
      <c r="I234" t="s">
        <v>156</v>
      </c>
      <c r="J234" t="s">
        <v>691</v>
      </c>
      <c r="K234" s="78">
        <v>1.83</v>
      </c>
      <c r="L234" t="s">
        <v>108</v>
      </c>
      <c r="M234" s="78">
        <v>6.9</v>
      </c>
      <c r="N234" s="78">
        <v>1.82</v>
      </c>
      <c r="O234" s="78">
        <v>1796523.33</v>
      </c>
      <c r="P234" s="78">
        <v>111.36</v>
      </c>
      <c r="Q234" s="78">
        <v>2000.608380288</v>
      </c>
      <c r="R234" s="78">
        <v>0.4</v>
      </c>
      <c r="S234" s="78">
        <v>0.09</v>
      </c>
      <c r="T234" s="78">
        <v>0.02</v>
      </c>
    </row>
    <row r="235" spans="2:20">
      <c r="B235" t="s">
        <v>1070</v>
      </c>
      <c r="C235" t="s">
        <v>1071</v>
      </c>
      <c r="D235" t="s">
        <v>106</v>
      </c>
      <c r="E235" t="s">
        <v>129</v>
      </c>
      <c r="F235" t="s">
        <v>694</v>
      </c>
      <c r="G235" t="s">
        <v>695</v>
      </c>
      <c r="H235" t="s">
        <v>661</v>
      </c>
      <c r="I235" t="s">
        <v>156</v>
      </c>
      <c r="J235" t="s">
        <v>402</v>
      </c>
      <c r="K235" s="78">
        <v>3.48</v>
      </c>
      <c r="L235" t="s">
        <v>108</v>
      </c>
      <c r="M235" s="78">
        <v>3.2</v>
      </c>
      <c r="N235" s="78">
        <v>1.71</v>
      </c>
      <c r="O235" s="78">
        <v>1448866.75</v>
      </c>
      <c r="P235" s="78">
        <v>105.54</v>
      </c>
      <c r="Q235" s="78">
        <v>1529.1339679499999</v>
      </c>
      <c r="R235" s="78">
        <v>1.7</v>
      </c>
      <c r="S235" s="78">
        <v>7.0000000000000007E-2</v>
      </c>
      <c r="T235" s="78">
        <v>0.01</v>
      </c>
    </row>
    <row r="236" spans="2:20">
      <c r="B236" t="s">
        <v>1072</v>
      </c>
      <c r="C236" t="s">
        <v>1073</v>
      </c>
      <c r="D236" t="s">
        <v>106</v>
      </c>
      <c r="E236" t="s">
        <v>129</v>
      </c>
      <c r="F236" t="s">
        <v>698</v>
      </c>
      <c r="G236" t="s">
        <v>118</v>
      </c>
      <c r="H236" t="s">
        <v>376</v>
      </c>
      <c r="I236" t="s">
        <v>155</v>
      </c>
      <c r="J236" t="s">
        <v>1074</v>
      </c>
      <c r="K236" s="78">
        <v>0.99</v>
      </c>
      <c r="L236" t="s">
        <v>108</v>
      </c>
      <c r="M236" s="78">
        <v>6</v>
      </c>
      <c r="N236" s="78">
        <v>0.98</v>
      </c>
      <c r="O236" s="78">
        <v>386365.48</v>
      </c>
      <c r="P236" s="78">
        <v>104.98</v>
      </c>
      <c r="Q236" s="78">
        <v>405.60648090400002</v>
      </c>
      <c r="R236" s="78">
        <v>0.09</v>
      </c>
      <c r="S236" s="78">
        <v>0.02</v>
      </c>
      <c r="T236" s="78">
        <v>0</v>
      </c>
    </row>
    <row r="237" spans="2:20">
      <c r="B237" t="s">
        <v>1075</v>
      </c>
      <c r="C237" t="s">
        <v>1076</v>
      </c>
      <c r="D237" t="s">
        <v>106</v>
      </c>
      <c r="E237" t="s">
        <v>129</v>
      </c>
      <c r="F237" t="s">
        <v>1077</v>
      </c>
      <c r="G237" t="s">
        <v>1078</v>
      </c>
      <c r="H237" t="s">
        <v>661</v>
      </c>
      <c r="I237" t="s">
        <v>156</v>
      </c>
      <c r="J237" t="s">
        <v>402</v>
      </c>
      <c r="K237" s="78">
        <v>4.22</v>
      </c>
      <c r="L237" t="s">
        <v>108</v>
      </c>
      <c r="M237" s="78">
        <v>3.2</v>
      </c>
      <c r="N237" s="78">
        <v>1.93</v>
      </c>
      <c r="O237" s="78">
        <v>1266892.8799999999</v>
      </c>
      <c r="P237" s="78">
        <v>105.43</v>
      </c>
      <c r="Q237" s="78">
        <v>1335.6851633839999</v>
      </c>
      <c r="R237" s="78">
        <v>1.26</v>
      </c>
      <c r="S237" s="78">
        <v>0.06</v>
      </c>
      <c r="T237" s="78">
        <v>0.01</v>
      </c>
    </row>
    <row r="238" spans="2:20">
      <c r="B238" t="s">
        <v>1079</v>
      </c>
      <c r="C238" t="s">
        <v>1080</v>
      </c>
      <c r="D238" t="s">
        <v>106</v>
      </c>
      <c r="E238" t="s">
        <v>129</v>
      </c>
      <c r="F238" t="s">
        <v>1077</v>
      </c>
      <c r="G238" t="s">
        <v>1078</v>
      </c>
      <c r="H238" t="s">
        <v>661</v>
      </c>
      <c r="I238" t="s">
        <v>156</v>
      </c>
      <c r="J238" t="s">
        <v>1081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774747.64</v>
      </c>
      <c r="P238" s="78">
        <v>110.53</v>
      </c>
      <c r="Q238" s="78">
        <v>856.32856649200005</v>
      </c>
      <c r="R238" s="78">
        <v>1.61</v>
      </c>
      <c r="S238" s="78">
        <v>0.04</v>
      </c>
      <c r="T238" s="78">
        <v>0.01</v>
      </c>
    </row>
    <row r="239" spans="2:20">
      <c r="B239" t="s">
        <v>1082</v>
      </c>
      <c r="C239" t="s">
        <v>1083</v>
      </c>
      <c r="D239" t="s">
        <v>106</v>
      </c>
      <c r="E239" t="s">
        <v>129</v>
      </c>
      <c r="F239" t="s">
        <v>701</v>
      </c>
      <c r="G239" t="s">
        <v>395</v>
      </c>
      <c r="H239" t="s">
        <v>376</v>
      </c>
      <c r="I239" t="s">
        <v>155</v>
      </c>
      <c r="J239" t="s">
        <v>280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1099490.8899999999</v>
      </c>
      <c r="P239" s="78">
        <v>100.46</v>
      </c>
      <c r="Q239" s="78">
        <v>1104.5485480939999</v>
      </c>
      <c r="R239" s="78">
        <v>0.38</v>
      </c>
      <c r="S239" s="78">
        <v>0.05</v>
      </c>
      <c r="T239" s="78">
        <v>0.01</v>
      </c>
    </row>
    <row r="240" spans="2:20">
      <c r="B240" t="s">
        <v>1084</v>
      </c>
      <c r="C240" t="s">
        <v>1085</v>
      </c>
      <c r="D240" t="s">
        <v>106</v>
      </c>
      <c r="E240" t="s">
        <v>129</v>
      </c>
      <c r="F240" t="s">
        <v>707</v>
      </c>
      <c r="G240" t="s">
        <v>450</v>
      </c>
      <c r="H240" t="s">
        <v>661</v>
      </c>
      <c r="I240" t="s">
        <v>156</v>
      </c>
      <c r="J240" t="s">
        <v>292</v>
      </c>
      <c r="K240" s="78">
        <v>5.78</v>
      </c>
      <c r="L240" t="s">
        <v>108</v>
      </c>
      <c r="M240" s="78">
        <v>5.05</v>
      </c>
      <c r="N240" s="78">
        <v>3.49</v>
      </c>
      <c r="O240" s="78">
        <v>3343693.04</v>
      </c>
      <c r="P240" s="78">
        <v>111.11</v>
      </c>
      <c r="Q240" s="78">
        <v>3715.1773367440001</v>
      </c>
      <c r="R240" s="78">
        <v>1.07</v>
      </c>
      <c r="S240" s="78">
        <v>0.16</v>
      </c>
      <c r="T240" s="78">
        <v>0.03</v>
      </c>
    </row>
    <row r="241" spans="2:20">
      <c r="B241" t="s">
        <v>1086</v>
      </c>
      <c r="C241" t="s">
        <v>1087</v>
      </c>
      <c r="D241" t="s">
        <v>106</v>
      </c>
      <c r="E241" t="s">
        <v>129</v>
      </c>
      <c r="F241" t="s">
        <v>1088</v>
      </c>
      <c r="G241" t="s">
        <v>133</v>
      </c>
      <c r="H241" t="s">
        <v>376</v>
      </c>
      <c r="I241" t="s">
        <v>155</v>
      </c>
      <c r="J241" t="s">
        <v>405</v>
      </c>
      <c r="K241" s="78">
        <v>4.21</v>
      </c>
      <c r="L241" t="s">
        <v>108</v>
      </c>
      <c r="M241" s="78">
        <v>2.95</v>
      </c>
      <c r="N241" s="78">
        <v>2.23</v>
      </c>
      <c r="O241" s="78">
        <v>1705965.72</v>
      </c>
      <c r="P241" s="78">
        <v>103.09</v>
      </c>
      <c r="Q241" s="78">
        <v>1758.680060748</v>
      </c>
      <c r="R241" s="78">
        <v>0.92</v>
      </c>
      <c r="S241" s="78">
        <v>0.08</v>
      </c>
      <c r="T241" s="78">
        <v>0.02</v>
      </c>
    </row>
    <row r="242" spans="2:20">
      <c r="B242" t="s">
        <v>1089</v>
      </c>
      <c r="C242" t="s">
        <v>1090</v>
      </c>
      <c r="D242" t="s">
        <v>106</v>
      </c>
      <c r="E242" t="s">
        <v>129</v>
      </c>
      <c r="F242" t="s">
        <v>789</v>
      </c>
      <c r="G242" t="s">
        <v>450</v>
      </c>
      <c r="H242" t="s">
        <v>661</v>
      </c>
      <c r="I242" t="s">
        <v>156</v>
      </c>
      <c r="J242" t="s">
        <v>413</v>
      </c>
      <c r="K242" s="78">
        <v>4.38</v>
      </c>
      <c r="L242" t="s">
        <v>108</v>
      </c>
      <c r="M242" s="78">
        <v>7.05</v>
      </c>
      <c r="N242" s="78">
        <v>2.7</v>
      </c>
      <c r="O242" s="78">
        <v>1344136.57</v>
      </c>
      <c r="P242" s="78">
        <v>119.67</v>
      </c>
      <c r="Q242" s="78">
        <v>1608.528233319</v>
      </c>
      <c r="R242" s="78">
        <v>0.2</v>
      </c>
      <c r="S242" s="78">
        <v>7.0000000000000007E-2</v>
      </c>
      <c r="T242" s="78">
        <v>0.01</v>
      </c>
    </row>
    <row r="243" spans="2:20">
      <c r="B243" t="s">
        <v>1091</v>
      </c>
      <c r="C243" t="s">
        <v>1092</v>
      </c>
      <c r="D243" t="s">
        <v>106</v>
      </c>
      <c r="E243" t="s">
        <v>129</v>
      </c>
      <c r="F243" t="s">
        <v>716</v>
      </c>
      <c r="G243" t="s">
        <v>138</v>
      </c>
      <c r="H243" t="s">
        <v>376</v>
      </c>
      <c r="I243" t="s">
        <v>155</v>
      </c>
      <c r="J243" t="s">
        <v>1093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207745.7</v>
      </c>
      <c r="P243" s="78">
        <v>105.69</v>
      </c>
      <c r="Q243" s="78">
        <v>219.56643033</v>
      </c>
      <c r="R243" s="78">
        <v>0.13</v>
      </c>
      <c r="S243" s="78">
        <v>0.01</v>
      </c>
      <c r="T243" s="78">
        <v>0</v>
      </c>
    </row>
    <row r="244" spans="2:20">
      <c r="B244" t="s">
        <v>1094</v>
      </c>
      <c r="C244" t="s">
        <v>1095</v>
      </c>
      <c r="D244" t="s">
        <v>106</v>
      </c>
      <c r="E244" t="s">
        <v>129</v>
      </c>
      <c r="F244" t="s">
        <v>716</v>
      </c>
      <c r="G244" t="s">
        <v>138</v>
      </c>
      <c r="H244" t="s">
        <v>376</v>
      </c>
      <c r="I244" t="s">
        <v>155</v>
      </c>
      <c r="J244" t="s">
        <v>598</v>
      </c>
      <c r="K244" s="78">
        <v>1.57</v>
      </c>
      <c r="L244" t="s">
        <v>108</v>
      </c>
      <c r="M244" s="78">
        <v>6.74</v>
      </c>
      <c r="N244" s="78">
        <v>1.47</v>
      </c>
      <c r="O244" s="78">
        <v>358562.11</v>
      </c>
      <c r="P244" s="78">
        <v>108.66</v>
      </c>
      <c r="Q244" s="78">
        <v>389.61358872599999</v>
      </c>
      <c r="R244" s="78">
        <v>0.13</v>
      </c>
      <c r="S244" s="78">
        <v>0.02</v>
      </c>
      <c r="T244" s="78">
        <v>0</v>
      </c>
    </row>
    <row r="245" spans="2:20">
      <c r="B245" t="s">
        <v>1096</v>
      </c>
      <c r="C245" t="s">
        <v>1097</v>
      </c>
      <c r="D245" t="s">
        <v>106</v>
      </c>
      <c r="E245" t="s">
        <v>129</v>
      </c>
      <c r="F245" t="s">
        <v>716</v>
      </c>
      <c r="G245" t="s">
        <v>138</v>
      </c>
      <c r="H245" t="s">
        <v>376</v>
      </c>
      <c r="I245" t="s">
        <v>155</v>
      </c>
      <c r="J245" t="s">
        <v>1098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203114.1</v>
      </c>
      <c r="P245" s="78">
        <v>106.27</v>
      </c>
      <c r="Q245" s="78">
        <v>215.84935407</v>
      </c>
      <c r="R245" s="78">
        <v>0.03</v>
      </c>
      <c r="S245" s="78">
        <v>0.01</v>
      </c>
      <c r="T245" s="78">
        <v>0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1101</v>
      </c>
      <c r="G246" t="s">
        <v>695</v>
      </c>
      <c r="H246" t="s">
        <v>376</v>
      </c>
      <c r="I246" t="s">
        <v>155</v>
      </c>
      <c r="J246" t="s">
        <v>416</v>
      </c>
      <c r="K246" s="78">
        <v>4.24</v>
      </c>
      <c r="L246" t="s">
        <v>108</v>
      </c>
      <c r="M246" s="78">
        <v>2.8</v>
      </c>
      <c r="N246" s="78">
        <v>2.04</v>
      </c>
      <c r="O246" s="78">
        <v>2508773.29</v>
      </c>
      <c r="P246" s="78">
        <v>103.26</v>
      </c>
      <c r="Q246" s="78">
        <v>2590.5592992540001</v>
      </c>
      <c r="R246" s="78">
        <v>2.4500000000000002</v>
      </c>
      <c r="S246" s="78">
        <v>0.11</v>
      </c>
      <c r="T246" s="78">
        <v>0.02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1104</v>
      </c>
      <c r="G247" t="s">
        <v>138</v>
      </c>
      <c r="H247" t="s">
        <v>376</v>
      </c>
      <c r="I247" t="s">
        <v>155</v>
      </c>
      <c r="J247" t="s">
        <v>1105</v>
      </c>
      <c r="K247" s="78">
        <v>3.41</v>
      </c>
      <c r="L247" t="s">
        <v>108</v>
      </c>
      <c r="M247" s="78">
        <v>1.86</v>
      </c>
      <c r="N247" s="78">
        <v>1.75</v>
      </c>
      <c r="O247" s="78">
        <v>4058978.02</v>
      </c>
      <c r="P247" s="78">
        <v>98.44</v>
      </c>
      <c r="Q247" s="78">
        <v>3995.6579628879999</v>
      </c>
      <c r="R247" s="78">
        <v>0.74</v>
      </c>
      <c r="S247" s="78">
        <v>0.17</v>
      </c>
      <c r="T247" s="78">
        <v>0.03</v>
      </c>
    </row>
    <row r="248" spans="2:20">
      <c r="B248" t="s">
        <v>1106</v>
      </c>
      <c r="C248" t="s">
        <v>1107</v>
      </c>
      <c r="D248" t="s">
        <v>106</v>
      </c>
      <c r="E248" t="s">
        <v>129</v>
      </c>
      <c r="F248" t="s">
        <v>1108</v>
      </c>
      <c r="G248" t="s">
        <v>1109</v>
      </c>
      <c r="H248" t="s">
        <v>376</v>
      </c>
      <c r="I248" t="s">
        <v>155</v>
      </c>
      <c r="J248" t="s">
        <v>1110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2247580.89</v>
      </c>
      <c r="P248" s="78">
        <v>106.91</v>
      </c>
      <c r="Q248" s="78">
        <v>2402.888729499</v>
      </c>
      <c r="R248" s="78">
        <v>0.59</v>
      </c>
      <c r="S248" s="78">
        <v>0.11</v>
      </c>
      <c r="T248" s="78">
        <v>0.02</v>
      </c>
    </row>
    <row r="249" spans="2:20">
      <c r="B249" t="s">
        <v>1111</v>
      </c>
      <c r="C249" t="s">
        <v>1112</v>
      </c>
      <c r="D249" t="s">
        <v>106</v>
      </c>
      <c r="E249" t="s">
        <v>129</v>
      </c>
      <c r="F249" t="s">
        <v>1113</v>
      </c>
      <c r="G249" t="s">
        <v>450</v>
      </c>
      <c r="H249" t="s">
        <v>738</v>
      </c>
      <c r="I249" t="s">
        <v>156</v>
      </c>
      <c r="J249" t="s">
        <v>1114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1699621.55</v>
      </c>
      <c r="P249" s="78">
        <v>106.85</v>
      </c>
      <c r="Q249" s="78">
        <v>1816.0456261750001</v>
      </c>
      <c r="R249" s="78">
        <v>1.88</v>
      </c>
      <c r="S249" s="78">
        <v>0.08</v>
      </c>
      <c r="T249" s="78">
        <v>0.02</v>
      </c>
    </row>
    <row r="250" spans="2:20">
      <c r="B250" t="s">
        <v>1115</v>
      </c>
      <c r="C250" t="s">
        <v>1116</v>
      </c>
      <c r="D250" t="s">
        <v>106</v>
      </c>
      <c r="E250" t="s">
        <v>129</v>
      </c>
      <c r="F250" t="s">
        <v>1117</v>
      </c>
      <c r="G250" t="s">
        <v>785</v>
      </c>
      <c r="H250" t="s">
        <v>753</v>
      </c>
      <c r="I250" t="s">
        <v>155</v>
      </c>
      <c r="J250" t="s">
        <v>651</v>
      </c>
      <c r="K250" s="78">
        <v>5.32</v>
      </c>
      <c r="L250" t="s">
        <v>108</v>
      </c>
      <c r="M250" s="78">
        <v>4.75</v>
      </c>
      <c r="N250" s="78">
        <v>2.95</v>
      </c>
      <c r="O250" s="78">
        <v>2462453.21</v>
      </c>
      <c r="P250" s="78">
        <v>109.86</v>
      </c>
      <c r="Q250" s="78">
        <v>2705.2510965060001</v>
      </c>
      <c r="R250" s="78">
        <v>0.49</v>
      </c>
      <c r="S250" s="78">
        <v>0.12</v>
      </c>
      <c r="T250" s="78">
        <v>0.02</v>
      </c>
    </row>
    <row r="251" spans="2:20">
      <c r="B251" t="s">
        <v>1118</v>
      </c>
      <c r="C251" t="s">
        <v>1119</v>
      </c>
      <c r="D251" t="s">
        <v>106</v>
      </c>
      <c r="E251" t="s">
        <v>129</v>
      </c>
      <c r="F251" t="s">
        <v>1120</v>
      </c>
      <c r="G251" t="s">
        <v>134</v>
      </c>
      <c r="H251" t="s">
        <v>753</v>
      </c>
      <c r="I251" t="s">
        <v>155</v>
      </c>
      <c r="J251" t="s">
        <v>1121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582513.37</v>
      </c>
      <c r="P251" s="78">
        <v>102.62</v>
      </c>
      <c r="Q251" s="78">
        <v>597.77522029399995</v>
      </c>
      <c r="R251" s="78">
        <v>1.17</v>
      </c>
      <c r="S251" s="78">
        <v>0.03</v>
      </c>
      <c r="T251" s="78">
        <v>0.01</v>
      </c>
    </row>
    <row r="252" spans="2:20">
      <c r="B252" t="s">
        <v>1122</v>
      </c>
      <c r="C252" t="s">
        <v>1123</v>
      </c>
      <c r="D252" t="s">
        <v>106</v>
      </c>
      <c r="E252" t="s">
        <v>129</v>
      </c>
      <c r="F252" t="s">
        <v>737</v>
      </c>
      <c r="G252" t="s">
        <v>495</v>
      </c>
      <c r="H252" t="s">
        <v>738</v>
      </c>
      <c r="I252" t="s">
        <v>156</v>
      </c>
      <c r="J252" t="s">
        <v>542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2408422.36</v>
      </c>
      <c r="P252" s="78">
        <v>111</v>
      </c>
      <c r="Q252" s="78">
        <v>2673.3488195999998</v>
      </c>
      <c r="R252" s="78">
        <v>1.9</v>
      </c>
      <c r="S252" s="78">
        <v>0.12</v>
      </c>
      <c r="T252" s="78">
        <v>0.02</v>
      </c>
    </row>
    <row r="253" spans="2:20">
      <c r="B253" t="s">
        <v>1124</v>
      </c>
      <c r="C253" t="s">
        <v>1125</v>
      </c>
      <c r="D253" t="s">
        <v>106</v>
      </c>
      <c r="E253" t="s">
        <v>129</v>
      </c>
      <c r="F253" t="s">
        <v>1126</v>
      </c>
      <c r="G253" t="s">
        <v>450</v>
      </c>
      <c r="H253" t="s">
        <v>738</v>
      </c>
      <c r="I253" t="s">
        <v>156</v>
      </c>
      <c r="J253" t="s">
        <v>598</v>
      </c>
      <c r="K253" s="78">
        <v>4.29</v>
      </c>
      <c r="L253" t="s">
        <v>108</v>
      </c>
      <c r="M253" s="78">
        <v>6</v>
      </c>
      <c r="N253" s="78">
        <v>12</v>
      </c>
      <c r="O253" s="78">
        <v>3010527.95</v>
      </c>
      <c r="P253" s="78">
        <v>79.010000000000005</v>
      </c>
      <c r="Q253" s="78">
        <v>2378.618133295</v>
      </c>
      <c r="R253" s="78">
        <v>0.5</v>
      </c>
      <c r="S253" s="78">
        <v>0.1</v>
      </c>
      <c r="T253" s="78">
        <v>0.02</v>
      </c>
    </row>
    <row r="254" spans="2:20">
      <c r="B254" t="s">
        <v>1127</v>
      </c>
      <c r="C254" t="s">
        <v>1128</v>
      </c>
      <c r="D254" t="s">
        <v>106</v>
      </c>
      <c r="E254" t="s">
        <v>129</v>
      </c>
      <c r="F254" t="s">
        <v>752</v>
      </c>
      <c r="G254" t="s">
        <v>450</v>
      </c>
      <c r="H254" t="s">
        <v>753</v>
      </c>
      <c r="I254" t="s">
        <v>155</v>
      </c>
      <c r="J254" t="s">
        <v>1129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237337.59</v>
      </c>
      <c r="P254" s="78">
        <v>100.93</v>
      </c>
      <c r="Q254" s="78">
        <v>239.54482958700001</v>
      </c>
      <c r="R254" s="78">
        <v>0.86</v>
      </c>
      <c r="S254" s="78">
        <v>0.01</v>
      </c>
      <c r="T254" s="78">
        <v>0</v>
      </c>
    </row>
    <row r="255" spans="2:20">
      <c r="B255" t="s">
        <v>1130</v>
      </c>
      <c r="C255" t="s">
        <v>1131</v>
      </c>
      <c r="D255" t="s">
        <v>106</v>
      </c>
      <c r="E255" t="s">
        <v>129</v>
      </c>
      <c r="F255" t="s">
        <v>752</v>
      </c>
      <c r="G255" t="s">
        <v>450</v>
      </c>
      <c r="H255" t="s">
        <v>753</v>
      </c>
      <c r="I255" t="s">
        <v>155</v>
      </c>
      <c r="J255" t="s">
        <v>402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5141826.1900000004</v>
      </c>
      <c r="P255" s="78">
        <v>104.91</v>
      </c>
      <c r="Q255" s="78">
        <v>5394.2898559289997</v>
      </c>
      <c r="R255" s="78">
        <v>0.9</v>
      </c>
      <c r="S255" s="78">
        <v>0.24</v>
      </c>
      <c r="T255" s="78">
        <v>0.05</v>
      </c>
    </row>
    <row r="256" spans="2:20">
      <c r="B256" t="s">
        <v>1132</v>
      </c>
      <c r="C256" t="s">
        <v>1133</v>
      </c>
      <c r="D256" t="s">
        <v>106</v>
      </c>
      <c r="E256" t="s">
        <v>129</v>
      </c>
      <c r="F256" t="s">
        <v>1134</v>
      </c>
      <c r="G256" t="s">
        <v>450</v>
      </c>
      <c r="H256" t="s">
        <v>753</v>
      </c>
      <c r="I256" t="s">
        <v>155</v>
      </c>
      <c r="J256" t="s">
        <v>402</v>
      </c>
      <c r="K256" s="78">
        <v>4.32</v>
      </c>
      <c r="L256" t="s">
        <v>108</v>
      </c>
      <c r="M256" s="78">
        <v>4.2</v>
      </c>
      <c r="N256" s="78">
        <v>4</v>
      </c>
      <c r="O256" s="78">
        <v>1803723.71</v>
      </c>
      <c r="P256" s="78">
        <v>101.61</v>
      </c>
      <c r="Q256" s="78">
        <v>1832.763661731</v>
      </c>
      <c r="R256" s="78">
        <v>0.17</v>
      </c>
      <c r="S256" s="78">
        <v>0.08</v>
      </c>
      <c r="T256" s="78">
        <v>0.02</v>
      </c>
    </row>
    <row r="257" spans="2:20">
      <c r="B257" t="s">
        <v>1135</v>
      </c>
      <c r="C257" t="s">
        <v>1136</v>
      </c>
      <c r="D257" t="s">
        <v>106</v>
      </c>
      <c r="E257" t="s">
        <v>129</v>
      </c>
      <c r="F257" t="s">
        <v>760</v>
      </c>
      <c r="G257" t="s">
        <v>118</v>
      </c>
      <c r="H257" t="s">
        <v>753</v>
      </c>
      <c r="I257" t="s">
        <v>155</v>
      </c>
      <c r="J257" t="s">
        <v>396</v>
      </c>
      <c r="K257" s="78">
        <v>5.89</v>
      </c>
      <c r="L257" t="s">
        <v>108</v>
      </c>
      <c r="M257" s="78">
        <v>4.3</v>
      </c>
      <c r="N257" s="78">
        <v>4.12</v>
      </c>
      <c r="O257" s="78">
        <v>9441029.7899999991</v>
      </c>
      <c r="P257" s="78">
        <v>102.81</v>
      </c>
      <c r="Q257" s="78">
        <v>9706.3227270989992</v>
      </c>
      <c r="R257" s="78">
        <v>0.41</v>
      </c>
      <c r="S257" s="78">
        <v>0.42</v>
      </c>
      <c r="T257" s="78">
        <v>0.08</v>
      </c>
    </row>
    <row r="258" spans="2:20">
      <c r="B258" t="s">
        <v>1137</v>
      </c>
      <c r="C258" t="s">
        <v>1138</v>
      </c>
      <c r="D258" t="s">
        <v>106</v>
      </c>
      <c r="E258" t="s">
        <v>129</v>
      </c>
      <c r="F258" t="s">
        <v>1139</v>
      </c>
      <c r="G258" t="s">
        <v>450</v>
      </c>
      <c r="H258" t="s">
        <v>738</v>
      </c>
      <c r="I258" t="s">
        <v>156</v>
      </c>
      <c r="J258" t="s">
        <v>410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1562452.03</v>
      </c>
      <c r="P258" s="78">
        <v>106.12</v>
      </c>
      <c r="Q258" s="78">
        <v>1658.0740942360001</v>
      </c>
      <c r="R258" s="78">
        <v>1.06</v>
      </c>
      <c r="S258" s="78">
        <v>7.0000000000000007E-2</v>
      </c>
      <c r="T258" s="78">
        <v>0.01</v>
      </c>
    </row>
    <row r="259" spans="2:20">
      <c r="B259" t="s">
        <v>1140</v>
      </c>
      <c r="C259" t="s">
        <v>1141</v>
      </c>
      <c r="D259" t="s">
        <v>106</v>
      </c>
      <c r="E259" t="s">
        <v>129</v>
      </c>
      <c r="F259" t="s">
        <v>1139</v>
      </c>
      <c r="G259" t="s">
        <v>450</v>
      </c>
      <c r="H259" t="s">
        <v>738</v>
      </c>
      <c r="I259" t="s">
        <v>156</v>
      </c>
      <c r="J259" t="s">
        <v>562</v>
      </c>
      <c r="K259" s="78">
        <v>2.72</v>
      </c>
      <c r="L259" t="s">
        <v>108</v>
      </c>
      <c r="M259" s="78">
        <v>3.5</v>
      </c>
      <c r="N259" s="78">
        <v>2.69</v>
      </c>
      <c r="O259" s="78">
        <v>791267.1</v>
      </c>
      <c r="P259" s="78">
        <v>102.25</v>
      </c>
      <c r="Q259" s="78">
        <v>809.07060975000002</v>
      </c>
      <c r="R259" s="78">
        <v>0.48</v>
      </c>
      <c r="S259" s="78">
        <v>0.04</v>
      </c>
      <c r="T259" s="78">
        <v>0.01</v>
      </c>
    </row>
    <row r="260" spans="2:20">
      <c r="B260" t="s">
        <v>1142</v>
      </c>
      <c r="C260" t="s">
        <v>1143</v>
      </c>
      <c r="D260" t="s">
        <v>106</v>
      </c>
      <c r="E260" t="s">
        <v>129</v>
      </c>
      <c r="F260" t="s">
        <v>1144</v>
      </c>
      <c r="G260" t="s">
        <v>450</v>
      </c>
      <c r="H260" t="s">
        <v>738</v>
      </c>
      <c r="I260" t="s">
        <v>156</v>
      </c>
      <c r="J260" t="s">
        <v>312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2007018.63</v>
      </c>
      <c r="P260" s="78">
        <v>103.89</v>
      </c>
      <c r="Q260" s="78">
        <v>2085.0916547070001</v>
      </c>
      <c r="R260" s="78">
        <v>1.85</v>
      </c>
      <c r="S260" s="78">
        <v>0.09</v>
      </c>
      <c r="T260" s="78">
        <v>0.02</v>
      </c>
    </row>
    <row r="261" spans="2:20">
      <c r="B261" t="s">
        <v>1145</v>
      </c>
      <c r="C261" t="s">
        <v>1146</v>
      </c>
      <c r="D261" t="s">
        <v>106</v>
      </c>
      <c r="E261" t="s">
        <v>129</v>
      </c>
      <c r="F261" t="s">
        <v>1147</v>
      </c>
      <c r="G261" t="s">
        <v>803</v>
      </c>
      <c r="H261" t="s">
        <v>753</v>
      </c>
      <c r="I261" t="s">
        <v>155</v>
      </c>
      <c r="J261" t="s">
        <v>1148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1073000</v>
      </c>
      <c r="P261" s="78">
        <v>106.6</v>
      </c>
      <c r="Q261" s="78">
        <v>1143.818</v>
      </c>
      <c r="R261" s="78">
        <v>2.15</v>
      </c>
      <c r="S261" s="78">
        <v>0.05</v>
      </c>
      <c r="T261" s="78">
        <v>0.01</v>
      </c>
    </row>
    <row r="262" spans="2:20">
      <c r="B262" t="s">
        <v>1149</v>
      </c>
      <c r="C262" t="s">
        <v>1150</v>
      </c>
      <c r="D262" t="s">
        <v>106</v>
      </c>
      <c r="E262" t="s">
        <v>129</v>
      </c>
      <c r="F262" t="s">
        <v>784</v>
      </c>
      <c r="G262" t="s">
        <v>785</v>
      </c>
      <c r="H262" t="s">
        <v>753</v>
      </c>
      <c r="I262" t="s">
        <v>155</v>
      </c>
      <c r="J262" t="s">
        <v>662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2100282.2799999998</v>
      </c>
      <c r="P262" s="78">
        <v>104.98</v>
      </c>
      <c r="Q262" s="78">
        <v>2204.8763375439999</v>
      </c>
      <c r="R262" s="78">
        <v>1.01</v>
      </c>
      <c r="S262" s="78">
        <v>0.1</v>
      </c>
      <c r="T262" s="78">
        <v>0.02</v>
      </c>
    </row>
    <row r="263" spans="2:20">
      <c r="B263" t="s">
        <v>1151</v>
      </c>
      <c r="C263" t="s">
        <v>1152</v>
      </c>
      <c r="D263" t="s">
        <v>106</v>
      </c>
      <c r="E263" t="s">
        <v>129</v>
      </c>
      <c r="F263" t="s">
        <v>784</v>
      </c>
      <c r="G263" t="s">
        <v>785</v>
      </c>
      <c r="H263" t="s">
        <v>753</v>
      </c>
      <c r="I263" t="s">
        <v>155</v>
      </c>
      <c r="J263" t="s">
        <v>1153</v>
      </c>
      <c r="K263" s="78">
        <v>5</v>
      </c>
      <c r="L263" t="s">
        <v>108</v>
      </c>
      <c r="M263" s="78">
        <v>5.89</v>
      </c>
      <c r="N263" s="78">
        <v>2.84</v>
      </c>
      <c r="O263" s="78">
        <v>6784805.1299999999</v>
      </c>
      <c r="P263" s="78">
        <v>115.88</v>
      </c>
      <c r="Q263" s="78">
        <v>7862.232184644</v>
      </c>
      <c r="R263" s="78">
        <v>1.24</v>
      </c>
      <c r="S263" s="78">
        <v>0.34</v>
      </c>
      <c r="T263" s="78">
        <v>7.0000000000000007E-2</v>
      </c>
    </row>
    <row r="264" spans="2:20">
      <c r="B264" t="s">
        <v>1154</v>
      </c>
      <c r="C264" t="s">
        <v>1155</v>
      </c>
      <c r="D264" t="s">
        <v>106</v>
      </c>
      <c r="E264" t="s">
        <v>129</v>
      </c>
      <c r="F264" t="s">
        <v>802</v>
      </c>
      <c r="G264" t="s">
        <v>803</v>
      </c>
      <c r="H264" t="s">
        <v>753</v>
      </c>
      <c r="I264" t="s">
        <v>155</v>
      </c>
      <c r="J264" t="s">
        <v>1156</v>
      </c>
      <c r="K264" s="78">
        <v>0.59</v>
      </c>
      <c r="L264" t="s">
        <v>108</v>
      </c>
      <c r="M264" s="78">
        <v>5.45</v>
      </c>
      <c r="N264" s="78">
        <v>0.83</v>
      </c>
      <c r="O264" s="78">
        <v>292156.84000000003</v>
      </c>
      <c r="P264" s="78">
        <v>104.93</v>
      </c>
      <c r="Q264" s="78">
        <v>306.560172212</v>
      </c>
      <c r="R264" s="78">
        <v>0.26</v>
      </c>
      <c r="S264" s="78">
        <v>0.01</v>
      </c>
      <c r="T264" s="78">
        <v>0</v>
      </c>
    </row>
    <row r="265" spans="2:20">
      <c r="B265" t="s">
        <v>1157</v>
      </c>
      <c r="C265" t="s">
        <v>1158</v>
      </c>
      <c r="D265" t="s">
        <v>106</v>
      </c>
      <c r="E265" t="s">
        <v>129</v>
      </c>
      <c r="F265" t="s">
        <v>802</v>
      </c>
      <c r="G265" t="s">
        <v>803</v>
      </c>
      <c r="H265" t="s">
        <v>753</v>
      </c>
      <c r="I265" t="s">
        <v>155</v>
      </c>
      <c r="J265" t="s">
        <v>711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1198318.83</v>
      </c>
      <c r="P265" s="78">
        <v>115.08</v>
      </c>
      <c r="Q265" s="78">
        <v>1379.0253095640001</v>
      </c>
      <c r="R265" s="78">
        <v>0.31</v>
      </c>
      <c r="S265" s="78">
        <v>0.06</v>
      </c>
      <c r="T265" s="78">
        <v>0.01</v>
      </c>
    </row>
    <row r="266" spans="2:20">
      <c r="B266" t="s">
        <v>1159</v>
      </c>
      <c r="C266" t="s">
        <v>1160</v>
      </c>
      <c r="D266" t="s">
        <v>106</v>
      </c>
      <c r="E266" t="s">
        <v>129</v>
      </c>
      <c r="F266" t="s">
        <v>811</v>
      </c>
      <c r="G266" t="s">
        <v>133</v>
      </c>
      <c r="H266" t="s">
        <v>753</v>
      </c>
      <c r="I266" t="s">
        <v>155</v>
      </c>
      <c r="J266" t="s">
        <v>330</v>
      </c>
      <c r="K266" s="78">
        <v>0.86</v>
      </c>
      <c r="L266" t="s">
        <v>108</v>
      </c>
      <c r="M266" s="78">
        <v>5.4</v>
      </c>
      <c r="N266" s="78">
        <v>1.02</v>
      </c>
      <c r="O266" s="78">
        <v>478923.51</v>
      </c>
      <c r="P266" s="78">
        <v>103.82</v>
      </c>
      <c r="Q266" s="78">
        <v>497.21838808199999</v>
      </c>
      <c r="R266" s="78">
        <v>0.48</v>
      </c>
      <c r="S266" s="78">
        <v>0.02</v>
      </c>
      <c r="T266" s="78">
        <v>0</v>
      </c>
    </row>
    <row r="267" spans="2:20">
      <c r="B267" t="s">
        <v>1161</v>
      </c>
      <c r="C267" t="s">
        <v>1162</v>
      </c>
      <c r="D267" t="s">
        <v>106</v>
      </c>
      <c r="E267" t="s">
        <v>129</v>
      </c>
      <c r="F267" t="s">
        <v>811</v>
      </c>
      <c r="G267" t="s">
        <v>133</v>
      </c>
      <c r="H267" t="s">
        <v>753</v>
      </c>
      <c r="I267" t="s">
        <v>155</v>
      </c>
      <c r="J267" t="s">
        <v>378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2050328.08</v>
      </c>
      <c r="P267" s="78">
        <v>108</v>
      </c>
      <c r="Q267" s="78">
        <v>2214.3543264</v>
      </c>
      <c r="R267" s="78">
        <v>0.55000000000000004</v>
      </c>
      <c r="S267" s="78">
        <v>0.1</v>
      </c>
      <c r="T267" s="78">
        <v>0.02</v>
      </c>
    </row>
    <row r="268" spans="2:20">
      <c r="B268" t="s">
        <v>1163</v>
      </c>
      <c r="C268" t="s">
        <v>1164</v>
      </c>
      <c r="D268" t="s">
        <v>106</v>
      </c>
      <c r="E268" t="s">
        <v>129</v>
      </c>
      <c r="F268" t="s">
        <v>825</v>
      </c>
      <c r="G268" t="s">
        <v>450</v>
      </c>
      <c r="H268" t="s">
        <v>385</v>
      </c>
      <c r="I268" t="s">
        <v>156</v>
      </c>
      <c r="J268" t="s">
        <v>358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2854274.62</v>
      </c>
      <c r="P268" s="78">
        <v>106.49</v>
      </c>
      <c r="Q268" s="78">
        <v>3039.5170428380002</v>
      </c>
      <c r="R268" s="78">
        <v>1.47</v>
      </c>
      <c r="S268" s="78">
        <v>0.13</v>
      </c>
      <c r="T268" s="78">
        <v>0.03</v>
      </c>
    </row>
    <row r="269" spans="2:20">
      <c r="B269" t="s">
        <v>1165</v>
      </c>
      <c r="C269" t="s">
        <v>1166</v>
      </c>
      <c r="D269" t="s">
        <v>106</v>
      </c>
      <c r="E269" t="s">
        <v>129</v>
      </c>
      <c r="F269" t="s">
        <v>1167</v>
      </c>
      <c r="G269" t="s">
        <v>131</v>
      </c>
      <c r="H269" t="s">
        <v>826</v>
      </c>
      <c r="I269" t="s">
        <v>155</v>
      </c>
      <c r="J269" t="s">
        <v>1001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3078979.44</v>
      </c>
      <c r="P269" s="78">
        <v>105.03</v>
      </c>
      <c r="Q269" s="78">
        <v>3233.8521058319998</v>
      </c>
      <c r="R269" s="78">
        <v>1.92</v>
      </c>
      <c r="S269" s="78">
        <v>0.14000000000000001</v>
      </c>
      <c r="T269" s="78">
        <v>0.03</v>
      </c>
    </row>
    <row r="270" spans="2:20">
      <c r="B270" t="s">
        <v>1168</v>
      </c>
      <c r="C270" t="s">
        <v>1169</v>
      </c>
      <c r="D270" t="s">
        <v>106</v>
      </c>
      <c r="E270" t="s">
        <v>129</v>
      </c>
      <c r="F270" t="s">
        <v>832</v>
      </c>
      <c r="G270" t="s">
        <v>450</v>
      </c>
      <c r="H270" t="s">
        <v>385</v>
      </c>
      <c r="I270" t="s">
        <v>156</v>
      </c>
      <c r="J270" t="s">
        <v>1170</v>
      </c>
      <c r="K270" s="78">
        <v>0.42</v>
      </c>
      <c r="L270" t="s">
        <v>108</v>
      </c>
      <c r="M270" s="78">
        <v>7.19</v>
      </c>
      <c r="N270" s="78">
        <v>1.17</v>
      </c>
      <c r="O270" s="78">
        <v>852553.23</v>
      </c>
      <c r="P270" s="78">
        <v>102.3</v>
      </c>
      <c r="Q270" s="78">
        <v>872.16195429000004</v>
      </c>
      <c r="R270" s="78">
        <v>2.0099999999999998</v>
      </c>
      <c r="S270" s="78">
        <v>0.04</v>
      </c>
      <c r="T270" s="78">
        <v>0.01</v>
      </c>
    </row>
    <row r="271" spans="2:20">
      <c r="B271" t="s">
        <v>1171</v>
      </c>
      <c r="C271" t="s">
        <v>1172</v>
      </c>
      <c r="D271" t="s">
        <v>106</v>
      </c>
      <c r="E271" t="s">
        <v>129</v>
      </c>
      <c r="F271" t="s">
        <v>841</v>
      </c>
      <c r="G271" t="s">
        <v>450</v>
      </c>
      <c r="H271" t="s">
        <v>385</v>
      </c>
      <c r="I271" t="s">
        <v>156</v>
      </c>
      <c r="J271" t="s">
        <v>625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2007018.63</v>
      </c>
      <c r="P271" s="78">
        <v>103.76</v>
      </c>
      <c r="Q271" s="78">
        <v>2082.4825304880001</v>
      </c>
      <c r="R271" s="78">
        <v>0.71</v>
      </c>
      <c r="S271" s="78">
        <v>0.09</v>
      </c>
      <c r="T271" s="78">
        <v>0.02</v>
      </c>
    </row>
    <row r="272" spans="2:20">
      <c r="B272" t="s">
        <v>1173</v>
      </c>
      <c r="C272" t="s">
        <v>1174</v>
      </c>
      <c r="D272" t="s">
        <v>106</v>
      </c>
      <c r="E272" t="s">
        <v>129</v>
      </c>
      <c r="F272" t="s">
        <v>1175</v>
      </c>
      <c r="G272" t="s">
        <v>133</v>
      </c>
      <c r="H272" t="s">
        <v>385</v>
      </c>
      <c r="I272" t="s">
        <v>156</v>
      </c>
      <c r="J272" t="s">
        <v>330</v>
      </c>
      <c r="K272" s="78">
        <v>0.42</v>
      </c>
      <c r="L272" t="s">
        <v>108</v>
      </c>
      <c r="M272" s="78">
        <v>6.65</v>
      </c>
      <c r="N272" s="78">
        <v>0.97</v>
      </c>
      <c r="O272" s="78">
        <v>498154.6</v>
      </c>
      <c r="P272" s="78">
        <v>102.91</v>
      </c>
      <c r="Q272" s="78">
        <v>512.65089885999998</v>
      </c>
      <c r="R272" s="78">
        <v>0.92</v>
      </c>
      <c r="S272" s="78">
        <v>0.02</v>
      </c>
      <c r="T272" s="78">
        <v>0</v>
      </c>
    </row>
    <row r="273" spans="2:20">
      <c r="B273" t="s">
        <v>1176</v>
      </c>
      <c r="C273" t="s">
        <v>1177</v>
      </c>
      <c r="D273" t="s">
        <v>106</v>
      </c>
      <c r="E273" t="s">
        <v>129</v>
      </c>
      <c r="F273" t="s">
        <v>1175</v>
      </c>
      <c r="G273" t="s">
        <v>133</v>
      </c>
      <c r="H273" t="s">
        <v>385</v>
      </c>
      <c r="I273" t="s">
        <v>156</v>
      </c>
      <c r="J273" t="s">
        <v>312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2007018.63</v>
      </c>
      <c r="P273" s="78">
        <v>106.27</v>
      </c>
      <c r="Q273" s="78">
        <v>2132.8586981009998</v>
      </c>
      <c r="R273" s="78">
        <v>0.49</v>
      </c>
      <c r="S273" s="78">
        <v>0.09</v>
      </c>
      <c r="T273" s="78">
        <v>0.02</v>
      </c>
    </row>
    <row r="274" spans="2:20">
      <c r="B274" t="s">
        <v>1178</v>
      </c>
      <c r="C274" t="s">
        <v>1179</v>
      </c>
      <c r="D274" t="s">
        <v>106</v>
      </c>
      <c r="E274" t="s">
        <v>129</v>
      </c>
      <c r="F274" t="s">
        <v>1180</v>
      </c>
      <c r="G274" t="s">
        <v>450</v>
      </c>
      <c r="H274" t="s">
        <v>385</v>
      </c>
      <c r="I274" t="s">
        <v>156</v>
      </c>
      <c r="J274" t="s">
        <v>605</v>
      </c>
      <c r="K274" s="78">
        <v>3.83</v>
      </c>
      <c r="L274" t="s">
        <v>108</v>
      </c>
      <c r="M274" s="78">
        <v>6.8</v>
      </c>
      <c r="N274" s="78">
        <v>7.89</v>
      </c>
      <c r="O274" s="78">
        <v>645064.02</v>
      </c>
      <c r="P274" s="78">
        <v>98.21</v>
      </c>
      <c r="Q274" s="78">
        <v>633.51737404200003</v>
      </c>
      <c r="R274" s="78">
        <v>0.4</v>
      </c>
      <c r="S274" s="78">
        <v>0.03</v>
      </c>
      <c r="T274" s="78">
        <v>0.01</v>
      </c>
    </row>
    <row r="275" spans="2:20">
      <c r="B275" t="s">
        <v>1181</v>
      </c>
      <c r="C275" t="s">
        <v>1182</v>
      </c>
      <c r="D275" t="s">
        <v>106</v>
      </c>
      <c r="E275" t="s">
        <v>129</v>
      </c>
      <c r="F275" t="s">
        <v>1183</v>
      </c>
      <c r="G275" t="s">
        <v>450</v>
      </c>
      <c r="H275" t="s">
        <v>385</v>
      </c>
      <c r="I275" t="s">
        <v>156</v>
      </c>
      <c r="J275" t="s">
        <v>605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836394.81</v>
      </c>
      <c r="P275" s="78">
        <v>98.98</v>
      </c>
      <c r="Q275" s="78">
        <v>827.86358293800004</v>
      </c>
      <c r="R275" s="78">
        <v>0.35</v>
      </c>
      <c r="S275" s="78">
        <v>0.04</v>
      </c>
      <c r="T275" s="78">
        <v>0.01</v>
      </c>
    </row>
    <row r="276" spans="2:20">
      <c r="B276" t="s">
        <v>1184</v>
      </c>
      <c r="C276" t="s">
        <v>1185</v>
      </c>
      <c r="D276" t="s">
        <v>106</v>
      </c>
      <c r="E276" t="s">
        <v>129</v>
      </c>
      <c r="F276" t="s">
        <v>1186</v>
      </c>
      <c r="G276" t="s">
        <v>450</v>
      </c>
      <c r="H276" t="s">
        <v>385</v>
      </c>
      <c r="I276" t="s">
        <v>156</v>
      </c>
      <c r="J276" t="s">
        <v>312</v>
      </c>
      <c r="K276" s="78">
        <v>3.3</v>
      </c>
      <c r="L276" t="s">
        <v>108</v>
      </c>
      <c r="M276" s="78">
        <v>6.4</v>
      </c>
      <c r="N276" s="78">
        <v>7.01</v>
      </c>
      <c r="O276" s="78">
        <v>1505263.97</v>
      </c>
      <c r="P276" s="78">
        <v>100.53</v>
      </c>
      <c r="Q276" s="78">
        <v>1513.241869041</v>
      </c>
      <c r="R276" s="78">
        <v>0.64</v>
      </c>
      <c r="S276" s="78">
        <v>7.0000000000000007E-2</v>
      </c>
      <c r="T276" s="78">
        <v>0.01</v>
      </c>
    </row>
    <row r="277" spans="2:20">
      <c r="B277" t="s">
        <v>1187</v>
      </c>
      <c r="C277" t="s">
        <v>1188</v>
      </c>
      <c r="D277" t="s">
        <v>106</v>
      </c>
      <c r="E277" t="s">
        <v>129</v>
      </c>
      <c r="F277" t="s">
        <v>1189</v>
      </c>
      <c r="G277" t="s">
        <v>450</v>
      </c>
      <c r="H277" t="s">
        <v>385</v>
      </c>
      <c r="I277" t="s">
        <v>156</v>
      </c>
      <c r="J277" t="s">
        <v>358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2237825.77</v>
      </c>
      <c r="P277" s="78">
        <v>106.71</v>
      </c>
      <c r="Q277" s="78">
        <v>2387.9838791669999</v>
      </c>
      <c r="R277" s="78">
        <v>1.79</v>
      </c>
      <c r="S277" s="78">
        <v>0.1</v>
      </c>
      <c r="T277" s="78">
        <v>0.02</v>
      </c>
    </row>
    <row r="278" spans="2:20">
      <c r="B278" t="s">
        <v>1190</v>
      </c>
      <c r="C278" t="s">
        <v>1191</v>
      </c>
      <c r="D278" t="s">
        <v>106</v>
      </c>
      <c r="E278" t="s">
        <v>129</v>
      </c>
      <c r="F278" t="s">
        <v>872</v>
      </c>
      <c r="G278" t="s">
        <v>517</v>
      </c>
      <c r="H278" t="s">
        <v>873</v>
      </c>
      <c r="I278" t="s">
        <v>155</v>
      </c>
      <c r="J278" t="s">
        <v>562</v>
      </c>
      <c r="K278" s="78">
        <v>3.15</v>
      </c>
      <c r="L278" t="s">
        <v>108</v>
      </c>
      <c r="M278" s="78">
        <v>6</v>
      </c>
      <c r="N278" s="78">
        <v>2.83</v>
      </c>
      <c r="O278" s="78">
        <v>150521.28</v>
      </c>
      <c r="P278" s="78">
        <v>110.17</v>
      </c>
      <c r="Q278" s="78">
        <v>165.82929417599999</v>
      </c>
      <c r="R278" s="78">
        <v>0.02</v>
      </c>
      <c r="S278" s="78">
        <v>0.01</v>
      </c>
      <c r="T278" s="78">
        <v>0</v>
      </c>
    </row>
    <row r="279" spans="2:20">
      <c r="B279" t="s">
        <v>1192</v>
      </c>
      <c r="C279" t="s">
        <v>1193</v>
      </c>
      <c r="D279" t="s">
        <v>106</v>
      </c>
      <c r="E279" t="s">
        <v>129</v>
      </c>
      <c r="F279" t="s">
        <v>872</v>
      </c>
      <c r="G279" t="s">
        <v>517</v>
      </c>
      <c r="H279" t="s">
        <v>873</v>
      </c>
      <c r="I279" t="s">
        <v>155</v>
      </c>
      <c r="J279" t="s">
        <v>317</v>
      </c>
      <c r="K279" s="78">
        <v>5.38</v>
      </c>
      <c r="L279" t="s">
        <v>108</v>
      </c>
      <c r="M279" s="78">
        <v>5.9</v>
      </c>
      <c r="N279" s="78">
        <v>4.26</v>
      </c>
      <c r="O279" s="78">
        <v>136027.19</v>
      </c>
      <c r="P279" s="78">
        <v>109.15</v>
      </c>
      <c r="Q279" s="78">
        <v>148.473677885</v>
      </c>
      <c r="R279" s="78">
        <v>0.02</v>
      </c>
      <c r="S279" s="78">
        <v>0.01</v>
      </c>
      <c r="T279" s="78">
        <v>0</v>
      </c>
    </row>
    <row r="280" spans="2:20">
      <c r="B280" t="s">
        <v>1194</v>
      </c>
      <c r="C280" t="s">
        <v>1195</v>
      </c>
      <c r="D280" t="s">
        <v>106</v>
      </c>
      <c r="E280" t="s">
        <v>129</v>
      </c>
      <c r="F280" t="s">
        <v>1196</v>
      </c>
      <c r="G280" t="s">
        <v>450</v>
      </c>
      <c r="H280" t="s">
        <v>873</v>
      </c>
      <c r="I280" t="s">
        <v>155</v>
      </c>
      <c r="J280" t="s">
        <v>651</v>
      </c>
      <c r="K280" s="78">
        <v>4.59</v>
      </c>
      <c r="L280" t="s">
        <v>108</v>
      </c>
      <c r="M280" s="78">
        <v>5.05</v>
      </c>
      <c r="N280" s="78">
        <v>3.03</v>
      </c>
      <c r="O280" s="78">
        <v>346450.65</v>
      </c>
      <c r="P280" s="78">
        <v>111.76</v>
      </c>
      <c r="Q280" s="78">
        <v>387.19324644</v>
      </c>
      <c r="R280" s="78">
        <v>0.5</v>
      </c>
      <c r="S280" s="78">
        <v>0.02</v>
      </c>
      <c r="T280" s="78">
        <v>0</v>
      </c>
    </row>
    <row r="281" spans="2:20">
      <c r="B281" t="s">
        <v>1197</v>
      </c>
      <c r="C281" t="s">
        <v>1198</v>
      </c>
      <c r="D281" t="s">
        <v>106</v>
      </c>
      <c r="E281" t="s">
        <v>129</v>
      </c>
      <c r="F281" t="s">
        <v>1199</v>
      </c>
      <c r="G281" t="s">
        <v>450</v>
      </c>
      <c r="H281" t="s">
        <v>873</v>
      </c>
      <c r="I281" t="s">
        <v>155</v>
      </c>
      <c r="J281" t="s">
        <v>292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1505263.97</v>
      </c>
      <c r="P281" s="78">
        <v>104.18</v>
      </c>
      <c r="Q281" s="78">
        <v>1568.1840039460001</v>
      </c>
      <c r="R281" s="78">
        <v>1.51</v>
      </c>
      <c r="S281" s="78">
        <v>7.0000000000000007E-2</v>
      </c>
      <c r="T281" s="78">
        <v>0.01</v>
      </c>
    </row>
    <row r="282" spans="2:20">
      <c r="B282" t="s">
        <v>1200</v>
      </c>
      <c r="C282" t="s">
        <v>1201</v>
      </c>
      <c r="D282" t="s">
        <v>106</v>
      </c>
      <c r="E282" t="s">
        <v>129</v>
      </c>
      <c r="F282" t="s">
        <v>1202</v>
      </c>
      <c r="G282" t="s">
        <v>450</v>
      </c>
      <c r="H282" t="s">
        <v>889</v>
      </c>
      <c r="I282" t="s">
        <v>156</v>
      </c>
      <c r="J282" t="s">
        <v>396</v>
      </c>
      <c r="K282" s="78">
        <v>2.61</v>
      </c>
      <c r="L282" t="s">
        <v>108</v>
      </c>
      <c r="M282" s="78">
        <v>5.5</v>
      </c>
      <c r="N282" s="78">
        <v>3.51</v>
      </c>
      <c r="O282" s="78">
        <v>1304562.1100000001</v>
      </c>
      <c r="P282" s="78">
        <v>107.63</v>
      </c>
      <c r="Q282" s="78">
        <v>1404.100198993</v>
      </c>
      <c r="R282" s="78">
        <v>1.1299999999999999</v>
      </c>
      <c r="S282" s="78">
        <v>0.06</v>
      </c>
      <c r="T282" s="78">
        <v>0.01</v>
      </c>
    </row>
    <row r="283" spans="2:20">
      <c r="B283" t="s">
        <v>1203</v>
      </c>
      <c r="C283" t="s">
        <v>1204</v>
      </c>
      <c r="D283" t="s">
        <v>106</v>
      </c>
      <c r="E283" t="s">
        <v>129</v>
      </c>
      <c r="F283" t="s">
        <v>1205</v>
      </c>
      <c r="G283" t="s">
        <v>450</v>
      </c>
      <c r="H283" t="s">
        <v>899</v>
      </c>
      <c r="I283" t="s">
        <v>155</v>
      </c>
      <c r="J283" t="s">
        <v>542</v>
      </c>
      <c r="K283" s="78">
        <v>1.39</v>
      </c>
      <c r="L283" t="s">
        <v>108</v>
      </c>
      <c r="M283" s="78">
        <v>6</v>
      </c>
      <c r="N283" s="78">
        <v>3.15</v>
      </c>
      <c r="O283" s="78">
        <v>1222035.6100000001</v>
      </c>
      <c r="P283" s="78">
        <v>105.51</v>
      </c>
      <c r="Q283" s="78">
        <v>1289.369772111</v>
      </c>
      <c r="R283" s="78">
        <v>0.98</v>
      </c>
      <c r="S283" s="78">
        <v>0.06</v>
      </c>
      <c r="T283" s="78">
        <v>0.01</v>
      </c>
    </row>
    <row r="284" spans="2:20">
      <c r="B284" t="s">
        <v>1206</v>
      </c>
      <c r="C284" t="s">
        <v>1207</v>
      </c>
      <c r="D284" t="s">
        <v>106</v>
      </c>
      <c r="E284" t="s">
        <v>129</v>
      </c>
      <c r="F284" t="s">
        <v>898</v>
      </c>
      <c r="G284" t="s">
        <v>450</v>
      </c>
      <c r="H284" t="s">
        <v>899</v>
      </c>
      <c r="I284" t="s">
        <v>155</v>
      </c>
      <c r="J284" t="s">
        <v>542</v>
      </c>
      <c r="K284" s="78">
        <v>5.92</v>
      </c>
      <c r="L284" t="s">
        <v>108</v>
      </c>
      <c r="M284" s="78">
        <v>5.65</v>
      </c>
      <c r="N284" s="78">
        <v>4.7</v>
      </c>
      <c r="O284" s="78">
        <v>1003509.32</v>
      </c>
      <c r="P284" s="78">
        <v>110.44</v>
      </c>
      <c r="Q284" s="78">
        <v>1108.275693008</v>
      </c>
      <c r="R284" s="78">
        <v>0.97</v>
      </c>
      <c r="S284" s="78">
        <v>0.05</v>
      </c>
      <c r="T284" s="78">
        <v>0.01</v>
      </c>
    </row>
    <row r="285" spans="2:20">
      <c r="B285" t="s">
        <v>1208</v>
      </c>
      <c r="C285" t="s">
        <v>1209</v>
      </c>
      <c r="D285" t="s">
        <v>106</v>
      </c>
      <c r="E285" t="s">
        <v>129</v>
      </c>
      <c r="F285" t="s">
        <v>898</v>
      </c>
      <c r="G285" t="s">
        <v>450</v>
      </c>
      <c r="H285" t="s">
        <v>899</v>
      </c>
      <c r="I285" t="s">
        <v>155</v>
      </c>
      <c r="J285" t="s">
        <v>605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1003509.32</v>
      </c>
      <c r="P285" s="78">
        <v>111.76</v>
      </c>
      <c r="Q285" s="78">
        <v>1121.522016032</v>
      </c>
      <c r="R285" s="78">
        <v>0.24</v>
      </c>
      <c r="S285" s="78">
        <v>0.05</v>
      </c>
      <c r="T285" s="78">
        <v>0.01</v>
      </c>
    </row>
    <row r="286" spans="2:20">
      <c r="B286" t="s">
        <v>1210</v>
      </c>
      <c r="C286" t="s">
        <v>1211</v>
      </c>
      <c r="D286" t="s">
        <v>106</v>
      </c>
      <c r="E286" t="s">
        <v>129</v>
      </c>
      <c r="F286" t="s">
        <v>917</v>
      </c>
      <c r="G286" t="s">
        <v>118</v>
      </c>
      <c r="H286" t="s">
        <v>910</v>
      </c>
      <c r="I286" t="s">
        <v>155</v>
      </c>
      <c r="J286" t="s">
        <v>793</v>
      </c>
      <c r="K286" s="78">
        <v>0.5</v>
      </c>
      <c r="L286" t="s">
        <v>108</v>
      </c>
      <c r="M286" s="78">
        <v>6.35</v>
      </c>
      <c r="N286" s="78">
        <v>3.68</v>
      </c>
      <c r="O286" s="78">
        <v>93025.32</v>
      </c>
      <c r="P286" s="78">
        <v>104.43</v>
      </c>
      <c r="Q286" s="78">
        <v>97.146341676000006</v>
      </c>
      <c r="R286" s="78">
        <v>1.19</v>
      </c>
      <c r="S286" s="78">
        <v>0</v>
      </c>
      <c r="T286" s="78">
        <v>0</v>
      </c>
    </row>
    <row r="287" spans="2:20">
      <c r="B287" t="s">
        <v>1212</v>
      </c>
      <c r="C287" t="s">
        <v>1213</v>
      </c>
      <c r="D287" t="s">
        <v>106</v>
      </c>
      <c r="E287" t="s">
        <v>129</v>
      </c>
      <c r="F287" t="s">
        <v>917</v>
      </c>
      <c r="G287" t="s">
        <v>118</v>
      </c>
      <c r="H287" t="s">
        <v>910</v>
      </c>
      <c r="I287" t="s">
        <v>155</v>
      </c>
      <c r="J287" t="s">
        <v>1214</v>
      </c>
      <c r="K287" s="78">
        <v>0.93</v>
      </c>
      <c r="L287" t="s">
        <v>108</v>
      </c>
      <c r="M287" s="78">
        <v>6.7</v>
      </c>
      <c r="N287" s="78">
        <v>6.03</v>
      </c>
      <c r="O287" s="78">
        <v>5657106.5300000003</v>
      </c>
      <c r="P287" s="78">
        <v>103.74</v>
      </c>
      <c r="Q287" s="78">
        <v>5868.6823142220001</v>
      </c>
      <c r="R287" s="78">
        <v>1.0900000000000001</v>
      </c>
      <c r="S287" s="78">
        <v>0.26</v>
      </c>
      <c r="T287" s="78">
        <v>0.05</v>
      </c>
    </row>
    <row r="288" spans="2:20">
      <c r="B288" t="s">
        <v>1215</v>
      </c>
      <c r="C288" t="s">
        <v>1216</v>
      </c>
      <c r="D288" t="s">
        <v>106</v>
      </c>
      <c r="E288" t="s">
        <v>129</v>
      </c>
      <c r="F288" t="s">
        <v>961</v>
      </c>
      <c r="G288" t="s">
        <v>450</v>
      </c>
      <c r="H288" t="s">
        <v>1217</v>
      </c>
      <c r="I288" t="s">
        <v>156</v>
      </c>
      <c r="J288" t="s">
        <v>283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2202610.52</v>
      </c>
      <c r="P288" s="78">
        <v>17.5</v>
      </c>
      <c r="Q288" s="78">
        <v>385.456841</v>
      </c>
      <c r="R288" s="78">
        <v>0.57999999999999996</v>
      </c>
      <c r="S288" s="78">
        <v>0.02</v>
      </c>
      <c r="T288" s="78">
        <v>0</v>
      </c>
    </row>
    <row r="289" spans="2:20">
      <c r="B289" t="s">
        <v>1218</v>
      </c>
      <c r="C289" t="s">
        <v>1219</v>
      </c>
      <c r="D289" t="s">
        <v>106</v>
      </c>
      <c r="E289" t="s">
        <v>129</v>
      </c>
      <c r="F289" t="s">
        <v>961</v>
      </c>
      <c r="G289" t="s">
        <v>450</v>
      </c>
      <c r="H289" t="s">
        <v>1217</v>
      </c>
      <c r="I289" t="s">
        <v>156</v>
      </c>
      <c r="J289" t="s">
        <v>402</v>
      </c>
      <c r="K289" s="78">
        <v>6.59</v>
      </c>
      <c r="L289" t="s">
        <v>108</v>
      </c>
      <c r="M289" s="78">
        <v>5.5</v>
      </c>
      <c r="N289" s="78">
        <v>0.01</v>
      </c>
      <c r="O289" s="78">
        <v>989011.21</v>
      </c>
      <c r="P289" s="78">
        <v>20.440000000000001</v>
      </c>
      <c r="Q289" s="78">
        <v>202.153891324</v>
      </c>
      <c r="R289" s="78">
        <v>0.68</v>
      </c>
      <c r="S289" s="78">
        <v>0.01</v>
      </c>
      <c r="T289" s="78">
        <v>0</v>
      </c>
    </row>
    <row r="290" spans="2:20">
      <c r="B290" t="s">
        <v>1220</v>
      </c>
      <c r="C290" t="s">
        <v>1221</v>
      </c>
      <c r="D290" t="s">
        <v>106</v>
      </c>
      <c r="E290" t="s">
        <v>129</v>
      </c>
      <c r="F290" t="s">
        <v>937</v>
      </c>
      <c r="G290" t="s">
        <v>118</v>
      </c>
      <c r="H290" t="s">
        <v>938</v>
      </c>
      <c r="I290" t="s">
        <v>157</v>
      </c>
      <c r="J290" t="s">
        <v>402</v>
      </c>
      <c r="K290" s="78">
        <v>1.3</v>
      </c>
      <c r="L290" t="s">
        <v>108</v>
      </c>
      <c r="M290" s="78">
        <v>6.6</v>
      </c>
      <c r="N290" s="78">
        <v>17.57</v>
      </c>
      <c r="O290" s="78">
        <v>2233279.1</v>
      </c>
      <c r="P290" s="78">
        <v>90.94</v>
      </c>
      <c r="Q290" s="78">
        <v>2030.94401354</v>
      </c>
      <c r="R290" s="78">
        <v>0.71</v>
      </c>
      <c r="S290" s="78">
        <v>0.09</v>
      </c>
      <c r="T290" s="78">
        <v>0.02</v>
      </c>
    </row>
    <row r="291" spans="2:20">
      <c r="B291" t="s">
        <v>1222</v>
      </c>
      <c r="C291" t="s">
        <v>1223</v>
      </c>
      <c r="D291" t="s">
        <v>106</v>
      </c>
      <c r="E291" t="s">
        <v>129</v>
      </c>
      <c r="F291" t="s">
        <v>1224</v>
      </c>
      <c r="G291" t="s">
        <v>450</v>
      </c>
      <c r="H291" t="s">
        <v>207</v>
      </c>
      <c r="I291" t="s">
        <v>208</v>
      </c>
      <c r="J291" t="s">
        <v>350</v>
      </c>
      <c r="K291" s="78">
        <v>1.82</v>
      </c>
      <c r="L291" t="s">
        <v>108</v>
      </c>
      <c r="M291" s="78">
        <v>6</v>
      </c>
      <c r="N291" s="78">
        <v>3.43</v>
      </c>
      <c r="O291" s="78">
        <v>2418131.75</v>
      </c>
      <c r="P291" s="78">
        <v>108.06</v>
      </c>
      <c r="Q291" s="78">
        <v>2613.0331690500002</v>
      </c>
      <c r="R291" s="78">
        <v>0.64</v>
      </c>
      <c r="S291" s="78">
        <v>0.11</v>
      </c>
      <c r="T291" s="78">
        <v>0.02</v>
      </c>
    </row>
    <row r="292" spans="2:20">
      <c r="B292" t="s">
        <v>1225</v>
      </c>
      <c r="C292" t="s">
        <v>1226</v>
      </c>
      <c r="D292" t="s">
        <v>106</v>
      </c>
      <c r="E292" t="s">
        <v>129</v>
      </c>
      <c r="F292" t="s">
        <v>1227</v>
      </c>
      <c r="G292" t="s">
        <v>118</v>
      </c>
      <c r="H292" t="s">
        <v>207</v>
      </c>
      <c r="I292" t="s">
        <v>208</v>
      </c>
      <c r="J292" t="s">
        <v>1228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1902241.72</v>
      </c>
      <c r="P292" s="78">
        <v>105.62</v>
      </c>
      <c r="Q292" s="78">
        <v>2009.147704664</v>
      </c>
      <c r="R292" s="78">
        <v>2.13</v>
      </c>
      <c r="S292" s="78">
        <v>0.09</v>
      </c>
      <c r="T292" s="78">
        <v>0.02</v>
      </c>
    </row>
    <row r="293" spans="2:20">
      <c r="B293" t="s">
        <v>1229</v>
      </c>
      <c r="C293" t="s">
        <v>1230</v>
      </c>
      <c r="D293" t="s">
        <v>106</v>
      </c>
      <c r="E293" t="s">
        <v>129</v>
      </c>
      <c r="F293" t="s">
        <v>993</v>
      </c>
      <c r="G293" t="s">
        <v>994</v>
      </c>
      <c r="H293" t="s">
        <v>207</v>
      </c>
      <c r="I293" t="s">
        <v>208</v>
      </c>
      <c r="J293" t="s">
        <v>1074</v>
      </c>
      <c r="K293" s="78">
        <v>0.3</v>
      </c>
      <c r="L293" t="s">
        <v>108</v>
      </c>
      <c r="M293" s="78">
        <v>7.19</v>
      </c>
      <c r="N293" s="78">
        <v>0.93</v>
      </c>
      <c r="O293" s="78">
        <v>952478.38</v>
      </c>
      <c r="P293" s="78">
        <v>105.1</v>
      </c>
      <c r="Q293" s="78">
        <v>1001.05477738</v>
      </c>
      <c r="R293" s="78">
        <v>0.45</v>
      </c>
      <c r="S293" s="78">
        <v>0.04</v>
      </c>
      <c r="T293" s="78">
        <v>0.01</v>
      </c>
    </row>
    <row r="294" spans="2:20">
      <c r="B294" t="s">
        <v>1231</v>
      </c>
      <c r="C294" t="s">
        <v>1232</v>
      </c>
      <c r="D294" t="s">
        <v>106</v>
      </c>
      <c r="E294" t="s">
        <v>129</v>
      </c>
      <c r="F294" t="s">
        <v>998</v>
      </c>
      <c r="G294" t="s">
        <v>138</v>
      </c>
      <c r="H294" t="s">
        <v>207</v>
      </c>
      <c r="I294" t="s">
        <v>208</v>
      </c>
      <c r="J294" t="s">
        <v>1098</v>
      </c>
      <c r="K294" s="78">
        <v>4.92</v>
      </c>
      <c r="L294" t="s">
        <v>108</v>
      </c>
      <c r="M294" s="78">
        <v>5.5</v>
      </c>
      <c r="N294" s="78">
        <v>4.38</v>
      </c>
      <c r="O294" s="78">
        <v>2600522.2400000002</v>
      </c>
      <c r="P294" s="78">
        <v>105.74</v>
      </c>
      <c r="Q294" s="78">
        <v>2749.7922165760001</v>
      </c>
      <c r="R294" s="78">
        <v>0.48</v>
      </c>
      <c r="S294" s="78">
        <v>0.12</v>
      </c>
      <c r="T294" s="78">
        <v>0.02</v>
      </c>
    </row>
    <row r="295" spans="2:20">
      <c r="B295" t="s">
        <v>1233</v>
      </c>
      <c r="C295" t="s">
        <v>1234</v>
      </c>
      <c r="D295" t="s">
        <v>106</v>
      </c>
      <c r="E295" t="s">
        <v>129</v>
      </c>
      <c r="F295" t="s">
        <v>1235</v>
      </c>
      <c r="G295" t="s">
        <v>131</v>
      </c>
      <c r="H295" t="s">
        <v>207</v>
      </c>
      <c r="I295" t="s">
        <v>208</v>
      </c>
      <c r="J295" t="s">
        <v>358</v>
      </c>
      <c r="K295" s="78">
        <v>0.47</v>
      </c>
      <c r="L295" t="s">
        <v>108</v>
      </c>
      <c r="M295" s="78">
        <v>7.3</v>
      </c>
      <c r="N295" s="78">
        <v>1.76</v>
      </c>
      <c r="O295" s="78">
        <v>934936.41</v>
      </c>
      <c r="P295" s="78">
        <v>102.8</v>
      </c>
      <c r="Q295" s="78">
        <v>961.11462947999996</v>
      </c>
      <c r="R295" s="78">
        <v>1.71</v>
      </c>
      <c r="S295" s="78">
        <v>0.04</v>
      </c>
      <c r="T295" s="78">
        <v>0.01</v>
      </c>
    </row>
    <row r="296" spans="2:20">
      <c r="B296" t="s">
        <v>1236</v>
      </c>
      <c r="C296" t="s">
        <v>1237</v>
      </c>
      <c r="D296" t="s">
        <v>106</v>
      </c>
      <c r="E296" t="s">
        <v>129</v>
      </c>
      <c r="F296" t="s">
        <v>1238</v>
      </c>
      <c r="G296" t="s">
        <v>517</v>
      </c>
      <c r="H296" t="s">
        <v>207</v>
      </c>
      <c r="I296" t="s">
        <v>208</v>
      </c>
      <c r="J296" t="s">
        <v>413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803992.63</v>
      </c>
      <c r="P296" s="78">
        <v>31.1</v>
      </c>
      <c r="Q296" s="78">
        <v>250.04170793</v>
      </c>
      <c r="R296" s="78">
        <v>0.14000000000000001</v>
      </c>
      <c r="S296" s="78">
        <v>0.01</v>
      </c>
      <c r="T296" s="78">
        <v>0</v>
      </c>
    </row>
    <row r="297" spans="2:20">
      <c r="B297" t="s">
        <v>1239</v>
      </c>
      <c r="C297" t="s">
        <v>1240</v>
      </c>
      <c r="D297" t="s">
        <v>106</v>
      </c>
      <c r="E297" t="s">
        <v>129</v>
      </c>
      <c r="F297" t="s">
        <v>1241</v>
      </c>
      <c r="G297" t="s">
        <v>994</v>
      </c>
      <c r="H297" t="s">
        <v>207</v>
      </c>
      <c r="I297" t="s">
        <v>208</v>
      </c>
      <c r="J297" t="s">
        <v>639</v>
      </c>
      <c r="K297" s="78">
        <v>3.15</v>
      </c>
      <c r="L297" t="s">
        <v>108</v>
      </c>
      <c r="M297" s="78">
        <v>3</v>
      </c>
      <c r="N297" s="78">
        <v>6.13</v>
      </c>
      <c r="O297" s="78">
        <v>1913367.83</v>
      </c>
      <c r="P297" s="78">
        <v>110.75</v>
      </c>
      <c r="Q297" s="78">
        <v>2119.0548717249999</v>
      </c>
      <c r="R297" s="78">
        <v>0.56999999999999995</v>
      </c>
      <c r="S297" s="78">
        <v>0.09</v>
      </c>
      <c r="T297" s="78">
        <v>0.02</v>
      </c>
    </row>
    <row r="298" spans="2:20">
      <c r="B298" s="79" t="s">
        <v>389</v>
      </c>
      <c r="C298" s="16"/>
      <c r="D298" s="16"/>
      <c r="E298" s="16"/>
      <c r="F298" s="16"/>
      <c r="K298" s="80">
        <v>2.44</v>
      </c>
      <c r="N298" s="80">
        <v>0.82</v>
      </c>
      <c r="O298" s="80">
        <v>3113599.62</v>
      </c>
      <c r="Q298" s="80">
        <v>3123.5631663469999</v>
      </c>
      <c r="S298" s="80">
        <v>0.14000000000000001</v>
      </c>
      <c r="T298" s="80">
        <v>0.03</v>
      </c>
    </row>
    <row r="299" spans="2:20">
      <c r="B299" t="s">
        <v>1242</v>
      </c>
      <c r="C299" t="s">
        <v>1243</v>
      </c>
      <c r="D299" t="s">
        <v>106</v>
      </c>
      <c r="E299" t="s">
        <v>129</v>
      </c>
      <c r="F299" t="s">
        <v>552</v>
      </c>
      <c r="G299" t="s">
        <v>450</v>
      </c>
      <c r="H299" t="s">
        <v>518</v>
      </c>
      <c r="I299" t="s">
        <v>155</v>
      </c>
      <c r="J299" t="s">
        <v>1244</v>
      </c>
      <c r="K299" s="78">
        <v>0.5</v>
      </c>
      <c r="L299" t="s">
        <v>108</v>
      </c>
      <c r="M299" s="78">
        <v>2.1</v>
      </c>
      <c r="N299" s="78">
        <v>-0.96</v>
      </c>
      <c r="O299" s="78">
        <v>534598.13</v>
      </c>
      <c r="P299" s="78">
        <v>79.19</v>
      </c>
      <c r="Q299" s="78">
        <v>423.34825914700002</v>
      </c>
      <c r="R299" s="78">
        <v>0.97</v>
      </c>
      <c r="S299" s="78">
        <v>0.02</v>
      </c>
      <c r="T299" s="78">
        <v>0</v>
      </c>
    </row>
    <row r="300" spans="2:20">
      <c r="B300" t="s">
        <v>1245</v>
      </c>
      <c r="C300" t="s">
        <v>1246</v>
      </c>
      <c r="D300" t="s">
        <v>106</v>
      </c>
      <c r="E300" t="s">
        <v>129</v>
      </c>
      <c r="F300" t="s">
        <v>1101</v>
      </c>
      <c r="G300" t="s">
        <v>695</v>
      </c>
      <c r="H300" t="s">
        <v>376</v>
      </c>
      <c r="I300" t="s">
        <v>155</v>
      </c>
      <c r="J300" t="s">
        <v>1247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2579000</v>
      </c>
      <c r="P300" s="78">
        <v>104.7</v>
      </c>
      <c r="Q300" s="78">
        <v>2700.2130000000002</v>
      </c>
      <c r="R300" s="78">
        <v>2.06</v>
      </c>
      <c r="S300" s="78">
        <v>0.12</v>
      </c>
      <c r="T300" s="78">
        <v>0.02</v>
      </c>
    </row>
    <row r="301" spans="2:20">
      <c r="B301" t="s">
        <v>1248</v>
      </c>
      <c r="C301" t="s">
        <v>1249</v>
      </c>
      <c r="D301" t="s">
        <v>106</v>
      </c>
      <c r="E301" t="s">
        <v>129</v>
      </c>
      <c r="F301" t="s">
        <v>1250</v>
      </c>
      <c r="G301" t="s">
        <v>1251</v>
      </c>
      <c r="H301" t="s">
        <v>207</v>
      </c>
      <c r="I301" t="s">
        <v>208</v>
      </c>
      <c r="J301" t="s">
        <v>1252</v>
      </c>
      <c r="K301" s="78">
        <v>0.51</v>
      </c>
      <c r="L301" t="s">
        <v>108</v>
      </c>
      <c r="M301" s="78">
        <v>7.8</v>
      </c>
      <c r="N301" s="78">
        <v>0.01</v>
      </c>
      <c r="O301" s="78">
        <v>1.49</v>
      </c>
      <c r="P301" s="78">
        <v>128</v>
      </c>
      <c r="Q301" s="78">
        <v>1.9072E-3</v>
      </c>
      <c r="R301" s="78">
        <v>0</v>
      </c>
      <c r="S301" s="78">
        <v>0</v>
      </c>
      <c r="T301" s="78">
        <v>0</v>
      </c>
    </row>
    <row r="302" spans="2:20">
      <c r="B302" s="79" t="s">
        <v>1253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207</v>
      </c>
      <c r="C303" t="s">
        <v>207</v>
      </c>
      <c r="D303" s="16"/>
      <c r="E303" s="16"/>
      <c r="F303" s="16"/>
      <c r="G303" t="s">
        <v>207</v>
      </c>
      <c r="H303" t="s">
        <v>207</v>
      </c>
      <c r="K303" s="78">
        <v>0</v>
      </c>
      <c r="L303" t="s">
        <v>207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262</v>
      </c>
      <c r="C304" s="16"/>
      <c r="D304" s="16"/>
      <c r="E304" s="16"/>
      <c r="F304" s="16"/>
      <c r="K304" s="80">
        <v>6.49</v>
      </c>
      <c r="N304" s="80">
        <v>3.92</v>
      </c>
      <c r="O304" s="80">
        <v>235503197.28999999</v>
      </c>
      <c r="Q304" s="80">
        <v>958270.28889168415</v>
      </c>
      <c r="S304" s="80">
        <v>41.91</v>
      </c>
      <c r="T304" s="80">
        <v>8.19</v>
      </c>
    </row>
    <row r="305" spans="2:20">
      <c r="B305" s="79" t="s">
        <v>390</v>
      </c>
      <c r="C305" s="16"/>
      <c r="D305" s="16"/>
      <c r="E305" s="16"/>
      <c r="F305" s="16"/>
      <c r="K305" s="80">
        <v>6.24</v>
      </c>
      <c r="N305" s="80">
        <v>4.76</v>
      </c>
      <c r="O305" s="80">
        <v>19659420.390000001</v>
      </c>
      <c r="Q305" s="80">
        <v>79463.963878935756</v>
      </c>
      <c r="S305" s="80">
        <v>3.48</v>
      </c>
      <c r="T305" s="80">
        <v>0.68</v>
      </c>
    </row>
    <row r="306" spans="2:20">
      <c r="B306" t="s">
        <v>1254</v>
      </c>
      <c r="C306" t="s">
        <v>1255</v>
      </c>
      <c r="D306" t="s">
        <v>129</v>
      </c>
      <c r="E306" t="s">
        <v>1256</v>
      </c>
      <c r="F306" t="s">
        <v>1257</v>
      </c>
      <c r="G306" t="s">
        <v>1258</v>
      </c>
      <c r="H306" t="s">
        <v>465</v>
      </c>
      <c r="I306" t="s">
        <v>155</v>
      </c>
      <c r="J306" t="s">
        <v>732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501560.64</v>
      </c>
      <c r="P306" s="78">
        <v>100.2610000100488</v>
      </c>
      <c r="Q306" s="78">
        <v>1934.0369174318</v>
      </c>
      <c r="R306" s="78">
        <v>0.13</v>
      </c>
      <c r="S306" s="78">
        <v>0.08</v>
      </c>
      <c r="T306" s="78">
        <v>0.02</v>
      </c>
    </row>
    <row r="307" spans="2:20">
      <c r="B307" t="s">
        <v>1259</v>
      </c>
      <c r="C307" t="s">
        <v>1260</v>
      </c>
      <c r="D307" t="s">
        <v>129</v>
      </c>
      <c r="E307" t="s">
        <v>1256</v>
      </c>
      <c r="F307" t="s">
        <v>1257</v>
      </c>
      <c r="G307" t="s">
        <v>1258</v>
      </c>
      <c r="H307" t="s">
        <v>465</v>
      </c>
      <c r="I307" t="s">
        <v>155</v>
      </c>
      <c r="J307" t="s">
        <v>732</v>
      </c>
      <c r="K307" s="78">
        <v>2.41</v>
      </c>
      <c r="L307" t="s">
        <v>112</v>
      </c>
      <c r="M307" s="78">
        <v>3.84</v>
      </c>
      <c r="N307" s="78">
        <v>3.1</v>
      </c>
      <c r="O307" s="78">
        <v>1287823.57</v>
      </c>
      <c r="P307" s="78">
        <v>101.83000000000008</v>
      </c>
      <c r="Q307" s="78">
        <v>5043.6087911590303</v>
      </c>
      <c r="R307" s="78">
        <v>0.32</v>
      </c>
      <c r="S307" s="78">
        <v>0.22</v>
      </c>
      <c r="T307" s="78">
        <v>0.04</v>
      </c>
    </row>
    <row r="308" spans="2:20">
      <c r="B308" t="s">
        <v>1261</v>
      </c>
      <c r="C308" t="s">
        <v>1262</v>
      </c>
      <c r="D308" t="s">
        <v>129</v>
      </c>
      <c r="E308" t="s">
        <v>1256</v>
      </c>
      <c r="F308" t="s">
        <v>1257</v>
      </c>
      <c r="G308" t="s">
        <v>1258</v>
      </c>
      <c r="H308" t="s">
        <v>465</v>
      </c>
      <c r="I308" t="s">
        <v>155</v>
      </c>
      <c r="J308" t="s">
        <v>732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2214620.41</v>
      </c>
      <c r="P308" s="78">
        <v>104.16900000000008</v>
      </c>
      <c r="Q308" s="78">
        <v>8872.5217575981005</v>
      </c>
      <c r="R308" s="78">
        <v>0.55000000000000004</v>
      </c>
      <c r="S308" s="78">
        <v>0.39</v>
      </c>
      <c r="T308" s="78">
        <v>0.08</v>
      </c>
    </row>
    <row r="309" spans="2:20">
      <c r="B309" t="s">
        <v>1263</v>
      </c>
      <c r="C309" t="s">
        <v>1264</v>
      </c>
      <c r="D309" t="s">
        <v>1265</v>
      </c>
      <c r="E309" t="s">
        <v>1256</v>
      </c>
      <c r="F309" t="s">
        <v>1257</v>
      </c>
      <c r="G309" t="s">
        <v>1258</v>
      </c>
      <c r="H309" t="s">
        <v>465</v>
      </c>
      <c r="I309" t="s">
        <v>155</v>
      </c>
      <c r="J309" t="s">
        <v>732</v>
      </c>
      <c r="K309" s="78">
        <v>6.22</v>
      </c>
      <c r="L309" t="s">
        <v>112</v>
      </c>
      <c r="M309" s="78">
        <v>5.08</v>
      </c>
      <c r="N309" s="78">
        <v>4.47</v>
      </c>
      <c r="O309" s="78">
        <v>2174640.94</v>
      </c>
      <c r="P309" s="78">
        <v>103.85100000434603</v>
      </c>
      <c r="Q309" s="78">
        <v>8685.75395092078</v>
      </c>
      <c r="R309" s="78">
        <v>0.54</v>
      </c>
      <c r="S309" s="78">
        <v>0.38</v>
      </c>
      <c r="T309" s="78">
        <v>7.0000000000000007E-2</v>
      </c>
    </row>
    <row r="310" spans="2:20">
      <c r="B310" t="s">
        <v>1266</v>
      </c>
      <c r="C310" t="s">
        <v>1267</v>
      </c>
      <c r="D310" t="s">
        <v>129</v>
      </c>
      <c r="E310" t="s">
        <v>1256</v>
      </c>
      <c r="F310" t="s">
        <v>1257</v>
      </c>
      <c r="G310" t="s">
        <v>1258</v>
      </c>
      <c r="H310" t="s">
        <v>465</v>
      </c>
      <c r="I310" t="s">
        <v>155</v>
      </c>
      <c r="J310" t="s">
        <v>732</v>
      </c>
      <c r="K310" s="78">
        <v>7.41</v>
      </c>
      <c r="L310" t="s">
        <v>112</v>
      </c>
      <c r="M310" s="78">
        <v>5.41</v>
      </c>
      <c r="N310" s="78">
        <v>4.92</v>
      </c>
      <c r="O310" s="78">
        <v>265318.31</v>
      </c>
      <c r="P310" s="78">
        <v>103.6949999643824</v>
      </c>
      <c r="Q310" s="78">
        <v>1058.11852533516</v>
      </c>
      <c r="R310" s="78">
        <v>7.0000000000000007E-2</v>
      </c>
      <c r="S310" s="78">
        <v>0.05</v>
      </c>
      <c r="T310" s="78">
        <v>0.01</v>
      </c>
    </row>
    <row r="311" spans="2:20">
      <c r="B311" t="s">
        <v>1268</v>
      </c>
      <c r="C311" t="s">
        <v>1269</v>
      </c>
      <c r="D311" t="s">
        <v>129</v>
      </c>
      <c r="E311" t="s">
        <v>1256</v>
      </c>
      <c r="F311" t="s">
        <v>1270</v>
      </c>
      <c r="G311" t="s">
        <v>1271</v>
      </c>
      <c r="H311" t="s">
        <v>753</v>
      </c>
      <c r="I311" t="s">
        <v>155</v>
      </c>
      <c r="J311" t="s">
        <v>1001</v>
      </c>
      <c r="K311" s="78">
        <v>4.01</v>
      </c>
      <c r="L311" t="s">
        <v>112</v>
      </c>
      <c r="M311" s="78">
        <v>7.38</v>
      </c>
      <c r="N311" s="78">
        <v>5.62</v>
      </c>
      <c r="O311" s="78">
        <v>4788571.46</v>
      </c>
      <c r="P311" s="78">
        <v>107.98050819710645</v>
      </c>
      <c r="Q311" s="78">
        <v>19886.603726683399</v>
      </c>
      <c r="R311" s="78">
        <v>0.6</v>
      </c>
      <c r="S311" s="78">
        <v>0.87</v>
      </c>
      <c r="T311" s="78">
        <v>0.17</v>
      </c>
    </row>
    <row r="312" spans="2:20">
      <c r="B312" t="s">
        <v>1272</v>
      </c>
      <c r="C312" t="s">
        <v>1273</v>
      </c>
      <c r="D312" t="s">
        <v>129</v>
      </c>
      <c r="E312" t="s">
        <v>1256</v>
      </c>
      <c r="F312" t="s">
        <v>1274</v>
      </c>
      <c r="G312" t="s">
        <v>1275</v>
      </c>
      <c r="H312" t="s">
        <v>899</v>
      </c>
      <c r="I312" t="s">
        <v>377</v>
      </c>
      <c r="J312" t="s">
        <v>1228</v>
      </c>
      <c r="K312" s="78">
        <v>7.11</v>
      </c>
      <c r="L312" t="s">
        <v>112</v>
      </c>
      <c r="M312" s="78">
        <v>4.5</v>
      </c>
      <c r="N312" s="78">
        <v>4.16</v>
      </c>
      <c r="O312" s="78">
        <v>5857598.29</v>
      </c>
      <c r="P312" s="78">
        <v>103.04999999974402</v>
      </c>
      <c r="Q312" s="78">
        <v>23215.436875494201</v>
      </c>
      <c r="R312" s="78">
        <v>0.73</v>
      </c>
      <c r="S312" s="78">
        <v>1.02</v>
      </c>
      <c r="T312" s="78">
        <v>0.2</v>
      </c>
    </row>
    <row r="313" spans="2:20">
      <c r="B313" t="s">
        <v>1276</v>
      </c>
      <c r="C313" t="s">
        <v>1277</v>
      </c>
      <c r="D313" t="s">
        <v>1278</v>
      </c>
      <c r="E313" t="s">
        <v>129</v>
      </c>
      <c r="F313" t="s">
        <v>590</v>
      </c>
      <c r="G313" t="s">
        <v>1258</v>
      </c>
      <c r="H313" t="s">
        <v>910</v>
      </c>
      <c r="I313" t="s">
        <v>377</v>
      </c>
      <c r="J313" t="s">
        <v>1279</v>
      </c>
      <c r="K313" s="78">
        <v>13.99</v>
      </c>
      <c r="L313" t="s">
        <v>112</v>
      </c>
      <c r="M313" s="78">
        <v>8.1</v>
      </c>
      <c r="N313" s="78">
        <v>7.34</v>
      </c>
      <c r="O313" s="78">
        <v>2364543.42</v>
      </c>
      <c r="P313" s="78">
        <v>109.71438000000001</v>
      </c>
      <c r="Q313" s="78">
        <v>9977.4630127602795</v>
      </c>
      <c r="R313" s="78">
        <v>1.89</v>
      </c>
      <c r="S313" s="78">
        <v>0.44</v>
      </c>
      <c r="T313" s="78">
        <v>0.09</v>
      </c>
    </row>
    <row r="314" spans="2:20">
      <c r="B314" t="s">
        <v>1280</v>
      </c>
      <c r="C314" t="s">
        <v>1281</v>
      </c>
      <c r="D314" t="s">
        <v>1278</v>
      </c>
      <c r="E314" t="s">
        <v>1256</v>
      </c>
      <c r="F314" t="s">
        <v>590</v>
      </c>
      <c r="G314" t="s">
        <v>1258</v>
      </c>
      <c r="H314" t="s">
        <v>910</v>
      </c>
      <c r="I314" t="s">
        <v>377</v>
      </c>
      <c r="J314" t="s">
        <v>1282</v>
      </c>
      <c r="K314" s="78">
        <v>0.05</v>
      </c>
      <c r="L314" t="s">
        <v>112</v>
      </c>
      <c r="M314" s="78">
        <v>2.57</v>
      </c>
      <c r="N314" s="78">
        <v>2.09</v>
      </c>
      <c r="O314" s="78">
        <v>204743.35</v>
      </c>
      <c r="P314" s="78">
        <v>100.37810962063098</v>
      </c>
      <c r="Q314" s="78">
        <v>790.42032155300001</v>
      </c>
      <c r="R314" s="78">
        <v>0.08</v>
      </c>
      <c r="S314" s="78">
        <v>0.03</v>
      </c>
      <c r="T314" s="78">
        <v>0.01</v>
      </c>
    </row>
    <row r="315" spans="2:20">
      <c r="B315" s="79" t="s">
        <v>391</v>
      </c>
      <c r="C315" s="16"/>
      <c r="D315" s="16"/>
      <c r="E315" s="16"/>
      <c r="F315" s="16"/>
      <c r="K315" s="80">
        <v>6.52</v>
      </c>
      <c r="N315" s="80">
        <v>3.85</v>
      </c>
      <c r="O315" s="80">
        <v>215843776.90000001</v>
      </c>
      <c r="Q315" s="80">
        <v>878806.32501274836</v>
      </c>
      <c r="S315" s="80">
        <v>38.43</v>
      </c>
      <c r="T315" s="80">
        <v>7.51</v>
      </c>
    </row>
    <row r="316" spans="2:20">
      <c r="B316" t="s">
        <v>1283</v>
      </c>
      <c r="C316" t="s">
        <v>1284</v>
      </c>
      <c r="D316" t="s">
        <v>129</v>
      </c>
      <c r="E316" t="s">
        <v>1256</v>
      </c>
      <c r="F316" t="s">
        <v>1285</v>
      </c>
      <c r="G316" t="s">
        <v>1286</v>
      </c>
      <c r="H316" t="s">
        <v>203</v>
      </c>
      <c r="I316" t="s">
        <v>377</v>
      </c>
      <c r="J316" t="s">
        <v>711</v>
      </c>
      <c r="K316" s="78">
        <v>0.44</v>
      </c>
      <c r="L316" t="s">
        <v>197</v>
      </c>
      <c r="M316" s="78">
        <v>9.5</v>
      </c>
      <c r="N316" s="78">
        <v>11.29</v>
      </c>
      <c r="O316" s="78">
        <v>9642321.5700000003</v>
      </c>
      <c r="P316" s="78">
        <v>106.59161413909692</v>
      </c>
      <c r="Q316" s="78">
        <v>12178.291058684999</v>
      </c>
      <c r="R316" s="78">
        <v>1.38</v>
      </c>
      <c r="S316" s="78">
        <v>0.53</v>
      </c>
      <c r="T316" s="78">
        <v>0.1</v>
      </c>
    </row>
    <row r="317" spans="2:20">
      <c r="B317" t="s">
        <v>1287</v>
      </c>
      <c r="C317" t="s">
        <v>1288</v>
      </c>
      <c r="D317" t="s">
        <v>129</v>
      </c>
      <c r="E317" t="s">
        <v>1256</v>
      </c>
      <c r="F317" t="s">
        <v>1289</v>
      </c>
      <c r="G317" t="s">
        <v>1286</v>
      </c>
      <c r="H317" t="s">
        <v>376</v>
      </c>
      <c r="I317" t="s">
        <v>377</v>
      </c>
      <c r="J317" t="s">
        <v>317</v>
      </c>
      <c r="K317" s="78">
        <v>7.03</v>
      </c>
      <c r="L317" t="s">
        <v>112</v>
      </c>
      <c r="M317" s="78">
        <v>3.6</v>
      </c>
      <c r="N317" s="78">
        <v>3.18</v>
      </c>
      <c r="O317" s="78">
        <v>4809651.54</v>
      </c>
      <c r="P317" s="78">
        <v>103.3359999986899</v>
      </c>
      <c r="Q317" s="78">
        <v>19115.010427887599</v>
      </c>
      <c r="R317" s="78">
        <v>0.22</v>
      </c>
      <c r="S317" s="78">
        <v>0.84</v>
      </c>
      <c r="T317" s="78">
        <v>0.16</v>
      </c>
    </row>
    <row r="318" spans="2:20">
      <c r="B318" t="s">
        <v>1290</v>
      </c>
      <c r="C318" t="s">
        <v>1291</v>
      </c>
      <c r="D318" t="s">
        <v>129</v>
      </c>
      <c r="E318" t="s">
        <v>1256</v>
      </c>
      <c r="F318" t="s">
        <v>1292</v>
      </c>
      <c r="G318" t="s">
        <v>1293</v>
      </c>
      <c r="H318" t="s">
        <v>376</v>
      </c>
      <c r="I318" t="s">
        <v>377</v>
      </c>
      <c r="J318" t="s">
        <v>1110</v>
      </c>
      <c r="K318" s="78">
        <v>4.26</v>
      </c>
      <c r="L318" t="s">
        <v>116</v>
      </c>
      <c r="M318" s="78">
        <v>2.75</v>
      </c>
      <c r="N318" s="78">
        <v>2.15</v>
      </c>
      <c r="O318" s="78">
        <v>4232977.96</v>
      </c>
      <c r="P318" s="78">
        <v>103.67499453799492</v>
      </c>
      <c r="Q318" s="78">
        <v>18800.065087277399</v>
      </c>
      <c r="R318" s="78">
        <v>0.71</v>
      </c>
      <c r="S318" s="78">
        <v>0.82</v>
      </c>
      <c r="T318" s="78">
        <v>0.16</v>
      </c>
    </row>
    <row r="319" spans="2:20">
      <c r="B319" t="s">
        <v>1294</v>
      </c>
      <c r="C319" t="s">
        <v>1295</v>
      </c>
      <c r="D319" t="s">
        <v>129</v>
      </c>
      <c r="E319" t="s">
        <v>1256</v>
      </c>
      <c r="F319" t="s">
        <v>1296</v>
      </c>
      <c r="G319" t="s">
        <v>1297</v>
      </c>
      <c r="H319" t="s">
        <v>753</v>
      </c>
      <c r="I319" t="s">
        <v>377</v>
      </c>
      <c r="J319" t="s">
        <v>405</v>
      </c>
      <c r="K319" s="78">
        <v>7.26</v>
      </c>
      <c r="L319" t="s">
        <v>112</v>
      </c>
      <c r="M319" s="78">
        <v>3.8</v>
      </c>
      <c r="N319" s="78">
        <v>3.06</v>
      </c>
      <c r="O319" s="78">
        <v>488234.15</v>
      </c>
      <c r="P319" s="78">
        <v>107.03122221663125</v>
      </c>
      <c r="Q319" s="78">
        <v>2009.7772134802301</v>
      </c>
      <c r="R319" s="78">
        <v>0.05</v>
      </c>
      <c r="S319" s="78">
        <v>0.09</v>
      </c>
      <c r="T319" s="78">
        <v>0.02</v>
      </c>
    </row>
    <row r="320" spans="2:20">
      <c r="B320" t="s">
        <v>1298</v>
      </c>
      <c r="C320" t="s">
        <v>1299</v>
      </c>
      <c r="D320" t="s">
        <v>129</v>
      </c>
      <c r="E320" t="s">
        <v>1256</v>
      </c>
      <c r="F320" t="s">
        <v>1296</v>
      </c>
      <c r="G320" t="s">
        <v>1297</v>
      </c>
      <c r="H320" t="s">
        <v>753</v>
      </c>
      <c r="I320" t="s">
        <v>377</v>
      </c>
      <c r="J320" t="s">
        <v>405</v>
      </c>
      <c r="K320" s="78">
        <v>3.39</v>
      </c>
      <c r="L320" t="s">
        <v>112</v>
      </c>
      <c r="M320" s="78">
        <v>2.88</v>
      </c>
      <c r="N320" s="78">
        <v>2.1</v>
      </c>
      <c r="O320" s="78">
        <v>96919.93</v>
      </c>
      <c r="P320" s="78">
        <v>103.78906948778001</v>
      </c>
      <c r="Q320" s="78">
        <v>386.87796078256901</v>
      </c>
      <c r="R320" s="78">
        <v>0.01</v>
      </c>
      <c r="S320" s="78">
        <v>0.02</v>
      </c>
      <c r="T320" s="78">
        <v>0</v>
      </c>
    </row>
    <row r="321" spans="2:20">
      <c r="B321" t="s">
        <v>1300</v>
      </c>
      <c r="C321" t="s">
        <v>1301</v>
      </c>
      <c r="D321" t="s">
        <v>129</v>
      </c>
      <c r="E321" t="s">
        <v>1256</v>
      </c>
      <c r="F321" t="s">
        <v>1296</v>
      </c>
      <c r="G321" t="s">
        <v>1297</v>
      </c>
      <c r="H321" t="s">
        <v>753</v>
      </c>
      <c r="I321" t="s">
        <v>377</v>
      </c>
      <c r="J321" t="s">
        <v>732</v>
      </c>
      <c r="K321" s="78">
        <v>2.69</v>
      </c>
      <c r="L321" t="s">
        <v>112</v>
      </c>
      <c r="M321" s="78">
        <v>3.38</v>
      </c>
      <c r="N321" s="78">
        <v>2.02</v>
      </c>
      <c r="O321" s="78">
        <v>2758341.22</v>
      </c>
      <c r="P321" s="78">
        <v>104.23974999671061</v>
      </c>
      <c r="Q321" s="78">
        <v>11058.3576164021</v>
      </c>
      <c r="R321" s="78">
        <v>0.14000000000000001</v>
      </c>
      <c r="S321" s="78">
        <v>0.48</v>
      </c>
      <c r="T321" s="78">
        <v>0.09</v>
      </c>
    </row>
    <row r="322" spans="2:20">
      <c r="B322" t="s">
        <v>1302</v>
      </c>
      <c r="C322" t="s">
        <v>1303</v>
      </c>
      <c r="D322" t="s">
        <v>1265</v>
      </c>
      <c r="E322" t="s">
        <v>1256</v>
      </c>
      <c r="F322" t="s">
        <v>1304</v>
      </c>
      <c r="G322" t="s">
        <v>1305</v>
      </c>
      <c r="H322" t="s">
        <v>753</v>
      </c>
      <c r="I322" t="s">
        <v>377</v>
      </c>
      <c r="J322" t="s">
        <v>1306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1754735.34</v>
      </c>
      <c r="P322" s="78">
        <v>113.64849726776013</v>
      </c>
      <c r="Q322" s="78">
        <v>10312.763382769201</v>
      </c>
      <c r="R322" s="78">
        <v>0.39</v>
      </c>
      <c r="S322" s="78">
        <v>0.45</v>
      </c>
      <c r="T322" s="78">
        <v>0.09</v>
      </c>
    </row>
    <row r="323" spans="2:20">
      <c r="B323" t="s">
        <v>1307</v>
      </c>
      <c r="C323" t="s">
        <v>1308</v>
      </c>
      <c r="D323" t="s">
        <v>129</v>
      </c>
      <c r="E323" t="s">
        <v>1256</v>
      </c>
      <c r="F323" t="s">
        <v>1309</v>
      </c>
      <c r="G323" t="s">
        <v>1297</v>
      </c>
      <c r="H323" t="s">
        <v>385</v>
      </c>
      <c r="I323" t="s">
        <v>386</v>
      </c>
      <c r="J323" t="s">
        <v>413</v>
      </c>
      <c r="K323" s="78">
        <v>7.53</v>
      </c>
      <c r="L323" t="s">
        <v>112</v>
      </c>
      <c r="M323" s="78">
        <v>4.13</v>
      </c>
      <c r="N323" s="78">
        <v>3.39</v>
      </c>
      <c r="O323" s="78">
        <v>983737.29</v>
      </c>
      <c r="P323" s="78">
        <v>105.66300000768493</v>
      </c>
      <c r="Q323" s="78">
        <v>3997.71059598072</v>
      </c>
      <c r="R323" s="78">
        <v>0.2</v>
      </c>
      <c r="S323" s="78">
        <v>0.17</v>
      </c>
      <c r="T323" s="78">
        <v>0.03</v>
      </c>
    </row>
    <row r="324" spans="2:20">
      <c r="B324" t="s">
        <v>1310</v>
      </c>
      <c r="C324" t="s">
        <v>1311</v>
      </c>
      <c r="D324" t="s">
        <v>129</v>
      </c>
      <c r="E324" t="s">
        <v>1256</v>
      </c>
      <c r="F324" t="s">
        <v>1312</v>
      </c>
      <c r="G324" t="s">
        <v>1286</v>
      </c>
      <c r="H324" t="s">
        <v>826</v>
      </c>
      <c r="I324" t="s">
        <v>377</v>
      </c>
      <c r="J324" t="s">
        <v>292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6559056.29</v>
      </c>
      <c r="P324" s="78">
        <v>110.20122222177407</v>
      </c>
      <c r="Q324" s="78">
        <v>27799.504120716301</v>
      </c>
      <c r="R324" s="78">
        <v>0.26</v>
      </c>
      <c r="S324" s="78">
        <v>1.22</v>
      </c>
      <c r="T324" s="78">
        <v>0.24</v>
      </c>
    </row>
    <row r="325" spans="2:20">
      <c r="B325" t="s">
        <v>1313</v>
      </c>
      <c r="C325" t="s">
        <v>1314</v>
      </c>
      <c r="D325" t="s">
        <v>1278</v>
      </c>
      <c r="E325" t="s">
        <v>1256</v>
      </c>
      <c r="F325" t="s">
        <v>1315</v>
      </c>
      <c r="G325" t="s">
        <v>1286</v>
      </c>
      <c r="H325" t="s">
        <v>873</v>
      </c>
      <c r="I325" t="s">
        <v>377</v>
      </c>
      <c r="J325" t="s">
        <v>1316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335100.65999999997</v>
      </c>
      <c r="P325" s="78">
        <v>114.52500000000001</v>
      </c>
      <c r="Q325" s="78">
        <v>1475.99492270679</v>
      </c>
      <c r="R325" s="78">
        <v>0.02</v>
      </c>
      <c r="S325" s="78">
        <v>0.06</v>
      </c>
      <c r="T325" s="78">
        <v>0.01</v>
      </c>
    </row>
    <row r="326" spans="2:20">
      <c r="B326" t="s">
        <v>1317</v>
      </c>
      <c r="C326" t="s">
        <v>1318</v>
      </c>
      <c r="D326" t="s">
        <v>1278</v>
      </c>
      <c r="E326" t="s">
        <v>1256</v>
      </c>
      <c r="F326" t="s">
        <v>1319</v>
      </c>
      <c r="G326" t="s">
        <v>1286</v>
      </c>
      <c r="H326" t="s">
        <v>873</v>
      </c>
      <c r="I326" t="s">
        <v>377</v>
      </c>
      <c r="J326" t="s">
        <v>562</v>
      </c>
      <c r="K326" s="78">
        <v>8.51</v>
      </c>
      <c r="L326" t="s">
        <v>112</v>
      </c>
      <c r="M326" s="78">
        <v>4.13</v>
      </c>
      <c r="N326" s="78">
        <v>3.44</v>
      </c>
      <c r="O326" s="78">
        <v>4620657.68</v>
      </c>
      <c r="P326" s="78">
        <v>106.10487499730715</v>
      </c>
      <c r="Q326" s="78">
        <v>18855.949791135601</v>
      </c>
      <c r="R326" s="78">
        <v>0.23</v>
      </c>
      <c r="S326" s="78">
        <v>0.82</v>
      </c>
      <c r="T326" s="78">
        <v>0.16</v>
      </c>
    </row>
    <row r="327" spans="2:20">
      <c r="B327" t="s">
        <v>1320</v>
      </c>
      <c r="C327" t="s">
        <v>1321</v>
      </c>
      <c r="D327" t="s">
        <v>1278</v>
      </c>
      <c r="E327" t="s">
        <v>1256</v>
      </c>
      <c r="F327" t="s">
        <v>1319</v>
      </c>
      <c r="G327" t="s">
        <v>1293</v>
      </c>
      <c r="H327" t="s">
        <v>873</v>
      </c>
      <c r="I327" t="s">
        <v>377</v>
      </c>
      <c r="J327" t="s">
        <v>312</v>
      </c>
      <c r="K327" s="78">
        <v>8.9</v>
      </c>
      <c r="L327" t="s">
        <v>112</v>
      </c>
      <c r="M327" s="78">
        <v>4.25</v>
      </c>
      <c r="N327" s="78">
        <v>3.56</v>
      </c>
      <c r="O327" s="78">
        <v>1481663.44</v>
      </c>
      <c r="P327" s="78">
        <v>107.40269443484209</v>
      </c>
      <c r="Q327" s="78">
        <v>6120.3184736834201</v>
      </c>
      <c r="R327" s="78">
        <v>0.1</v>
      </c>
      <c r="S327" s="78">
        <v>0.27</v>
      </c>
      <c r="T327" s="78">
        <v>0.05</v>
      </c>
    </row>
    <row r="328" spans="2:20">
      <c r="B328" t="s">
        <v>1322</v>
      </c>
      <c r="C328" t="s">
        <v>1323</v>
      </c>
      <c r="D328" t="s">
        <v>129</v>
      </c>
      <c r="E328" t="s">
        <v>1256</v>
      </c>
      <c r="F328" t="s">
        <v>1324</v>
      </c>
      <c r="G328" t="s">
        <v>1325</v>
      </c>
      <c r="H328" t="s">
        <v>873</v>
      </c>
      <c r="I328" t="s">
        <v>377</v>
      </c>
      <c r="J328" t="s">
        <v>620</v>
      </c>
      <c r="K328" s="78">
        <v>6.18</v>
      </c>
      <c r="L328" t="s">
        <v>112</v>
      </c>
      <c r="M328" s="78">
        <v>4.88</v>
      </c>
      <c r="N328" s="78">
        <v>2.86</v>
      </c>
      <c r="O328" s="78">
        <v>2892938.77</v>
      </c>
      <c r="P328" s="78">
        <v>115.15112500475577</v>
      </c>
      <c r="Q328" s="78">
        <v>12811.9934203545</v>
      </c>
      <c r="R328" s="78">
        <v>0.57999999999999996</v>
      </c>
      <c r="S328" s="78">
        <v>0.56000000000000005</v>
      </c>
      <c r="T328" s="78">
        <v>0.11</v>
      </c>
    </row>
    <row r="329" spans="2:20">
      <c r="B329" t="s">
        <v>1326</v>
      </c>
      <c r="C329" t="s">
        <v>1327</v>
      </c>
      <c r="D329" t="s">
        <v>129</v>
      </c>
      <c r="E329" t="s">
        <v>1256</v>
      </c>
      <c r="F329" t="s">
        <v>1328</v>
      </c>
      <c r="G329" t="s">
        <v>1293</v>
      </c>
      <c r="H329" t="s">
        <v>889</v>
      </c>
      <c r="I329" t="s">
        <v>386</v>
      </c>
      <c r="J329" t="s">
        <v>317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4578255.21</v>
      </c>
      <c r="P329" s="78">
        <v>114.55800000192616</v>
      </c>
      <c r="Q329" s="78">
        <v>20171.3377432917</v>
      </c>
      <c r="R329" s="78">
        <v>0.51</v>
      </c>
      <c r="S329" s="78">
        <v>0.88</v>
      </c>
      <c r="T329" s="78">
        <v>0.17</v>
      </c>
    </row>
    <row r="330" spans="2:20">
      <c r="B330" t="s">
        <v>1329</v>
      </c>
      <c r="C330" t="s">
        <v>1330</v>
      </c>
      <c r="D330" t="s">
        <v>1278</v>
      </c>
      <c r="E330" t="s">
        <v>1256</v>
      </c>
      <c r="F330" t="s">
        <v>1324</v>
      </c>
      <c r="G330" t="s">
        <v>1325</v>
      </c>
      <c r="H330" t="s">
        <v>873</v>
      </c>
      <c r="I330" t="s">
        <v>377</v>
      </c>
      <c r="J330" t="s">
        <v>1331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2448924.34</v>
      </c>
      <c r="P330" s="78">
        <v>114.50305549304331</v>
      </c>
      <c r="Q330" s="78">
        <v>10784.5424318654</v>
      </c>
      <c r="R330" s="78">
        <v>0.49</v>
      </c>
      <c r="S330" s="78">
        <v>0.47</v>
      </c>
      <c r="T330" s="78">
        <v>0.09</v>
      </c>
    </row>
    <row r="331" spans="2:20">
      <c r="B331" t="s">
        <v>1332</v>
      </c>
      <c r="C331" t="s">
        <v>1333</v>
      </c>
      <c r="D331" t="s">
        <v>1278</v>
      </c>
      <c r="E331" t="s">
        <v>1256</v>
      </c>
      <c r="F331" t="s">
        <v>1334</v>
      </c>
      <c r="G331" t="s">
        <v>1286</v>
      </c>
      <c r="H331" t="s">
        <v>873</v>
      </c>
      <c r="I331" t="s">
        <v>377</v>
      </c>
      <c r="J331" t="s">
        <v>711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13326.49</v>
      </c>
      <c r="P331" s="78">
        <v>100.11999987306292</v>
      </c>
      <c r="Q331" s="78">
        <v>38.222207529623603</v>
      </c>
      <c r="R331" s="78">
        <v>0</v>
      </c>
      <c r="S331" s="78">
        <v>0</v>
      </c>
      <c r="T331" s="78">
        <v>0</v>
      </c>
    </row>
    <row r="332" spans="2:20">
      <c r="B332" t="s">
        <v>1335</v>
      </c>
      <c r="C332" t="s">
        <v>1336</v>
      </c>
      <c r="D332" t="s">
        <v>129</v>
      </c>
      <c r="E332" t="s">
        <v>1256</v>
      </c>
      <c r="F332" t="s">
        <v>1334</v>
      </c>
      <c r="G332" t="s">
        <v>1286</v>
      </c>
      <c r="H332" t="s">
        <v>873</v>
      </c>
      <c r="I332" t="s">
        <v>377</v>
      </c>
      <c r="J332" t="s">
        <v>292</v>
      </c>
      <c r="K332" s="78">
        <v>7.51</v>
      </c>
      <c r="L332" t="s">
        <v>112</v>
      </c>
      <c r="M332" s="78">
        <v>4</v>
      </c>
      <c r="N332" s="78">
        <v>3.07</v>
      </c>
      <c r="O332" s="78">
        <v>1774846.22</v>
      </c>
      <c r="P332" s="78">
        <v>109.05444443852802</v>
      </c>
      <c r="Q332" s="78">
        <v>7444.1202419685396</v>
      </c>
      <c r="R332" s="78">
        <v>0.06</v>
      </c>
      <c r="S332" s="78">
        <v>0.33</v>
      </c>
      <c r="T332" s="78">
        <v>0.06</v>
      </c>
    </row>
    <row r="333" spans="2:20">
      <c r="B333" t="s">
        <v>1337</v>
      </c>
      <c r="C333" t="s">
        <v>1338</v>
      </c>
      <c r="D333" t="s">
        <v>1278</v>
      </c>
      <c r="E333" t="s">
        <v>1256</v>
      </c>
      <c r="F333" t="s">
        <v>1334</v>
      </c>
      <c r="G333" t="s">
        <v>1286</v>
      </c>
      <c r="H333" t="s">
        <v>873</v>
      </c>
      <c r="I333" t="s">
        <v>377</v>
      </c>
      <c r="J333" t="s">
        <v>1339</v>
      </c>
      <c r="K333" s="78">
        <v>2.61</v>
      </c>
      <c r="L333" t="s">
        <v>112</v>
      </c>
      <c r="M333" s="78">
        <v>7.3</v>
      </c>
      <c r="N333" s="78">
        <v>1.88</v>
      </c>
      <c r="O333" s="78">
        <v>865010.38</v>
      </c>
      <c r="P333" s="78">
        <v>115.92905568074607</v>
      </c>
      <c r="Q333" s="78">
        <v>3856.76251207627</v>
      </c>
      <c r="R333" s="78">
        <v>0.03</v>
      </c>
      <c r="S333" s="78">
        <v>0.17</v>
      </c>
      <c r="T333" s="78">
        <v>0.03</v>
      </c>
    </row>
    <row r="334" spans="2:20">
      <c r="B334" t="s">
        <v>1340</v>
      </c>
      <c r="C334" t="s">
        <v>1341</v>
      </c>
      <c r="D334" t="s">
        <v>129</v>
      </c>
      <c r="E334" t="s">
        <v>1256</v>
      </c>
      <c r="F334" t="s">
        <v>1342</v>
      </c>
      <c r="G334" t="s">
        <v>1297</v>
      </c>
      <c r="H334" t="s">
        <v>873</v>
      </c>
      <c r="I334" t="s">
        <v>377</v>
      </c>
      <c r="J334" t="s">
        <v>416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4838727.5199999996</v>
      </c>
      <c r="P334" s="78">
        <v>95.893849317593222</v>
      </c>
      <c r="Q334" s="78">
        <v>19877.476253307799</v>
      </c>
      <c r="R334" s="78">
        <v>0.48</v>
      </c>
      <c r="S334" s="78">
        <v>0.87</v>
      </c>
      <c r="T334" s="78">
        <v>0.17</v>
      </c>
    </row>
    <row r="335" spans="2:20">
      <c r="B335" t="s">
        <v>1343</v>
      </c>
      <c r="C335" t="s">
        <v>1344</v>
      </c>
      <c r="D335" t="s">
        <v>1345</v>
      </c>
      <c r="E335" t="s">
        <v>1256</v>
      </c>
      <c r="F335" t="s">
        <v>1346</v>
      </c>
      <c r="G335" t="s">
        <v>1305</v>
      </c>
      <c r="H335" t="s">
        <v>889</v>
      </c>
      <c r="I335" t="s">
        <v>386</v>
      </c>
      <c r="J335" t="s">
        <v>1347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2740774.47</v>
      </c>
      <c r="P335" s="78">
        <v>102.42569449154784</v>
      </c>
      <c r="Q335" s="78">
        <v>10796.711519435101</v>
      </c>
      <c r="R335" s="78">
        <v>0.5</v>
      </c>
      <c r="S335" s="78">
        <v>0.47</v>
      </c>
      <c r="T335" s="78">
        <v>0.09</v>
      </c>
    </row>
    <row r="336" spans="2:20">
      <c r="B336" t="s">
        <v>1348</v>
      </c>
      <c r="C336" t="s">
        <v>1349</v>
      </c>
      <c r="D336" t="s">
        <v>129</v>
      </c>
      <c r="E336" t="s">
        <v>1256</v>
      </c>
      <c r="F336" t="s">
        <v>1350</v>
      </c>
      <c r="G336" t="s">
        <v>1286</v>
      </c>
      <c r="H336" t="s">
        <v>873</v>
      </c>
      <c r="I336" t="s">
        <v>377</v>
      </c>
      <c r="J336" t="s">
        <v>292</v>
      </c>
      <c r="K336" s="78">
        <v>7.38</v>
      </c>
      <c r="L336" t="s">
        <v>112</v>
      </c>
      <c r="M336" s="78">
        <v>4.38</v>
      </c>
      <c r="N336" s="78">
        <v>3.77</v>
      </c>
      <c r="O336" s="78">
        <v>2269137.87</v>
      </c>
      <c r="P336" s="78">
        <v>106.35130554928601</v>
      </c>
      <c r="Q336" s="78">
        <v>9281.3893044164706</v>
      </c>
      <c r="R336" s="78">
        <v>0.15</v>
      </c>
      <c r="S336" s="78">
        <v>0.41</v>
      </c>
      <c r="T336" s="78">
        <v>0.08</v>
      </c>
    </row>
    <row r="337" spans="2:20">
      <c r="B337" t="s">
        <v>1351</v>
      </c>
      <c r="C337" t="s">
        <v>1352</v>
      </c>
      <c r="D337" t="s">
        <v>129</v>
      </c>
      <c r="E337" t="s">
        <v>1256</v>
      </c>
      <c r="F337" t="s">
        <v>1353</v>
      </c>
      <c r="G337" t="s">
        <v>1305</v>
      </c>
      <c r="H337" t="s">
        <v>873</v>
      </c>
      <c r="I337" t="s">
        <v>377</v>
      </c>
      <c r="J337" t="s">
        <v>413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1902053.63</v>
      </c>
      <c r="P337" s="78">
        <v>96.158808220320751</v>
      </c>
      <c r="Q337" s="78">
        <v>7835.2192671258599</v>
      </c>
      <c r="R337" s="78">
        <v>0.25</v>
      </c>
      <c r="S337" s="78">
        <v>0.34</v>
      </c>
      <c r="T337" s="78">
        <v>7.0000000000000007E-2</v>
      </c>
    </row>
    <row r="338" spans="2:20">
      <c r="B338" t="s">
        <v>1354</v>
      </c>
      <c r="C338" t="s">
        <v>1355</v>
      </c>
      <c r="D338" t="s">
        <v>1265</v>
      </c>
      <c r="E338" t="s">
        <v>1256</v>
      </c>
      <c r="F338" t="s">
        <v>1356</v>
      </c>
      <c r="G338" t="s">
        <v>1305</v>
      </c>
      <c r="H338" t="s">
        <v>873</v>
      </c>
      <c r="I338" t="s">
        <v>377</v>
      </c>
      <c r="J338" t="s">
        <v>1357</v>
      </c>
      <c r="K338" s="78">
        <v>0.77</v>
      </c>
      <c r="L338" t="s">
        <v>116</v>
      </c>
      <c r="M338" s="78">
        <v>5.85</v>
      </c>
      <c r="N338" s="78">
        <v>1.85</v>
      </c>
      <c r="O338" s="78">
        <v>1119909.79</v>
      </c>
      <c r="P338" s="78">
        <v>104.29594808468909</v>
      </c>
      <c r="Q338" s="78">
        <v>5003.6831620630301</v>
      </c>
      <c r="R338" s="78">
        <v>0.16</v>
      </c>
      <c r="S338" s="78">
        <v>0.22</v>
      </c>
      <c r="T338" s="78">
        <v>0.04</v>
      </c>
    </row>
    <row r="339" spans="2:20">
      <c r="B339" t="s">
        <v>1358</v>
      </c>
      <c r="C339" t="s">
        <v>1359</v>
      </c>
      <c r="D339" t="s">
        <v>129</v>
      </c>
      <c r="E339" t="s">
        <v>1256</v>
      </c>
      <c r="F339" t="s">
        <v>1356</v>
      </c>
      <c r="G339" t="s">
        <v>1305</v>
      </c>
      <c r="H339" t="s">
        <v>873</v>
      </c>
      <c r="I339" t="s">
        <v>377</v>
      </c>
      <c r="J339" t="s">
        <v>312</v>
      </c>
      <c r="K339" s="78">
        <v>6.79</v>
      </c>
      <c r="L339" t="s">
        <v>112</v>
      </c>
      <c r="M339" s="78">
        <v>5.75</v>
      </c>
      <c r="N339" s="78">
        <v>5.23</v>
      </c>
      <c r="O339" s="78">
        <v>3028747.82</v>
      </c>
      <c r="P339" s="78">
        <v>107.28169399999969</v>
      </c>
      <c r="Q339" s="78">
        <v>12496.776910020501</v>
      </c>
      <c r="R339" s="78">
        <v>0.43</v>
      </c>
      <c r="S339" s="78">
        <v>0.55000000000000004</v>
      </c>
      <c r="T339" s="78">
        <v>0.11</v>
      </c>
    </row>
    <row r="340" spans="2:20">
      <c r="B340" t="s">
        <v>1360</v>
      </c>
      <c r="C340" t="s">
        <v>1361</v>
      </c>
      <c r="D340" t="s">
        <v>1265</v>
      </c>
      <c r="E340" t="s">
        <v>1256</v>
      </c>
      <c r="F340" t="s">
        <v>1362</v>
      </c>
      <c r="G340" t="s">
        <v>1305</v>
      </c>
      <c r="H340" t="s">
        <v>873</v>
      </c>
      <c r="I340" t="s">
        <v>377</v>
      </c>
      <c r="J340" t="s">
        <v>1363</v>
      </c>
      <c r="K340" s="78">
        <v>2.71</v>
      </c>
      <c r="L340" t="s">
        <v>112</v>
      </c>
      <c r="M340" s="78">
        <v>6.38</v>
      </c>
      <c r="N340" s="78">
        <v>4.74</v>
      </c>
      <c r="O340" s="78">
        <v>3723906.02</v>
      </c>
      <c r="P340" s="78">
        <v>109.96079167000433</v>
      </c>
      <c r="Q340" s="78">
        <v>15748.7413352974</v>
      </c>
      <c r="R340" s="78">
        <v>0.5</v>
      </c>
      <c r="S340" s="78">
        <v>0.69</v>
      </c>
      <c r="T340" s="78">
        <v>0.13</v>
      </c>
    </row>
    <row r="341" spans="2:20">
      <c r="B341" t="s">
        <v>1364</v>
      </c>
      <c r="C341" t="s">
        <v>1365</v>
      </c>
      <c r="D341" t="s">
        <v>129</v>
      </c>
      <c r="E341" t="s">
        <v>1256</v>
      </c>
      <c r="F341" t="s">
        <v>1366</v>
      </c>
      <c r="G341" t="s">
        <v>1271</v>
      </c>
      <c r="H341" t="s">
        <v>873</v>
      </c>
      <c r="I341" t="s">
        <v>377</v>
      </c>
      <c r="J341" t="s">
        <v>320</v>
      </c>
      <c r="K341" s="78">
        <v>7.7</v>
      </c>
      <c r="L341" t="s">
        <v>112</v>
      </c>
      <c r="M341" s="78">
        <v>4.13</v>
      </c>
      <c r="N341" s="78">
        <v>3.16</v>
      </c>
      <c r="O341" s="78">
        <v>686920.01</v>
      </c>
      <c r="P341" s="78">
        <v>109.37762498154186</v>
      </c>
      <c r="Q341" s="78">
        <v>2889.64130380489</v>
      </c>
      <c r="R341" s="78">
        <v>0.03</v>
      </c>
      <c r="S341" s="78">
        <v>0.13</v>
      </c>
      <c r="T341" s="78">
        <v>0.02</v>
      </c>
    </row>
    <row r="342" spans="2:20">
      <c r="B342" t="s">
        <v>1367</v>
      </c>
      <c r="C342" t="s">
        <v>1368</v>
      </c>
      <c r="D342" t="s">
        <v>129</v>
      </c>
      <c r="E342" t="s">
        <v>1256</v>
      </c>
      <c r="F342" t="s">
        <v>1369</v>
      </c>
      <c r="G342" t="s">
        <v>1286</v>
      </c>
      <c r="H342" t="s">
        <v>873</v>
      </c>
      <c r="I342" t="s">
        <v>377</v>
      </c>
      <c r="J342" t="s">
        <v>1001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3383595.92</v>
      </c>
      <c r="P342" s="78">
        <v>106.80183333061115</v>
      </c>
      <c r="Q342" s="78">
        <v>15480.9113889085</v>
      </c>
      <c r="R342" s="78">
        <v>0.17</v>
      </c>
      <c r="S342" s="78">
        <v>0.68</v>
      </c>
      <c r="T342" s="78">
        <v>0.13</v>
      </c>
    </row>
    <row r="343" spans="2:20">
      <c r="B343" t="s">
        <v>1370</v>
      </c>
      <c r="C343" t="s">
        <v>1371</v>
      </c>
      <c r="D343" t="s">
        <v>129</v>
      </c>
      <c r="E343" t="s">
        <v>1256</v>
      </c>
      <c r="F343" t="s">
        <v>1372</v>
      </c>
      <c r="G343" t="s">
        <v>1305</v>
      </c>
      <c r="H343" t="s">
        <v>899</v>
      </c>
      <c r="I343" t="s">
        <v>377</v>
      </c>
      <c r="J343" t="s">
        <v>413</v>
      </c>
      <c r="K343" s="78">
        <v>7.69</v>
      </c>
      <c r="L343" t="s">
        <v>116</v>
      </c>
      <c r="M343" s="78">
        <v>3.38</v>
      </c>
      <c r="N343" s="78">
        <v>4.33</v>
      </c>
      <c r="O343" s="78">
        <v>3633285.89</v>
      </c>
      <c r="P343" s="78">
        <v>94.659254097016586</v>
      </c>
      <c r="Q343" s="78">
        <v>14733.3659022552</v>
      </c>
      <c r="R343" s="78">
        <v>0.4</v>
      </c>
      <c r="S343" s="78">
        <v>0.64</v>
      </c>
      <c r="T343" s="78">
        <v>0.13</v>
      </c>
    </row>
    <row r="344" spans="2:20">
      <c r="B344" t="s">
        <v>1373</v>
      </c>
      <c r="C344" t="s">
        <v>1374</v>
      </c>
      <c r="D344" t="s">
        <v>129</v>
      </c>
      <c r="E344" t="s">
        <v>1256</v>
      </c>
      <c r="F344" t="s">
        <v>1375</v>
      </c>
      <c r="G344" t="s">
        <v>1305</v>
      </c>
      <c r="H344" t="s">
        <v>899</v>
      </c>
      <c r="I344" t="s">
        <v>377</v>
      </c>
      <c r="J344" t="s">
        <v>598</v>
      </c>
      <c r="K344" s="78">
        <v>7.23</v>
      </c>
      <c r="L344" t="s">
        <v>119</v>
      </c>
      <c r="M344" s="78">
        <v>5.45</v>
      </c>
      <c r="N344" s="78">
        <v>5.78</v>
      </c>
      <c r="O344" s="78">
        <v>2983922.36</v>
      </c>
      <c r="P344" s="78">
        <v>99.338887670252063</v>
      </c>
      <c r="Q344" s="78">
        <v>15328.743058538001</v>
      </c>
      <c r="R344" s="78">
        <v>0.41</v>
      </c>
      <c r="S344" s="78">
        <v>0.67</v>
      </c>
      <c r="T344" s="78">
        <v>0.13</v>
      </c>
    </row>
    <row r="345" spans="2:20">
      <c r="B345" t="s">
        <v>1376</v>
      </c>
      <c r="C345" t="s">
        <v>1377</v>
      </c>
      <c r="D345" t="s">
        <v>129</v>
      </c>
      <c r="E345" t="s">
        <v>1256</v>
      </c>
      <c r="F345" t="s">
        <v>1378</v>
      </c>
      <c r="G345" t="s">
        <v>1275</v>
      </c>
      <c r="H345" t="s">
        <v>899</v>
      </c>
      <c r="I345" t="s">
        <v>377</v>
      </c>
      <c r="J345" t="s">
        <v>542</v>
      </c>
      <c r="K345" s="78">
        <v>23.8</v>
      </c>
      <c r="L345" t="s">
        <v>116</v>
      </c>
      <c r="M345" s="78">
        <v>3.75</v>
      </c>
      <c r="N345" s="78">
        <v>3.67</v>
      </c>
      <c r="O345" s="78">
        <v>5106226.53</v>
      </c>
      <c r="P345" s="78">
        <v>105.61975409582455</v>
      </c>
      <c r="Q345" s="78">
        <v>23103.860528752099</v>
      </c>
      <c r="R345" s="78">
        <v>0.34</v>
      </c>
      <c r="S345" s="78">
        <v>1.01</v>
      </c>
      <c r="T345" s="78">
        <v>0.2</v>
      </c>
    </row>
    <row r="346" spans="2:20">
      <c r="B346" t="s">
        <v>1379</v>
      </c>
      <c r="C346" t="s">
        <v>1380</v>
      </c>
      <c r="D346" t="s">
        <v>129</v>
      </c>
      <c r="E346" t="s">
        <v>1256</v>
      </c>
      <c r="F346" t="s">
        <v>1381</v>
      </c>
      <c r="G346" t="s">
        <v>1382</v>
      </c>
      <c r="H346" t="s">
        <v>899</v>
      </c>
      <c r="I346" t="s">
        <v>377</v>
      </c>
      <c r="J346" t="s">
        <v>1110</v>
      </c>
      <c r="K346" s="78">
        <v>7.66</v>
      </c>
      <c r="L346" t="s">
        <v>112</v>
      </c>
      <c r="M346" s="78">
        <v>4</v>
      </c>
      <c r="N346" s="78">
        <v>3.13</v>
      </c>
      <c r="O346" s="78">
        <v>2760885.37</v>
      </c>
      <c r="P346" s="78">
        <v>108.79033333609364</v>
      </c>
      <c r="Q346" s="78">
        <v>11551.754823056001</v>
      </c>
      <c r="R346" s="78">
        <v>0.35</v>
      </c>
      <c r="S346" s="78">
        <v>0.51</v>
      </c>
      <c r="T346" s="78">
        <v>0.1</v>
      </c>
    </row>
    <row r="347" spans="2:20">
      <c r="B347" t="s">
        <v>1383</v>
      </c>
      <c r="C347" t="s">
        <v>1384</v>
      </c>
      <c r="D347" t="s">
        <v>129</v>
      </c>
      <c r="E347" t="s">
        <v>1256</v>
      </c>
      <c r="F347" t="s">
        <v>1385</v>
      </c>
      <c r="G347" t="s">
        <v>1286</v>
      </c>
      <c r="H347" t="s">
        <v>899</v>
      </c>
      <c r="I347" t="s">
        <v>377</v>
      </c>
      <c r="J347" t="s">
        <v>620</v>
      </c>
      <c r="K347" s="78">
        <v>5.56</v>
      </c>
      <c r="L347" t="s">
        <v>112</v>
      </c>
      <c r="M347" s="78">
        <v>6.5</v>
      </c>
      <c r="N347" s="78">
        <v>5.59</v>
      </c>
      <c r="O347" s="78">
        <v>3331622.61</v>
      </c>
      <c r="P347" s="78">
        <v>107.828888885737</v>
      </c>
      <c r="Q347" s="78">
        <v>13816.5690160127</v>
      </c>
      <c r="R347" s="78">
        <v>0.13</v>
      </c>
      <c r="S347" s="78">
        <v>0.6</v>
      </c>
      <c r="T347" s="78">
        <v>0.12</v>
      </c>
    </row>
    <row r="348" spans="2:20">
      <c r="B348" t="s">
        <v>1386</v>
      </c>
      <c r="C348" t="s">
        <v>1387</v>
      </c>
      <c r="D348" t="s">
        <v>129</v>
      </c>
      <c r="E348" t="s">
        <v>1256</v>
      </c>
      <c r="F348" t="s">
        <v>1388</v>
      </c>
      <c r="G348" t="s">
        <v>1293</v>
      </c>
      <c r="H348" t="s">
        <v>899</v>
      </c>
      <c r="I348" t="s">
        <v>377</v>
      </c>
      <c r="J348" t="s">
        <v>295</v>
      </c>
      <c r="K348" s="78">
        <v>5.85</v>
      </c>
      <c r="L348" t="s">
        <v>112</v>
      </c>
      <c r="M348" s="78">
        <v>3.25</v>
      </c>
      <c r="N348" s="78">
        <v>2.59</v>
      </c>
      <c r="O348" s="78">
        <v>1713059.77</v>
      </c>
      <c r="P348" s="78">
        <v>104.60708333425295</v>
      </c>
      <c r="Q348" s="78">
        <v>6891.9622380577503</v>
      </c>
      <c r="R348" s="78">
        <v>0.19</v>
      </c>
      <c r="S348" s="78">
        <v>0.3</v>
      </c>
      <c r="T348" s="78">
        <v>0.06</v>
      </c>
    </row>
    <row r="349" spans="2:20">
      <c r="B349" t="s">
        <v>1389</v>
      </c>
      <c r="C349" t="s">
        <v>1390</v>
      </c>
      <c r="D349" t="s">
        <v>129</v>
      </c>
      <c r="E349" t="s">
        <v>1256</v>
      </c>
      <c r="F349" t="s">
        <v>1388</v>
      </c>
      <c r="G349" t="s">
        <v>1293</v>
      </c>
      <c r="H349" t="s">
        <v>899</v>
      </c>
      <c r="I349" t="s">
        <v>377</v>
      </c>
      <c r="J349" t="s">
        <v>295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2109219.98</v>
      </c>
      <c r="P349" s="78">
        <v>110.54413889364298</v>
      </c>
      <c r="Q349" s="78">
        <v>8967.40692115807</v>
      </c>
      <c r="R349" s="78">
        <v>0.42</v>
      </c>
      <c r="S349" s="78">
        <v>0.39</v>
      </c>
      <c r="T349" s="78">
        <v>0.08</v>
      </c>
    </row>
    <row r="350" spans="2:20">
      <c r="B350" t="s">
        <v>1391</v>
      </c>
      <c r="C350" t="s">
        <v>1392</v>
      </c>
      <c r="D350" t="s">
        <v>129</v>
      </c>
      <c r="E350" t="s">
        <v>1256</v>
      </c>
      <c r="F350" t="s">
        <v>1393</v>
      </c>
      <c r="G350" t="s">
        <v>1293</v>
      </c>
      <c r="H350" t="s">
        <v>899</v>
      </c>
      <c r="I350" t="s">
        <v>377</v>
      </c>
      <c r="J350" t="s">
        <v>295</v>
      </c>
      <c r="K350" s="78">
        <v>6.79</v>
      </c>
      <c r="L350" t="s">
        <v>116</v>
      </c>
      <c r="M350" s="78">
        <v>3.88</v>
      </c>
      <c r="N350" s="78">
        <v>3.04</v>
      </c>
      <c r="O350" s="78">
        <v>3973717.15</v>
      </c>
      <c r="P350" s="78">
        <v>106.05926027485815</v>
      </c>
      <c r="Q350" s="78">
        <v>18054.475193495498</v>
      </c>
      <c r="R350" s="78">
        <v>0.4</v>
      </c>
      <c r="S350" s="78">
        <v>0.79</v>
      </c>
      <c r="T350" s="78">
        <v>0.15</v>
      </c>
    </row>
    <row r="351" spans="2:20">
      <c r="B351" t="s">
        <v>1394</v>
      </c>
      <c r="C351" t="s">
        <v>1395</v>
      </c>
      <c r="D351" t="s">
        <v>129</v>
      </c>
      <c r="E351" t="s">
        <v>1256</v>
      </c>
      <c r="F351" t="s">
        <v>1396</v>
      </c>
      <c r="G351" t="s">
        <v>1293</v>
      </c>
      <c r="H351" t="s">
        <v>1397</v>
      </c>
      <c r="I351" t="s">
        <v>386</v>
      </c>
      <c r="J351" t="s">
        <v>323</v>
      </c>
      <c r="K351" s="78">
        <v>7.63</v>
      </c>
      <c r="L351" t="s">
        <v>112</v>
      </c>
      <c r="M351" s="78">
        <v>4.5</v>
      </c>
      <c r="N351" s="78">
        <v>3.22</v>
      </c>
      <c r="O351" s="78">
        <v>3739897.81</v>
      </c>
      <c r="P351" s="78">
        <v>111.86049999823118</v>
      </c>
      <c r="Q351" s="78">
        <v>16089.6194267435</v>
      </c>
      <c r="R351" s="78">
        <v>0.25</v>
      </c>
      <c r="S351" s="78">
        <v>0.7</v>
      </c>
      <c r="T351" s="78">
        <v>0.14000000000000001</v>
      </c>
    </row>
    <row r="352" spans="2:20">
      <c r="B352" t="s">
        <v>1398</v>
      </c>
      <c r="C352" t="s">
        <v>1399</v>
      </c>
      <c r="D352" t="s">
        <v>129</v>
      </c>
      <c r="E352" t="s">
        <v>1256</v>
      </c>
      <c r="F352" t="s">
        <v>1400</v>
      </c>
      <c r="G352" t="s">
        <v>1401</v>
      </c>
      <c r="H352" t="s">
        <v>899</v>
      </c>
      <c r="I352" t="s">
        <v>377</v>
      </c>
      <c r="J352" t="s">
        <v>1098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3642977.88</v>
      </c>
      <c r="P352" s="78">
        <v>105.84683332926882</v>
      </c>
      <c r="Q352" s="78">
        <v>14830.0864838336</v>
      </c>
      <c r="R352" s="78">
        <v>0.15</v>
      </c>
      <c r="S352" s="78">
        <v>0.65</v>
      </c>
      <c r="T352" s="78">
        <v>0.13</v>
      </c>
    </row>
    <row r="353" spans="2:20">
      <c r="B353" t="s">
        <v>1402</v>
      </c>
      <c r="C353" t="s">
        <v>1403</v>
      </c>
      <c r="D353" t="s">
        <v>129</v>
      </c>
      <c r="E353" t="s">
        <v>1256</v>
      </c>
      <c r="F353" t="s">
        <v>1404</v>
      </c>
      <c r="G353" t="s">
        <v>1401</v>
      </c>
      <c r="H353" t="s">
        <v>899</v>
      </c>
      <c r="I353" t="s">
        <v>377</v>
      </c>
      <c r="J353" t="s">
        <v>326</v>
      </c>
      <c r="K353" s="78">
        <v>8.08</v>
      </c>
      <c r="L353" t="s">
        <v>112</v>
      </c>
      <c r="M353" s="78">
        <v>3.9</v>
      </c>
      <c r="N353" s="78">
        <v>3.22</v>
      </c>
      <c r="O353" s="78">
        <v>493080.15</v>
      </c>
      <c r="P353" s="78">
        <v>105.90117000000022</v>
      </c>
      <c r="Q353" s="78">
        <v>2008.2952337763099</v>
      </c>
      <c r="R353" s="78">
        <v>0.05</v>
      </c>
      <c r="S353" s="78">
        <v>0.09</v>
      </c>
      <c r="T353" s="78">
        <v>0.02</v>
      </c>
    </row>
    <row r="354" spans="2:20">
      <c r="B354" t="s">
        <v>1405</v>
      </c>
      <c r="C354" t="s">
        <v>1406</v>
      </c>
      <c r="D354" t="s">
        <v>1407</v>
      </c>
      <c r="E354" t="s">
        <v>1256</v>
      </c>
      <c r="F354" t="s">
        <v>1408</v>
      </c>
      <c r="G354" t="s">
        <v>1409</v>
      </c>
      <c r="H354" t="s">
        <v>899</v>
      </c>
      <c r="I354" t="s">
        <v>377</v>
      </c>
      <c r="J354" t="s">
        <v>323</v>
      </c>
      <c r="K354" s="78">
        <v>6.8</v>
      </c>
      <c r="L354" t="s">
        <v>112</v>
      </c>
      <c r="M354" s="78">
        <v>3.63</v>
      </c>
      <c r="N354" s="78">
        <v>3.71</v>
      </c>
      <c r="O354" s="78">
        <v>564558.59</v>
      </c>
      <c r="P354" s="78">
        <v>99.715013870940993</v>
      </c>
      <c r="Q354" s="78">
        <v>2165.1044551578302</v>
      </c>
      <c r="R354" s="78">
        <v>0.11</v>
      </c>
      <c r="S354" s="78">
        <v>0.09</v>
      </c>
      <c r="T354" s="78">
        <v>0.02</v>
      </c>
    </row>
    <row r="355" spans="2:20">
      <c r="B355" t="s">
        <v>1410</v>
      </c>
      <c r="C355" t="s">
        <v>1411</v>
      </c>
      <c r="D355" t="s">
        <v>129</v>
      </c>
      <c r="E355" t="s">
        <v>1256</v>
      </c>
      <c r="F355" t="s">
        <v>1408</v>
      </c>
      <c r="G355" t="s">
        <v>1293</v>
      </c>
      <c r="H355" t="s">
        <v>899</v>
      </c>
      <c r="I355" t="s">
        <v>377</v>
      </c>
      <c r="J355" t="s">
        <v>323</v>
      </c>
      <c r="K355" s="78">
        <v>5.89</v>
      </c>
      <c r="L355" t="s">
        <v>112</v>
      </c>
      <c r="M355" s="78">
        <v>2.88</v>
      </c>
      <c r="N355" s="78">
        <v>3.63</v>
      </c>
      <c r="O355" s="78">
        <v>2250965.38</v>
      </c>
      <c r="P355" s="78">
        <v>96.694124996431469</v>
      </c>
      <c r="Q355" s="78">
        <v>8371.0162158172006</v>
      </c>
      <c r="R355" s="78">
        <v>0.3</v>
      </c>
      <c r="S355" s="78">
        <v>0.37</v>
      </c>
      <c r="T355" s="78">
        <v>7.0000000000000007E-2</v>
      </c>
    </row>
    <row r="356" spans="2:20">
      <c r="B356" t="s">
        <v>1412</v>
      </c>
      <c r="C356" t="s">
        <v>1413</v>
      </c>
      <c r="D356" t="s">
        <v>1278</v>
      </c>
      <c r="E356" t="s">
        <v>1256</v>
      </c>
      <c r="F356" t="s">
        <v>1414</v>
      </c>
      <c r="G356" t="s">
        <v>1293</v>
      </c>
      <c r="H356" t="s">
        <v>899</v>
      </c>
      <c r="I356" t="s">
        <v>377</v>
      </c>
      <c r="J356" t="s">
        <v>1415</v>
      </c>
      <c r="K356" s="78">
        <v>3.91</v>
      </c>
      <c r="L356" t="s">
        <v>112</v>
      </c>
      <c r="M356" s="78">
        <v>6.25</v>
      </c>
      <c r="N356" s="78">
        <v>2.93</v>
      </c>
      <c r="O356" s="78">
        <v>1949423.25</v>
      </c>
      <c r="P356" s="78">
        <v>116.83489803064444</v>
      </c>
      <c r="Q356" s="78">
        <v>8759.6752386789303</v>
      </c>
      <c r="R356" s="78">
        <v>0.26</v>
      </c>
      <c r="S356" s="78">
        <v>0.38</v>
      </c>
      <c r="T356" s="78">
        <v>7.0000000000000007E-2</v>
      </c>
    </row>
    <row r="357" spans="2:20">
      <c r="B357" t="s">
        <v>1416</v>
      </c>
      <c r="C357" t="s">
        <v>1417</v>
      </c>
      <c r="D357" t="s">
        <v>1278</v>
      </c>
      <c r="E357" t="s">
        <v>1256</v>
      </c>
      <c r="F357" t="s">
        <v>1414</v>
      </c>
      <c r="G357" t="s">
        <v>1293</v>
      </c>
      <c r="H357" t="s">
        <v>899</v>
      </c>
      <c r="I357" t="s">
        <v>377</v>
      </c>
      <c r="J357" t="s">
        <v>1418</v>
      </c>
      <c r="K357" s="78">
        <v>3.9</v>
      </c>
      <c r="L357" t="s">
        <v>112</v>
      </c>
      <c r="M357" s="78">
        <v>6.25</v>
      </c>
      <c r="N357" s="78">
        <v>2.95</v>
      </c>
      <c r="O357" s="78">
        <v>464609.91</v>
      </c>
      <c r="P357" s="78">
        <v>116.7569444905462</v>
      </c>
      <c r="Q357" s="78">
        <v>2086.3178313188</v>
      </c>
      <c r="R357" s="78">
        <v>0.06</v>
      </c>
      <c r="S357" s="78">
        <v>0.09</v>
      </c>
      <c r="T357" s="78">
        <v>0.02</v>
      </c>
    </row>
    <row r="358" spans="2:20">
      <c r="B358" t="s">
        <v>1419</v>
      </c>
      <c r="C358" t="s">
        <v>1420</v>
      </c>
      <c r="D358" t="s">
        <v>129</v>
      </c>
      <c r="E358" t="s">
        <v>1256</v>
      </c>
      <c r="F358" t="s">
        <v>1408</v>
      </c>
      <c r="G358" t="s">
        <v>1421</v>
      </c>
      <c r="H358" t="s">
        <v>899</v>
      </c>
      <c r="I358" t="s">
        <v>377</v>
      </c>
      <c r="J358" t="s">
        <v>323</v>
      </c>
      <c r="K358" s="78">
        <v>5.88</v>
      </c>
      <c r="L358" t="s">
        <v>112</v>
      </c>
      <c r="M358" s="78">
        <v>4.38</v>
      </c>
      <c r="N358" s="78">
        <v>3.71</v>
      </c>
      <c r="O358" s="78">
        <v>984948.79</v>
      </c>
      <c r="P358" s="78">
        <v>105.44718056618893</v>
      </c>
      <c r="Q358" s="78">
        <v>3994.4584040254999</v>
      </c>
      <c r="R358" s="78">
        <v>0.25</v>
      </c>
      <c r="S358" s="78">
        <v>0.17</v>
      </c>
      <c r="T358" s="78">
        <v>0.03</v>
      </c>
    </row>
    <row r="359" spans="2:20">
      <c r="B359" t="s">
        <v>1422</v>
      </c>
      <c r="C359" t="s">
        <v>1423</v>
      </c>
      <c r="D359" t="s">
        <v>129</v>
      </c>
      <c r="E359" t="s">
        <v>1256</v>
      </c>
      <c r="F359" t="s">
        <v>1424</v>
      </c>
      <c r="G359" t="s">
        <v>1258</v>
      </c>
      <c r="H359" t="s">
        <v>899</v>
      </c>
      <c r="I359" t="s">
        <v>377</v>
      </c>
      <c r="J359" t="s">
        <v>295</v>
      </c>
      <c r="K359" s="78">
        <v>4.05</v>
      </c>
      <c r="L359" t="s">
        <v>112</v>
      </c>
      <c r="M359" s="78">
        <v>3.4</v>
      </c>
      <c r="N359" s="78">
        <v>2.56</v>
      </c>
      <c r="O359" s="78">
        <v>3805318.77</v>
      </c>
      <c r="P359" s="78">
        <v>103.59266666368667</v>
      </c>
      <c r="Q359" s="78">
        <v>15161.051952497101</v>
      </c>
      <c r="R359" s="78">
        <v>0.59</v>
      </c>
      <c r="S359" s="78">
        <v>0.66</v>
      </c>
      <c r="T359" s="78">
        <v>0.13</v>
      </c>
    </row>
    <row r="360" spans="2:20">
      <c r="B360" t="s">
        <v>1425</v>
      </c>
      <c r="C360" t="s">
        <v>1426</v>
      </c>
      <c r="D360" t="s">
        <v>129</v>
      </c>
      <c r="E360" t="s">
        <v>1256</v>
      </c>
      <c r="F360" t="s">
        <v>1427</v>
      </c>
      <c r="G360" t="s">
        <v>1428</v>
      </c>
      <c r="H360" t="s">
        <v>899</v>
      </c>
      <c r="I360" t="s">
        <v>377</v>
      </c>
      <c r="J360" t="s">
        <v>1110</v>
      </c>
      <c r="K360" s="78">
        <v>3.59</v>
      </c>
      <c r="L360" t="s">
        <v>119</v>
      </c>
      <c r="M360" s="78">
        <v>3.88</v>
      </c>
      <c r="N360" s="78">
        <v>5.01</v>
      </c>
      <c r="O360" s="78">
        <v>3323142.11</v>
      </c>
      <c r="P360" s="78">
        <v>100.84612957382305</v>
      </c>
      <c r="Q360" s="78">
        <v>17330.3718628114</v>
      </c>
      <c r="R360" s="78">
        <v>0.44</v>
      </c>
      <c r="S360" s="78">
        <v>0.76</v>
      </c>
      <c r="T360" s="78">
        <v>0.15</v>
      </c>
    </row>
    <row r="361" spans="2:20">
      <c r="B361" t="s">
        <v>1429</v>
      </c>
      <c r="C361" t="s">
        <v>1430</v>
      </c>
      <c r="D361" t="s">
        <v>129</v>
      </c>
      <c r="E361" t="s">
        <v>1256</v>
      </c>
      <c r="F361" t="s">
        <v>1431</v>
      </c>
      <c r="G361" t="s">
        <v>1271</v>
      </c>
      <c r="H361" t="s">
        <v>899</v>
      </c>
      <c r="I361" t="s">
        <v>377</v>
      </c>
      <c r="J361" t="s">
        <v>1279</v>
      </c>
      <c r="K361" s="78">
        <v>4.07</v>
      </c>
      <c r="L361" t="s">
        <v>112</v>
      </c>
      <c r="M361" s="78">
        <v>5.46</v>
      </c>
      <c r="N361" s="78">
        <v>2.17</v>
      </c>
      <c r="O361" s="78">
        <v>3153289.93</v>
      </c>
      <c r="P361" s="78">
        <v>116.40210555553779</v>
      </c>
      <c r="Q361" s="78">
        <v>14116.7271267532</v>
      </c>
      <c r="R361" s="78">
        <v>0.21</v>
      </c>
      <c r="S361" s="78">
        <v>0.62</v>
      </c>
      <c r="T361" s="78">
        <v>0.12</v>
      </c>
    </row>
    <row r="362" spans="2:20">
      <c r="B362" t="s">
        <v>1432</v>
      </c>
      <c r="C362" t="s">
        <v>1433</v>
      </c>
      <c r="D362" t="s">
        <v>129</v>
      </c>
      <c r="E362" t="s">
        <v>1256</v>
      </c>
      <c r="F362" t="s">
        <v>1289</v>
      </c>
      <c r="G362" t="s">
        <v>1286</v>
      </c>
      <c r="H362" t="s">
        <v>1397</v>
      </c>
      <c r="I362" t="s">
        <v>386</v>
      </c>
      <c r="J362" t="s">
        <v>317</v>
      </c>
      <c r="K362" s="78">
        <v>6.85</v>
      </c>
      <c r="L362" t="s">
        <v>112</v>
      </c>
      <c r="M362" s="78">
        <v>3.85</v>
      </c>
      <c r="N362" s="78">
        <v>2.96</v>
      </c>
      <c r="O362" s="78">
        <v>3532731.46</v>
      </c>
      <c r="P362" s="78">
        <v>107.09208333422481</v>
      </c>
      <c r="Q362" s="78">
        <v>14550.4784157262</v>
      </c>
      <c r="R362" s="78">
        <v>0.79</v>
      </c>
      <c r="S362" s="78">
        <v>0.64</v>
      </c>
      <c r="T362" s="78">
        <v>0.12</v>
      </c>
    </row>
    <row r="363" spans="2:20">
      <c r="B363" t="s">
        <v>1434</v>
      </c>
      <c r="C363" t="s">
        <v>1435</v>
      </c>
      <c r="D363" t="s">
        <v>129</v>
      </c>
      <c r="E363" t="s">
        <v>1256</v>
      </c>
      <c r="F363" t="s">
        <v>1436</v>
      </c>
      <c r="G363" t="s">
        <v>1293</v>
      </c>
      <c r="H363" t="s">
        <v>899</v>
      </c>
      <c r="I363" t="s">
        <v>377</v>
      </c>
      <c r="J363" t="s">
        <v>295</v>
      </c>
      <c r="K363" s="78">
        <v>7.34</v>
      </c>
      <c r="L363" t="s">
        <v>116</v>
      </c>
      <c r="M363" s="78">
        <v>3.65</v>
      </c>
      <c r="N363" s="78">
        <v>3.53</v>
      </c>
      <c r="O363" s="78">
        <v>4701828.12</v>
      </c>
      <c r="P363" s="78">
        <v>91.543565323612214</v>
      </c>
      <c r="Q363" s="78">
        <v>18438.852755022901</v>
      </c>
      <c r="R363" s="78">
        <v>0.78</v>
      </c>
      <c r="S363" s="78">
        <v>0.81</v>
      </c>
      <c r="T363" s="78">
        <v>0.16</v>
      </c>
    </row>
    <row r="364" spans="2:20">
      <c r="B364" t="s">
        <v>1437</v>
      </c>
      <c r="C364" t="s">
        <v>1438</v>
      </c>
      <c r="D364" t="s">
        <v>129</v>
      </c>
      <c r="E364" t="s">
        <v>1256</v>
      </c>
      <c r="F364" t="s">
        <v>1439</v>
      </c>
      <c r="G364" t="s">
        <v>1286</v>
      </c>
      <c r="H364" t="s">
        <v>914</v>
      </c>
      <c r="I364" t="s">
        <v>386</v>
      </c>
      <c r="J364" t="s">
        <v>292</v>
      </c>
      <c r="K364" s="78">
        <v>7.36</v>
      </c>
      <c r="L364" t="s">
        <v>112</v>
      </c>
      <c r="M364" s="78">
        <v>3.95</v>
      </c>
      <c r="N364" s="78">
        <v>3.67</v>
      </c>
      <c r="O364" s="78">
        <v>2264291.87</v>
      </c>
      <c r="P364" s="78">
        <v>102.81408334022001</v>
      </c>
      <c r="Q364" s="78">
        <v>8953.5300378862103</v>
      </c>
      <c r="R364" s="78">
        <v>0.09</v>
      </c>
      <c r="S364" s="78">
        <v>0.39</v>
      </c>
      <c r="T364" s="78">
        <v>0.08</v>
      </c>
    </row>
    <row r="365" spans="2:20">
      <c r="B365" t="s">
        <v>1440</v>
      </c>
      <c r="C365" t="s">
        <v>1441</v>
      </c>
      <c r="D365" t="s">
        <v>129</v>
      </c>
      <c r="E365" t="s">
        <v>1256</v>
      </c>
      <c r="F365" t="s">
        <v>1439</v>
      </c>
      <c r="G365" t="s">
        <v>1286</v>
      </c>
      <c r="H365" t="s">
        <v>914</v>
      </c>
      <c r="I365" t="s">
        <v>386</v>
      </c>
      <c r="J365" t="s">
        <v>396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3915565.19</v>
      </c>
      <c r="P365" s="78">
        <v>104.59077778024481</v>
      </c>
      <c r="Q365" s="78">
        <v>15750.601053500201</v>
      </c>
      <c r="R365" s="78">
        <v>0.2</v>
      </c>
      <c r="S365" s="78">
        <v>0.69</v>
      </c>
      <c r="T365" s="78">
        <v>0.13</v>
      </c>
    </row>
    <row r="366" spans="2:20">
      <c r="B366" t="s">
        <v>1442</v>
      </c>
      <c r="C366" t="s">
        <v>1443</v>
      </c>
      <c r="D366" t="s">
        <v>1345</v>
      </c>
      <c r="E366" t="s">
        <v>1256</v>
      </c>
      <c r="F366" t="s">
        <v>1444</v>
      </c>
      <c r="G366" t="s">
        <v>1286</v>
      </c>
      <c r="H366" t="s">
        <v>910</v>
      </c>
      <c r="I366" t="s">
        <v>377</v>
      </c>
      <c r="J366" t="s">
        <v>1445</v>
      </c>
      <c r="K366" s="78">
        <v>4.84</v>
      </c>
      <c r="L366" t="s">
        <v>116</v>
      </c>
      <c r="M366" s="78">
        <v>6.63</v>
      </c>
      <c r="N366" s="78">
        <v>3.1</v>
      </c>
      <c r="O366" s="78">
        <v>868039.13</v>
      </c>
      <c r="P366" s="78">
        <v>119.90786295610201</v>
      </c>
      <c r="Q366" s="78">
        <v>4458.8851933011501</v>
      </c>
      <c r="R366" s="78">
        <v>0.09</v>
      </c>
      <c r="S366" s="78">
        <v>0.2</v>
      </c>
      <c r="T366" s="78">
        <v>0.04</v>
      </c>
    </row>
    <row r="367" spans="2:20">
      <c r="B367" t="s">
        <v>1446</v>
      </c>
      <c r="C367" t="s">
        <v>1447</v>
      </c>
      <c r="D367" t="s">
        <v>129</v>
      </c>
      <c r="E367" t="s">
        <v>1256</v>
      </c>
      <c r="F367" t="s">
        <v>1448</v>
      </c>
      <c r="G367" t="s">
        <v>1286</v>
      </c>
      <c r="H367" t="s">
        <v>914</v>
      </c>
      <c r="I367" t="s">
        <v>386</v>
      </c>
      <c r="J367" t="s">
        <v>396</v>
      </c>
      <c r="K367" s="78">
        <v>7.31</v>
      </c>
      <c r="L367" t="s">
        <v>112</v>
      </c>
      <c r="M367" s="78">
        <v>3.88</v>
      </c>
      <c r="N367" s="78">
        <v>3.66</v>
      </c>
      <c r="O367" s="78">
        <v>978891.3</v>
      </c>
      <c r="P367" s="78">
        <v>102.63680556628205</v>
      </c>
      <c r="Q367" s="78">
        <v>3864.0868160609198</v>
      </c>
      <c r="R367" s="78">
        <v>0.1</v>
      </c>
      <c r="S367" s="78">
        <v>0.17</v>
      </c>
      <c r="T367" s="78">
        <v>0.03</v>
      </c>
    </row>
    <row r="368" spans="2:20">
      <c r="B368" t="s">
        <v>1449</v>
      </c>
      <c r="C368" t="s">
        <v>1450</v>
      </c>
      <c r="D368" t="s">
        <v>129</v>
      </c>
      <c r="E368" t="s">
        <v>1256</v>
      </c>
      <c r="F368" t="s">
        <v>1448</v>
      </c>
      <c r="G368" t="s">
        <v>1286</v>
      </c>
      <c r="H368" t="s">
        <v>914</v>
      </c>
      <c r="I368" t="s">
        <v>386</v>
      </c>
      <c r="J368" t="s">
        <v>292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986160.29</v>
      </c>
      <c r="P368" s="78">
        <v>104.99944445935112</v>
      </c>
      <c r="Q368" s="78">
        <v>3982.3900287141801</v>
      </c>
      <c r="R368" s="78">
        <v>0.04</v>
      </c>
      <c r="S368" s="78">
        <v>0.17</v>
      </c>
      <c r="T368" s="78">
        <v>0.03</v>
      </c>
    </row>
    <row r="369" spans="2:20">
      <c r="B369" t="s">
        <v>1451</v>
      </c>
      <c r="C369" t="s">
        <v>1452</v>
      </c>
      <c r="D369" t="s">
        <v>129</v>
      </c>
      <c r="E369" t="s">
        <v>1256</v>
      </c>
      <c r="F369" t="s">
        <v>1448</v>
      </c>
      <c r="G369" t="s">
        <v>1286</v>
      </c>
      <c r="H369" t="s">
        <v>914</v>
      </c>
      <c r="I369" t="s">
        <v>386</v>
      </c>
      <c r="J369" t="s">
        <v>396</v>
      </c>
      <c r="K369" s="78">
        <v>8.34</v>
      </c>
      <c r="L369" t="s">
        <v>112</v>
      </c>
      <c r="M369" s="78">
        <v>4.3</v>
      </c>
      <c r="N369" s="78">
        <v>3.84</v>
      </c>
      <c r="O369" s="78">
        <v>3728994.32</v>
      </c>
      <c r="P369" s="78">
        <v>104.37477777473669</v>
      </c>
      <c r="Q369" s="78">
        <v>14969.1301905814</v>
      </c>
      <c r="R369" s="78">
        <v>0.37</v>
      </c>
      <c r="S369" s="78">
        <v>0.65</v>
      </c>
      <c r="T369" s="78">
        <v>0.13</v>
      </c>
    </row>
    <row r="370" spans="2:20">
      <c r="B370" t="s">
        <v>1453</v>
      </c>
      <c r="C370" t="s">
        <v>1454</v>
      </c>
      <c r="D370" t="s">
        <v>129</v>
      </c>
      <c r="E370" t="s">
        <v>1256</v>
      </c>
      <c r="F370" t="s">
        <v>1455</v>
      </c>
      <c r="G370" t="s">
        <v>1428</v>
      </c>
      <c r="H370" t="s">
        <v>910</v>
      </c>
      <c r="I370" t="s">
        <v>377</v>
      </c>
      <c r="J370" t="s">
        <v>598</v>
      </c>
      <c r="K370" s="78">
        <v>4.3</v>
      </c>
      <c r="L370" t="s">
        <v>119</v>
      </c>
      <c r="M370" s="78">
        <v>3</v>
      </c>
      <c r="N370" s="78">
        <v>4.59</v>
      </c>
      <c r="O370" s="78">
        <v>1176365.6499999999</v>
      </c>
      <c r="P370" s="78">
        <v>77.858537125694724</v>
      </c>
      <c r="Q370" s="78">
        <v>4736.3992877857499</v>
      </c>
      <c r="R370" s="78">
        <v>0.16</v>
      </c>
      <c r="S370" s="78">
        <v>0.21</v>
      </c>
      <c r="T370" s="78">
        <v>0.04</v>
      </c>
    </row>
    <row r="371" spans="2:20">
      <c r="B371" t="s">
        <v>1456</v>
      </c>
      <c r="C371" t="s">
        <v>1457</v>
      </c>
      <c r="D371" t="s">
        <v>129</v>
      </c>
      <c r="E371" t="s">
        <v>1256</v>
      </c>
      <c r="F371" t="s">
        <v>1455</v>
      </c>
      <c r="G371" t="s">
        <v>1428</v>
      </c>
      <c r="H371" t="s">
        <v>910</v>
      </c>
      <c r="I371" t="s">
        <v>377</v>
      </c>
      <c r="J371" t="s">
        <v>598</v>
      </c>
      <c r="K371" s="78">
        <v>6.82</v>
      </c>
      <c r="L371" t="s">
        <v>119</v>
      </c>
      <c r="M371" s="78">
        <v>5.25</v>
      </c>
      <c r="N371" s="78">
        <v>6.03</v>
      </c>
      <c r="O371" s="78">
        <v>1619774.34</v>
      </c>
      <c r="P371" s="78">
        <v>95.899885251065925</v>
      </c>
      <c r="Q371" s="78">
        <v>8032.8995318601101</v>
      </c>
      <c r="R371" s="78">
        <v>0.36</v>
      </c>
      <c r="S371" s="78">
        <v>0.35</v>
      </c>
      <c r="T371" s="78">
        <v>7.0000000000000007E-2</v>
      </c>
    </row>
    <row r="372" spans="2:20">
      <c r="B372" t="s">
        <v>1458</v>
      </c>
      <c r="C372" t="s">
        <v>1459</v>
      </c>
      <c r="D372" t="s">
        <v>129</v>
      </c>
      <c r="E372" t="s">
        <v>1256</v>
      </c>
      <c r="F372" t="s">
        <v>1460</v>
      </c>
      <c r="G372" t="s">
        <v>1297</v>
      </c>
      <c r="H372" t="s">
        <v>910</v>
      </c>
      <c r="I372" t="s">
        <v>377</v>
      </c>
      <c r="J372" t="s">
        <v>320</v>
      </c>
      <c r="K372" s="78">
        <v>4.17</v>
      </c>
      <c r="L372" t="s">
        <v>112</v>
      </c>
      <c r="M372" s="78">
        <v>3.7</v>
      </c>
      <c r="N372" s="78">
        <v>2.38</v>
      </c>
      <c r="O372" s="78">
        <v>3737474.82</v>
      </c>
      <c r="P372" s="78">
        <v>106.97900000084331</v>
      </c>
      <c r="Q372" s="78">
        <v>15377.512519968501</v>
      </c>
      <c r="R372" s="78">
        <v>0.62</v>
      </c>
      <c r="S372" s="78">
        <v>0.67</v>
      </c>
      <c r="T372" s="78">
        <v>0.13</v>
      </c>
    </row>
    <row r="373" spans="2:20">
      <c r="B373" t="s">
        <v>1461</v>
      </c>
      <c r="C373" t="s">
        <v>1462</v>
      </c>
      <c r="D373" t="s">
        <v>1278</v>
      </c>
      <c r="E373" t="s">
        <v>1256</v>
      </c>
      <c r="F373" t="s">
        <v>1463</v>
      </c>
      <c r="G373" t="s">
        <v>1293</v>
      </c>
      <c r="H373" t="s">
        <v>910</v>
      </c>
      <c r="I373" t="s">
        <v>377</v>
      </c>
      <c r="J373" t="s">
        <v>1098</v>
      </c>
      <c r="K373" s="78">
        <v>7.62</v>
      </c>
      <c r="L373" t="s">
        <v>112</v>
      </c>
      <c r="M373" s="78">
        <v>4.25</v>
      </c>
      <c r="N373" s="78">
        <v>3.77</v>
      </c>
      <c r="O373" s="78">
        <v>3153532.23</v>
      </c>
      <c r="P373" s="78">
        <v>104.56758333568079</v>
      </c>
      <c r="Q373" s="78">
        <v>12682.4636143273</v>
      </c>
      <c r="R373" s="78">
        <v>0.16</v>
      </c>
      <c r="S373" s="78">
        <v>0.55000000000000004</v>
      </c>
      <c r="T373" s="78">
        <v>0.11</v>
      </c>
    </row>
    <row r="374" spans="2:20">
      <c r="B374" t="s">
        <v>1464</v>
      </c>
      <c r="C374" t="s">
        <v>1465</v>
      </c>
      <c r="D374" t="s">
        <v>1265</v>
      </c>
      <c r="E374" t="s">
        <v>1256</v>
      </c>
      <c r="F374" t="s">
        <v>1315</v>
      </c>
      <c r="G374" t="s">
        <v>1286</v>
      </c>
      <c r="H374" t="s">
        <v>910</v>
      </c>
      <c r="I374" t="s">
        <v>377</v>
      </c>
      <c r="J374" t="s">
        <v>1466</v>
      </c>
      <c r="K374" s="78">
        <v>4.63</v>
      </c>
      <c r="L374" t="s">
        <v>116</v>
      </c>
      <c r="M374" s="78">
        <v>4.75</v>
      </c>
      <c r="N374" s="78">
        <v>1.55</v>
      </c>
      <c r="O374" s="78">
        <v>2108614.2400000002</v>
      </c>
      <c r="P374" s="78">
        <v>119.45627317417227</v>
      </c>
      <c r="Q374" s="78">
        <v>10790.595703926499</v>
      </c>
      <c r="R374" s="78">
        <v>0.28000000000000003</v>
      </c>
      <c r="S374" s="78">
        <v>0.47</v>
      </c>
      <c r="T374" s="78">
        <v>0.09</v>
      </c>
    </row>
    <row r="375" spans="2:20">
      <c r="B375" t="s">
        <v>1467</v>
      </c>
      <c r="C375" t="s">
        <v>1468</v>
      </c>
      <c r="D375" t="s">
        <v>129</v>
      </c>
      <c r="E375" t="s">
        <v>1256</v>
      </c>
      <c r="F375" t="s">
        <v>1469</v>
      </c>
      <c r="G375" t="s">
        <v>1325</v>
      </c>
      <c r="H375" t="s">
        <v>914</v>
      </c>
      <c r="I375" t="s">
        <v>386</v>
      </c>
      <c r="J375" t="s">
        <v>378</v>
      </c>
      <c r="K375" s="78">
        <v>4.97</v>
      </c>
      <c r="L375" t="s">
        <v>112</v>
      </c>
      <c r="M375" s="78">
        <v>5.5</v>
      </c>
      <c r="N375" s="78">
        <v>3.99</v>
      </c>
      <c r="O375" s="78">
        <v>1442895.46</v>
      </c>
      <c r="P375" s="78">
        <v>108.64438888386796</v>
      </c>
      <c r="Q375" s="78">
        <v>6029.0855759687902</v>
      </c>
      <c r="R375" s="78">
        <v>0.28999999999999998</v>
      </c>
      <c r="S375" s="78">
        <v>0.26</v>
      </c>
      <c r="T375" s="78">
        <v>0.05</v>
      </c>
    </row>
    <row r="376" spans="2:20">
      <c r="B376" t="s">
        <v>1470</v>
      </c>
      <c r="C376" t="s">
        <v>1471</v>
      </c>
      <c r="D376" t="s">
        <v>1472</v>
      </c>
      <c r="E376" t="s">
        <v>1256</v>
      </c>
      <c r="F376" t="s">
        <v>1473</v>
      </c>
      <c r="G376" t="s">
        <v>1286</v>
      </c>
      <c r="H376" t="s">
        <v>914</v>
      </c>
      <c r="I376" t="s">
        <v>386</v>
      </c>
      <c r="J376" t="s">
        <v>402</v>
      </c>
      <c r="K376" s="78">
        <v>5.08</v>
      </c>
      <c r="L376" t="s">
        <v>116</v>
      </c>
      <c r="M376" s="78">
        <v>5.25</v>
      </c>
      <c r="N376" s="78">
        <v>7.17</v>
      </c>
      <c r="O376" s="78">
        <v>4785421.57</v>
      </c>
      <c r="P376" s="78">
        <v>92.032228257330459</v>
      </c>
      <c r="Q376" s="78">
        <v>18866.8529455768</v>
      </c>
      <c r="R376" s="78">
        <v>0.32</v>
      </c>
      <c r="S376" s="78">
        <v>0.83</v>
      </c>
      <c r="T376" s="78">
        <v>0.16</v>
      </c>
    </row>
    <row r="377" spans="2:20">
      <c r="B377" t="s">
        <v>1474</v>
      </c>
      <c r="C377" t="s">
        <v>1475</v>
      </c>
      <c r="D377" t="s">
        <v>129</v>
      </c>
      <c r="E377" t="s">
        <v>1256</v>
      </c>
      <c r="F377" t="s">
        <v>1476</v>
      </c>
      <c r="G377" t="s">
        <v>1428</v>
      </c>
      <c r="H377" t="s">
        <v>910</v>
      </c>
      <c r="I377" t="s">
        <v>377</v>
      </c>
      <c r="J377" t="s">
        <v>1477</v>
      </c>
      <c r="K377" s="78">
        <v>1.59</v>
      </c>
      <c r="L377" t="s">
        <v>116</v>
      </c>
      <c r="M377" s="78">
        <v>5.75</v>
      </c>
      <c r="N377" s="78">
        <v>1.45</v>
      </c>
      <c r="O377" s="78">
        <v>2786448</v>
      </c>
      <c r="P377" s="78">
        <v>108.89508699999975</v>
      </c>
      <c r="Q377" s="78">
        <v>12998.6590773036</v>
      </c>
      <c r="R377" s="78">
        <v>0.53</v>
      </c>
      <c r="S377" s="78">
        <v>0.56999999999999995</v>
      </c>
      <c r="T377" s="78">
        <v>0.11</v>
      </c>
    </row>
    <row r="378" spans="2:20">
      <c r="B378" t="s">
        <v>1478</v>
      </c>
      <c r="C378" t="s">
        <v>1479</v>
      </c>
      <c r="D378" t="s">
        <v>129</v>
      </c>
      <c r="E378" t="s">
        <v>1256</v>
      </c>
      <c r="F378" t="s">
        <v>1480</v>
      </c>
      <c r="G378" t="s">
        <v>1293</v>
      </c>
      <c r="H378" t="s">
        <v>914</v>
      </c>
      <c r="I378" t="s">
        <v>386</v>
      </c>
      <c r="J378" t="s">
        <v>326</v>
      </c>
      <c r="K378" s="78">
        <v>8.08</v>
      </c>
      <c r="L378" t="s">
        <v>112</v>
      </c>
      <c r="M378" s="78">
        <v>3.85</v>
      </c>
      <c r="N378" s="78">
        <v>3.56</v>
      </c>
      <c r="O378" s="78">
        <v>986160.29</v>
      </c>
      <c r="P378" s="78">
        <v>102.64197</v>
      </c>
      <c r="Q378" s="78">
        <v>3892.9763863067401</v>
      </c>
      <c r="R378" s="78">
        <v>0.2</v>
      </c>
      <c r="S378" s="78">
        <v>0.17</v>
      </c>
      <c r="T378" s="78">
        <v>0.03</v>
      </c>
    </row>
    <row r="379" spans="2:20">
      <c r="B379" t="s">
        <v>1481</v>
      </c>
      <c r="C379" t="s">
        <v>1482</v>
      </c>
      <c r="D379" t="s">
        <v>1278</v>
      </c>
      <c r="E379" t="s">
        <v>1256</v>
      </c>
      <c r="F379" t="s">
        <v>1480</v>
      </c>
      <c r="G379" t="s">
        <v>1293</v>
      </c>
      <c r="H379" t="s">
        <v>914</v>
      </c>
      <c r="I379" t="s">
        <v>386</v>
      </c>
      <c r="J379" t="s">
        <v>1483</v>
      </c>
      <c r="K379" s="78">
        <v>3.21</v>
      </c>
      <c r="L379" t="s">
        <v>112</v>
      </c>
      <c r="M379" s="78">
        <v>5.55</v>
      </c>
      <c r="N379" s="78">
        <v>2.41</v>
      </c>
      <c r="O379" s="78">
        <v>3305090.78</v>
      </c>
      <c r="P379" s="78">
        <v>113.17774999950802</v>
      </c>
      <c r="Q379" s="78">
        <v>14386.452904423</v>
      </c>
      <c r="R379" s="78">
        <v>0.55000000000000004</v>
      </c>
      <c r="S379" s="78">
        <v>0.63</v>
      </c>
      <c r="T379" s="78">
        <v>0.12</v>
      </c>
    </row>
    <row r="380" spans="2:20">
      <c r="B380" t="s">
        <v>1484</v>
      </c>
      <c r="C380" t="s">
        <v>1485</v>
      </c>
      <c r="D380" t="s">
        <v>129</v>
      </c>
      <c r="E380" t="s">
        <v>1256</v>
      </c>
      <c r="F380" t="s">
        <v>1486</v>
      </c>
      <c r="G380" t="s">
        <v>1271</v>
      </c>
      <c r="H380" t="s">
        <v>914</v>
      </c>
      <c r="I380" t="s">
        <v>386</v>
      </c>
      <c r="J380" t="s">
        <v>378</v>
      </c>
      <c r="K380" s="78">
        <v>6.15</v>
      </c>
      <c r="L380" t="s">
        <v>116</v>
      </c>
      <c r="M380" s="78">
        <v>5.25</v>
      </c>
      <c r="N380" s="78">
        <v>4.09</v>
      </c>
      <c r="O380" s="78">
        <v>4448745.95</v>
      </c>
      <c r="P380" s="78">
        <v>109.45857377363701</v>
      </c>
      <c r="Q380" s="78">
        <v>20860.596135764801</v>
      </c>
      <c r="R380" s="78">
        <v>0.44</v>
      </c>
      <c r="S380" s="78">
        <v>0.91</v>
      </c>
      <c r="T380" s="78">
        <v>0.18</v>
      </c>
    </row>
    <row r="381" spans="2:20">
      <c r="B381" t="s">
        <v>1487</v>
      </c>
      <c r="C381" t="s">
        <v>1488</v>
      </c>
      <c r="D381" t="s">
        <v>129</v>
      </c>
      <c r="E381" t="s">
        <v>1256</v>
      </c>
      <c r="F381" t="s">
        <v>1350</v>
      </c>
      <c r="G381" t="s">
        <v>1286</v>
      </c>
      <c r="H381" t="s">
        <v>914</v>
      </c>
      <c r="I381" t="s">
        <v>386</v>
      </c>
      <c r="J381" t="s">
        <v>1489</v>
      </c>
      <c r="K381" s="78">
        <v>0.96</v>
      </c>
      <c r="L381" t="s">
        <v>112</v>
      </c>
      <c r="M381" s="78">
        <v>8.4</v>
      </c>
      <c r="N381" s="78">
        <v>3.26</v>
      </c>
      <c r="O381" s="78">
        <v>2465158.4300000002</v>
      </c>
      <c r="P381" s="78">
        <v>104.95533332854099</v>
      </c>
      <c r="Q381" s="78">
        <v>9950.8144410509103</v>
      </c>
      <c r="R381" s="78">
        <v>0.12</v>
      </c>
      <c r="S381" s="78">
        <v>0.44</v>
      </c>
      <c r="T381" s="78">
        <v>0.09</v>
      </c>
    </row>
    <row r="382" spans="2:20">
      <c r="B382" t="s">
        <v>1490</v>
      </c>
      <c r="C382" t="s">
        <v>1491</v>
      </c>
      <c r="D382" t="s">
        <v>129</v>
      </c>
      <c r="E382" t="s">
        <v>1256</v>
      </c>
      <c r="F382" t="s">
        <v>1350</v>
      </c>
      <c r="G382" t="s">
        <v>1286</v>
      </c>
      <c r="H382" t="s">
        <v>914</v>
      </c>
      <c r="I382" t="s">
        <v>386</v>
      </c>
      <c r="J382" t="s">
        <v>562</v>
      </c>
      <c r="K382" s="78">
        <v>3.52</v>
      </c>
      <c r="L382" t="s">
        <v>112</v>
      </c>
      <c r="M382" s="78">
        <v>5.5</v>
      </c>
      <c r="N382" s="78">
        <v>6.75</v>
      </c>
      <c r="O382" s="78">
        <v>1364148.02</v>
      </c>
      <c r="P382" s="78">
        <v>106.59183865223194</v>
      </c>
      <c r="Q382" s="78">
        <v>5592.35497552984</v>
      </c>
      <c r="R382" s="78">
        <v>0.09</v>
      </c>
      <c r="S382" s="78">
        <v>0.24</v>
      </c>
      <c r="T382" s="78">
        <v>0.05</v>
      </c>
    </row>
    <row r="383" spans="2:20">
      <c r="B383" t="s">
        <v>1492</v>
      </c>
      <c r="C383" t="s">
        <v>1493</v>
      </c>
      <c r="D383" t="s">
        <v>129</v>
      </c>
      <c r="E383" t="s">
        <v>1256</v>
      </c>
      <c r="F383" t="s">
        <v>1494</v>
      </c>
      <c r="G383" t="s">
        <v>1286</v>
      </c>
      <c r="H383" t="s">
        <v>914</v>
      </c>
      <c r="I383" t="s">
        <v>386</v>
      </c>
      <c r="J383" t="s">
        <v>1001</v>
      </c>
      <c r="K383" s="78">
        <v>6.15</v>
      </c>
      <c r="L383" t="s">
        <v>112</v>
      </c>
      <c r="M383" s="78">
        <v>5</v>
      </c>
      <c r="N383" s="78">
        <v>4.25</v>
      </c>
      <c r="O383" s="78">
        <v>4299973.8600000003</v>
      </c>
      <c r="P383" s="78">
        <v>107.03088888833202</v>
      </c>
      <c r="Q383" s="78">
        <v>17700.446739669798</v>
      </c>
      <c r="R383" s="78">
        <v>0.43</v>
      </c>
      <c r="S383" s="78">
        <v>0.77</v>
      </c>
      <c r="T383" s="78">
        <v>0.15</v>
      </c>
    </row>
    <row r="384" spans="2:20">
      <c r="B384" t="s">
        <v>1495</v>
      </c>
      <c r="C384" t="s">
        <v>1496</v>
      </c>
      <c r="D384" t="s">
        <v>129</v>
      </c>
      <c r="E384" t="s">
        <v>1256</v>
      </c>
      <c r="F384" t="s">
        <v>1497</v>
      </c>
      <c r="G384" t="s">
        <v>1498</v>
      </c>
      <c r="H384" t="s">
        <v>910</v>
      </c>
      <c r="I384" t="s">
        <v>377</v>
      </c>
      <c r="J384" t="s">
        <v>605</v>
      </c>
      <c r="K384" s="78">
        <v>7.6</v>
      </c>
      <c r="L384" t="s">
        <v>112</v>
      </c>
      <c r="M384" s="78">
        <v>4.8</v>
      </c>
      <c r="N384" s="78">
        <v>3.66</v>
      </c>
      <c r="O384" s="78">
        <v>645729.04</v>
      </c>
      <c r="P384" s="78">
        <v>110.47533</v>
      </c>
      <c r="Q384" s="78">
        <v>2743.6259730550701</v>
      </c>
      <c r="R384" s="78">
        <v>0.09</v>
      </c>
      <c r="S384" s="78">
        <v>0.12</v>
      </c>
      <c r="T384" s="78">
        <v>0.02</v>
      </c>
    </row>
    <row r="385" spans="2:20">
      <c r="B385" t="s">
        <v>1499</v>
      </c>
      <c r="C385" t="s">
        <v>1500</v>
      </c>
      <c r="D385" t="s">
        <v>129</v>
      </c>
      <c r="E385" t="s">
        <v>1256</v>
      </c>
      <c r="F385" t="s">
        <v>1501</v>
      </c>
      <c r="G385" t="s">
        <v>1502</v>
      </c>
      <c r="H385" t="s">
        <v>910</v>
      </c>
      <c r="I385" t="s">
        <v>377</v>
      </c>
      <c r="J385" t="s">
        <v>396</v>
      </c>
      <c r="K385" s="78">
        <v>5.18</v>
      </c>
      <c r="L385" t="s">
        <v>112</v>
      </c>
      <c r="M385" s="78">
        <v>2.5</v>
      </c>
      <c r="N385" s="78">
        <v>3.45</v>
      </c>
      <c r="O385" s="78">
        <v>4531975.9400000004</v>
      </c>
      <c r="P385" s="78">
        <v>106.78409377339572</v>
      </c>
      <c r="Q385" s="78">
        <v>18612.4456168455</v>
      </c>
      <c r="R385" s="78">
        <v>0.41</v>
      </c>
      <c r="S385" s="78">
        <v>0.81</v>
      </c>
      <c r="T385" s="78">
        <v>0.16</v>
      </c>
    </row>
    <row r="386" spans="2:20">
      <c r="B386" t="s">
        <v>1503</v>
      </c>
      <c r="C386" t="s">
        <v>1504</v>
      </c>
      <c r="D386" t="s">
        <v>129</v>
      </c>
      <c r="E386" t="s">
        <v>1256</v>
      </c>
      <c r="F386" t="s">
        <v>1505</v>
      </c>
      <c r="G386" t="s">
        <v>1305</v>
      </c>
      <c r="H386" t="s">
        <v>1506</v>
      </c>
      <c r="I386" t="s">
        <v>386</v>
      </c>
      <c r="J386" t="s">
        <v>387</v>
      </c>
      <c r="K386" s="78">
        <v>7.12</v>
      </c>
      <c r="L386" t="s">
        <v>119</v>
      </c>
      <c r="M386" s="78">
        <v>6.27</v>
      </c>
      <c r="N386" s="78">
        <v>7.13</v>
      </c>
      <c r="O386" s="78">
        <v>654209.53</v>
      </c>
      <c r="P386" s="78">
        <v>94.216454777829981</v>
      </c>
      <c r="Q386" s="78">
        <v>3187.4498292746998</v>
      </c>
      <c r="R386" s="78">
        <v>0.19</v>
      </c>
      <c r="S386" s="78">
        <v>0.14000000000000001</v>
      </c>
      <c r="T386" s="78">
        <v>0.03</v>
      </c>
    </row>
    <row r="387" spans="2:20">
      <c r="B387" t="s">
        <v>1507</v>
      </c>
      <c r="C387" t="s">
        <v>1508</v>
      </c>
      <c r="D387" t="s">
        <v>129</v>
      </c>
      <c r="E387" t="s">
        <v>1256</v>
      </c>
      <c r="F387" t="s">
        <v>1505</v>
      </c>
      <c r="G387" t="s">
        <v>1305</v>
      </c>
      <c r="H387" t="s">
        <v>1506</v>
      </c>
      <c r="I387" t="s">
        <v>386</v>
      </c>
      <c r="J387" t="s">
        <v>1509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2901540.42</v>
      </c>
      <c r="P387" s="78">
        <v>98.864797814207691</v>
      </c>
      <c r="Q387" s="78">
        <v>14834.401883197401</v>
      </c>
      <c r="R387" s="78">
        <v>0.59</v>
      </c>
      <c r="S387" s="78">
        <v>0.65</v>
      </c>
      <c r="T387" s="78">
        <v>0.13</v>
      </c>
    </row>
    <row r="388" spans="2:20">
      <c r="B388" t="s">
        <v>1510</v>
      </c>
      <c r="C388" t="s">
        <v>1511</v>
      </c>
      <c r="D388" t="s">
        <v>129</v>
      </c>
      <c r="E388" t="s">
        <v>1256</v>
      </c>
      <c r="F388" t="s">
        <v>1512</v>
      </c>
      <c r="G388" t="s">
        <v>1513</v>
      </c>
      <c r="H388" t="s">
        <v>1506</v>
      </c>
      <c r="I388" t="s">
        <v>386</v>
      </c>
      <c r="J388" t="s">
        <v>598</v>
      </c>
      <c r="K388" s="78">
        <v>5.93</v>
      </c>
      <c r="L388" t="s">
        <v>112</v>
      </c>
      <c r="M388" s="78">
        <v>3.95</v>
      </c>
      <c r="N388" s="78">
        <v>4.42</v>
      </c>
      <c r="O388" s="78">
        <v>1001909.78</v>
      </c>
      <c r="P388" s="78">
        <v>97.67494442945798</v>
      </c>
      <c r="Q388" s="78">
        <v>3763.7526009825801</v>
      </c>
      <c r="R388" s="78">
        <v>0.2</v>
      </c>
      <c r="S388" s="78">
        <v>0.16</v>
      </c>
      <c r="T388" s="78">
        <v>0.03</v>
      </c>
    </row>
    <row r="389" spans="2:20">
      <c r="B389" t="s">
        <v>1514</v>
      </c>
      <c r="C389" t="s">
        <v>1515</v>
      </c>
      <c r="D389" t="s">
        <v>129</v>
      </c>
      <c r="E389" t="s">
        <v>1256</v>
      </c>
      <c r="F389" t="s">
        <v>1512</v>
      </c>
      <c r="G389" t="s">
        <v>1513</v>
      </c>
      <c r="H389" t="s">
        <v>1506</v>
      </c>
      <c r="I389" t="s">
        <v>386</v>
      </c>
      <c r="J389" t="s">
        <v>602</v>
      </c>
      <c r="K389" s="78">
        <v>6.49</v>
      </c>
      <c r="L389" t="s">
        <v>112</v>
      </c>
      <c r="M389" s="78">
        <v>4.75</v>
      </c>
      <c r="N389" s="78">
        <v>4.72</v>
      </c>
      <c r="O389" s="78">
        <v>3682957.35</v>
      </c>
      <c r="P389" s="78">
        <v>100.68838888489684</v>
      </c>
      <c r="Q389" s="78">
        <v>14262.1618716005</v>
      </c>
      <c r="R389" s="78">
        <v>0.49</v>
      </c>
      <c r="S389" s="78">
        <v>0.62</v>
      </c>
      <c r="T389" s="78">
        <v>0.12</v>
      </c>
    </row>
    <row r="390" spans="2:20">
      <c r="B390" t="s">
        <v>1516</v>
      </c>
      <c r="C390" t="s">
        <v>1517</v>
      </c>
      <c r="D390" t="s">
        <v>129</v>
      </c>
      <c r="E390" t="s">
        <v>1256</v>
      </c>
      <c r="F390" t="s">
        <v>1518</v>
      </c>
      <c r="G390" t="s">
        <v>1428</v>
      </c>
      <c r="H390" t="s">
        <v>1506</v>
      </c>
      <c r="I390" t="s">
        <v>386</v>
      </c>
      <c r="J390" t="s">
        <v>295</v>
      </c>
      <c r="K390" s="78">
        <v>5.36</v>
      </c>
      <c r="L390" t="s">
        <v>112</v>
      </c>
      <c r="M390" s="78">
        <v>8.75</v>
      </c>
      <c r="N390" s="78">
        <v>6.23</v>
      </c>
      <c r="O390" s="78">
        <v>3271047.65</v>
      </c>
      <c r="P390" s="78">
        <v>116.77433333333271</v>
      </c>
      <c r="Q390" s="78">
        <v>14690.7357559219</v>
      </c>
      <c r="R390" s="78">
        <v>0.26</v>
      </c>
      <c r="S390" s="78">
        <v>0.64</v>
      </c>
      <c r="T390" s="78">
        <v>0.13</v>
      </c>
    </row>
    <row r="391" spans="2:20">
      <c r="B391" t="s">
        <v>1519</v>
      </c>
      <c r="C391" t="s">
        <v>1520</v>
      </c>
      <c r="D391" t="s">
        <v>129</v>
      </c>
      <c r="E391" t="s">
        <v>1256</v>
      </c>
      <c r="F391" t="s">
        <v>1518</v>
      </c>
      <c r="G391" t="s">
        <v>1293</v>
      </c>
      <c r="H391" t="s">
        <v>1521</v>
      </c>
      <c r="I391" t="s">
        <v>377</v>
      </c>
      <c r="J391" t="s">
        <v>295</v>
      </c>
      <c r="K391" s="78">
        <v>4.13</v>
      </c>
      <c r="L391" t="s">
        <v>119</v>
      </c>
      <c r="M391" s="78">
        <v>6.63</v>
      </c>
      <c r="N391" s="78">
        <v>6.04</v>
      </c>
      <c r="O391" s="78">
        <v>1899630.64</v>
      </c>
      <c r="P391" s="78">
        <v>107.76521584790828</v>
      </c>
      <c r="Q391" s="78">
        <v>10586.380561038901</v>
      </c>
      <c r="R391" s="78">
        <v>0.38</v>
      </c>
      <c r="S391" s="78">
        <v>0.46</v>
      </c>
      <c r="T391" s="78">
        <v>0.09</v>
      </c>
    </row>
    <row r="392" spans="2:20">
      <c r="B392" t="s">
        <v>1522</v>
      </c>
      <c r="C392" t="s">
        <v>1523</v>
      </c>
      <c r="D392" t="s">
        <v>129</v>
      </c>
      <c r="E392" t="s">
        <v>1256</v>
      </c>
      <c r="F392" t="s">
        <v>1524</v>
      </c>
      <c r="G392" t="s">
        <v>1428</v>
      </c>
      <c r="H392" t="s">
        <v>1506</v>
      </c>
      <c r="I392" t="s">
        <v>386</v>
      </c>
      <c r="J392" t="s">
        <v>1228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4797536.55</v>
      </c>
      <c r="P392" s="78">
        <v>101.21186065821688</v>
      </c>
      <c r="Q392" s="78">
        <v>20801.230450726998</v>
      </c>
      <c r="R392" s="78">
        <v>0.48</v>
      </c>
      <c r="S392" s="78">
        <v>0.91</v>
      </c>
      <c r="T392" s="78">
        <v>0.18</v>
      </c>
    </row>
    <row r="393" spans="2:20">
      <c r="B393" t="s">
        <v>1525</v>
      </c>
      <c r="C393" t="s">
        <v>1526</v>
      </c>
      <c r="D393" t="s">
        <v>129</v>
      </c>
      <c r="E393" t="s">
        <v>1256</v>
      </c>
      <c r="F393" t="s">
        <v>1369</v>
      </c>
      <c r="G393" t="s">
        <v>1286</v>
      </c>
      <c r="H393" t="s">
        <v>1521</v>
      </c>
      <c r="I393" t="s">
        <v>377</v>
      </c>
      <c r="J393" t="s">
        <v>405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1136386.18</v>
      </c>
      <c r="P393" s="78">
        <v>114.7884376867609</v>
      </c>
      <c r="Q393" s="78">
        <v>5016.8760173560704</v>
      </c>
      <c r="R393" s="78">
        <v>0.11</v>
      </c>
      <c r="S393" s="78">
        <v>0.22</v>
      </c>
      <c r="T393" s="78">
        <v>0.04</v>
      </c>
    </row>
    <row r="394" spans="2:20">
      <c r="B394" t="s">
        <v>1527</v>
      </c>
      <c r="C394" t="s">
        <v>1528</v>
      </c>
      <c r="D394" t="s">
        <v>129</v>
      </c>
      <c r="E394" t="s">
        <v>1256</v>
      </c>
      <c r="F394" t="s">
        <v>1529</v>
      </c>
      <c r="G394" t="s">
        <v>1293</v>
      </c>
      <c r="H394" t="s">
        <v>1530</v>
      </c>
      <c r="I394" t="s">
        <v>377</v>
      </c>
      <c r="J394" t="s">
        <v>1531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2410156.37</v>
      </c>
      <c r="P394" s="78">
        <v>107.97457776917925</v>
      </c>
      <c r="Q394" s="78">
        <v>10008.6618070689</v>
      </c>
      <c r="R394" s="78">
        <v>0.39</v>
      </c>
      <c r="S394" s="78">
        <v>0.44</v>
      </c>
      <c r="T394" s="78">
        <v>0.09</v>
      </c>
    </row>
    <row r="395" spans="2:20">
      <c r="B395" t="s">
        <v>1532</v>
      </c>
      <c r="C395" t="s">
        <v>1533</v>
      </c>
      <c r="D395" t="s">
        <v>129</v>
      </c>
      <c r="E395" t="s">
        <v>1256</v>
      </c>
      <c r="F395" t="s">
        <v>1385</v>
      </c>
      <c r="G395" t="s">
        <v>1286</v>
      </c>
      <c r="H395" t="s">
        <v>1530</v>
      </c>
      <c r="I395" t="s">
        <v>377</v>
      </c>
      <c r="J395" t="s">
        <v>542</v>
      </c>
      <c r="K395" s="78">
        <v>6.41</v>
      </c>
      <c r="L395" t="s">
        <v>112</v>
      </c>
      <c r="M395" s="78">
        <v>6.25</v>
      </c>
      <c r="N395" s="78">
        <v>7.14</v>
      </c>
      <c r="O395" s="78">
        <v>1211499.1299999999</v>
      </c>
      <c r="P395" s="78">
        <v>94.642333333333369</v>
      </c>
      <c r="Q395" s="78">
        <v>4409.7891588585999</v>
      </c>
      <c r="R395" s="78">
        <v>0.05</v>
      </c>
      <c r="S395" s="78">
        <v>0.19</v>
      </c>
      <c r="T395" s="78">
        <v>0.04</v>
      </c>
    </row>
    <row r="396" spans="2:20">
      <c r="B396" t="s">
        <v>1534</v>
      </c>
      <c r="C396" t="s">
        <v>1535</v>
      </c>
      <c r="D396" t="s">
        <v>129</v>
      </c>
      <c r="E396" t="s">
        <v>1256</v>
      </c>
      <c r="F396" t="s">
        <v>1536</v>
      </c>
      <c r="G396" t="s">
        <v>1293</v>
      </c>
      <c r="H396" t="s">
        <v>1537</v>
      </c>
      <c r="I396" t="s">
        <v>386</v>
      </c>
      <c r="J396" t="s">
        <v>295</v>
      </c>
      <c r="K396" s="78">
        <v>5.76</v>
      </c>
      <c r="L396" t="s">
        <v>112</v>
      </c>
      <c r="M396" s="78">
        <v>4.3</v>
      </c>
      <c r="N396" s="78">
        <v>6.47</v>
      </c>
      <c r="O396" s="78">
        <v>1477786.64</v>
      </c>
      <c r="P396" s="78">
        <v>88.480600001176612</v>
      </c>
      <c r="Q396" s="78">
        <v>5028.85455242229</v>
      </c>
      <c r="R396" s="78">
        <v>0.1</v>
      </c>
      <c r="S396" s="78">
        <v>0.22</v>
      </c>
      <c r="T396" s="78">
        <v>0.04</v>
      </c>
    </row>
    <row r="397" spans="2:20">
      <c r="B397" t="s">
        <v>1538</v>
      </c>
      <c r="C397" t="s">
        <v>1539</v>
      </c>
      <c r="D397" t="s">
        <v>1278</v>
      </c>
      <c r="E397" t="s">
        <v>1256</v>
      </c>
      <c r="F397" t="s">
        <v>1540</v>
      </c>
      <c r="G397" t="s">
        <v>1293</v>
      </c>
      <c r="H397" t="s">
        <v>207</v>
      </c>
      <c r="I397" t="s">
        <v>208</v>
      </c>
      <c r="J397" t="s">
        <v>781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1031837.8</v>
      </c>
      <c r="P397" s="78">
        <v>1E-3</v>
      </c>
      <c r="Q397" s="78">
        <v>3.9684481787999999E-2</v>
      </c>
      <c r="R397" s="78">
        <v>0</v>
      </c>
      <c r="S397" s="78">
        <v>0</v>
      </c>
      <c r="T397" s="78">
        <v>0</v>
      </c>
    </row>
    <row r="398" spans="2:20">
      <c r="B398" t="s">
        <v>1541</v>
      </c>
      <c r="C398" t="s">
        <v>1542</v>
      </c>
      <c r="D398" t="s">
        <v>1345</v>
      </c>
      <c r="E398" t="s">
        <v>1256</v>
      </c>
      <c r="F398" t="s">
        <v>1540</v>
      </c>
      <c r="G398" t="s">
        <v>1293</v>
      </c>
      <c r="H398" t="s">
        <v>207</v>
      </c>
      <c r="I398" t="s">
        <v>208</v>
      </c>
      <c r="J398" t="s">
        <v>1543</v>
      </c>
      <c r="K398" s="78">
        <v>0.01</v>
      </c>
      <c r="L398" t="s">
        <v>112</v>
      </c>
      <c r="M398" s="78">
        <v>6.9</v>
      </c>
      <c r="N398" s="78">
        <v>0.01</v>
      </c>
      <c r="O398" s="78">
        <v>2518644.7999999998</v>
      </c>
      <c r="P398" s="78">
        <v>0.05</v>
      </c>
      <c r="Q398" s="78">
        <v>4.8433539504000001</v>
      </c>
      <c r="R398" s="78">
        <v>0.5</v>
      </c>
      <c r="S398" s="78">
        <v>0</v>
      </c>
      <c r="T398" s="78">
        <v>0</v>
      </c>
    </row>
    <row r="399" spans="2:20">
      <c r="B399" t="s">
        <v>265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96069859.069999993</v>
      </c>
      <c r="J11" s="7"/>
      <c r="K11" s="77">
        <v>1080111.0519321712</v>
      </c>
      <c r="L11" s="7"/>
      <c r="M11" s="77">
        <v>100</v>
      </c>
      <c r="N11" s="77">
        <v>9.23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91776314</v>
      </c>
      <c r="K12" s="80">
        <v>883916.94687015074</v>
      </c>
      <c r="M12" s="80">
        <v>81.84</v>
      </c>
      <c r="N12" s="80">
        <v>7.55</v>
      </c>
    </row>
    <row r="13" spans="2:61">
      <c r="B13" s="79" t="s">
        <v>1544</v>
      </c>
      <c r="E13" s="16"/>
      <c r="F13" s="16"/>
      <c r="G13" s="16"/>
      <c r="I13" s="80">
        <v>54865075.060000002</v>
      </c>
      <c r="K13" s="80">
        <v>543566.29498395999</v>
      </c>
      <c r="M13" s="80">
        <v>50.33</v>
      </c>
      <c r="N13" s="80">
        <v>4.6399999999999997</v>
      </c>
    </row>
    <row r="14" spans="2:61">
      <c r="B14" t="s">
        <v>1545</v>
      </c>
      <c r="C14" t="s">
        <v>1546</v>
      </c>
      <c r="D14" t="s">
        <v>106</v>
      </c>
      <c r="E14" t="s">
        <v>129</v>
      </c>
      <c r="F14" t="s">
        <v>1547</v>
      </c>
      <c r="G14" t="s">
        <v>1548</v>
      </c>
      <c r="H14" t="s">
        <v>108</v>
      </c>
      <c r="I14" s="78">
        <v>78256.850000000006</v>
      </c>
      <c r="J14" s="78">
        <v>34860</v>
      </c>
      <c r="K14" s="78">
        <v>27280.337909999998</v>
      </c>
      <c r="L14" s="78">
        <v>0.18</v>
      </c>
      <c r="M14" s="78">
        <v>2.5299999999999998</v>
      </c>
      <c r="N14" s="78">
        <v>0.23</v>
      </c>
    </row>
    <row r="15" spans="2:61">
      <c r="B15" t="s">
        <v>1549</v>
      </c>
      <c r="C15" t="s">
        <v>1550</v>
      </c>
      <c r="D15" t="s">
        <v>106</v>
      </c>
      <c r="E15" t="s">
        <v>129</v>
      </c>
      <c r="F15" t="s">
        <v>565</v>
      </c>
      <c r="G15" t="s">
        <v>395</v>
      </c>
      <c r="H15" t="s">
        <v>108</v>
      </c>
      <c r="I15" s="78">
        <v>2456174.5299999998</v>
      </c>
      <c r="J15" s="78">
        <v>663</v>
      </c>
      <c r="K15" s="78">
        <v>16284.437133900001</v>
      </c>
      <c r="L15" s="78">
        <v>0.23</v>
      </c>
      <c r="M15" s="78">
        <v>1.51</v>
      </c>
      <c r="N15" s="78">
        <v>0.14000000000000001</v>
      </c>
    </row>
    <row r="16" spans="2:61">
      <c r="B16" t="s">
        <v>1551</v>
      </c>
      <c r="C16" t="s">
        <v>1552</v>
      </c>
      <c r="D16" t="s">
        <v>106</v>
      </c>
      <c r="E16" t="s">
        <v>129</v>
      </c>
      <c r="F16" t="s">
        <v>725</v>
      </c>
      <c r="G16" t="s">
        <v>395</v>
      </c>
      <c r="H16" t="s">
        <v>108</v>
      </c>
      <c r="I16" s="78">
        <v>2953352.51</v>
      </c>
      <c r="J16" s="78">
        <v>1940</v>
      </c>
      <c r="K16" s="78">
        <v>57295.038694000003</v>
      </c>
      <c r="L16" s="78">
        <v>0.22</v>
      </c>
      <c r="M16" s="78">
        <v>5.3</v>
      </c>
      <c r="N16" s="78">
        <v>0.49</v>
      </c>
    </row>
    <row r="17" spans="2:14">
      <c r="B17" t="s">
        <v>1553</v>
      </c>
      <c r="C17" t="s">
        <v>1554</v>
      </c>
      <c r="D17" t="s">
        <v>106</v>
      </c>
      <c r="E17" t="s">
        <v>129</v>
      </c>
      <c r="F17" t="s">
        <v>394</v>
      </c>
      <c r="G17" t="s">
        <v>395</v>
      </c>
      <c r="H17" t="s">
        <v>108</v>
      </c>
      <c r="I17" s="78">
        <v>3429432.27</v>
      </c>
      <c r="J17" s="78">
        <v>1353</v>
      </c>
      <c r="K17" s="78">
        <v>46400.218613099998</v>
      </c>
      <c r="L17" s="78">
        <v>0.23</v>
      </c>
      <c r="M17" s="78">
        <v>4.3</v>
      </c>
      <c r="N17" s="78">
        <v>0.4</v>
      </c>
    </row>
    <row r="18" spans="2:14">
      <c r="B18" t="s">
        <v>1555</v>
      </c>
      <c r="C18" t="s">
        <v>1556</v>
      </c>
      <c r="D18" t="s">
        <v>106</v>
      </c>
      <c r="E18" t="s">
        <v>129</v>
      </c>
      <c r="F18" t="s">
        <v>1557</v>
      </c>
      <c r="G18" t="s">
        <v>395</v>
      </c>
      <c r="H18" t="s">
        <v>108</v>
      </c>
      <c r="I18" s="78">
        <v>456990.57</v>
      </c>
      <c r="J18" s="78">
        <v>4440</v>
      </c>
      <c r="K18" s="78">
        <v>20290.381308</v>
      </c>
      <c r="L18" s="78">
        <v>0.2</v>
      </c>
      <c r="M18" s="78">
        <v>1.88</v>
      </c>
      <c r="N18" s="78">
        <v>0.17</v>
      </c>
    </row>
    <row r="19" spans="2:14">
      <c r="B19" t="s">
        <v>1558</v>
      </c>
      <c r="C19" t="s">
        <v>1559</v>
      </c>
      <c r="D19" t="s">
        <v>106</v>
      </c>
      <c r="E19" t="s">
        <v>129</v>
      </c>
      <c r="F19" t="s">
        <v>1560</v>
      </c>
      <c r="G19" t="s">
        <v>395</v>
      </c>
      <c r="H19" t="s">
        <v>108</v>
      </c>
      <c r="I19" s="78">
        <v>196367.54</v>
      </c>
      <c r="J19" s="78">
        <v>4715</v>
      </c>
      <c r="K19" s="78">
        <v>9258.7295109999995</v>
      </c>
      <c r="L19" s="78">
        <v>0.2</v>
      </c>
      <c r="M19" s="78">
        <v>0.86</v>
      </c>
      <c r="N19" s="78">
        <v>0.08</v>
      </c>
    </row>
    <row r="20" spans="2:14">
      <c r="B20" t="s">
        <v>1561</v>
      </c>
      <c r="C20" t="s">
        <v>1562</v>
      </c>
      <c r="D20" t="s">
        <v>106</v>
      </c>
      <c r="E20" t="s">
        <v>129</v>
      </c>
      <c r="F20" t="s">
        <v>1563</v>
      </c>
      <c r="G20" t="s">
        <v>1564</v>
      </c>
      <c r="H20" t="s">
        <v>108</v>
      </c>
      <c r="I20" s="78">
        <v>11462.04</v>
      </c>
      <c r="J20" s="78">
        <v>3556</v>
      </c>
      <c r="K20" s="78">
        <v>407.59014239999999</v>
      </c>
      <c r="L20" s="78">
        <v>0</v>
      </c>
      <c r="M20" s="78">
        <v>0.04</v>
      </c>
      <c r="N20" s="78">
        <v>0</v>
      </c>
    </row>
    <row r="21" spans="2:14">
      <c r="B21" t="s">
        <v>1565</v>
      </c>
      <c r="C21" t="s">
        <v>1566</v>
      </c>
      <c r="D21" t="s">
        <v>106</v>
      </c>
      <c r="E21" t="s">
        <v>129</v>
      </c>
      <c r="F21" t="s">
        <v>698</v>
      </c>
      <c r="G21" t="s">
        <v>118</v>
      </c>
      <c r="H21" t="s">
        <v>108</v>
      </c>
      <c r="I21" s="78">
        <v>18519.830000000002</v>
      </c>
      <c r="J21" s="78">
        <v>60510</v>
      </c>
      <c r="K21" s="78">
        <v>11206.349133</v>
      </c>
      <c r="L21" s="78">
        <v>0.24</v>
      </c>
      <c r="M21" s="78">
        <v>1.04</v>
      </c>
      <c r="N21" s="78">
        <v>0.1</v>
      </c>
    </row>
    <row r="22" spans="2:14">
      <c r="B22" t="s">
        <v>1567</v>
      </c>
      <c r="C22" t="s">
        <v>1568</v>
      </c>
      <c r="D22" t="s">
        <v>106</v>
      </c>
      <c r="E22" t="s">
        <v>129</v>
      </c>
      <c r="F22" t="s">
        <v>1054</v>
      </c>
      <c r="G22" t="s">
        <v>118</v>
      </c>
      <c r="H22" t="s">
        <v>108</v>
      </c>
      <c r="I22" s="78">
        <v>30892.33</v>
      </c>
      <c r="J22" s="78">
        <v>62020</v>
      </c>
      <c r="K22" s="78">
        <v>19159.423065999999</v>
      </c>
      <c r="L22" s="78">
        <v>0.3</v>
      </c>
      <c r="M22" s="78">
        <v>1.77</v>
      </c>
      <c r="N22" s="78">
        <v>0.16</v>
      </c>
    </row>
    <row r="23" spans="2:14">
      <c r="B23" t="s">
        <v>1569</v>
      </c>
      <c r="C23" t="s">
        <v>1570</v>
      </c>
      <c r="D23" t="s">
        <v>106</v>
      </c>
      <c r="E23" t="s">
        <v>129</v>
      </c>
      <c r="F23" t="s">
        <v>760</v>
      </c>
      <c r="G23" t="s">
        <v>118</v>
      </c>
      <c r="H23" t="s">
        <v>108</v>
      </c>
      <c r="I23" s="78">
        <v>14735.5</v>
      </c>
      <c r="J23" s="78">
        <v>74870</v>
      </c>
      <c r="K23" s="78">
        <v>11032.468849999999</v>
      </c>
      <c r="L23" s="78">
        <v>0.12</v>
      </c>
      <c r="M23" s="78">
        <v>1.02</v>
      </c>
      <c r="N23" s="78">
        <v>0.09</v>
      </c>
    </row>
    <row r="24" spans="2:14">
      <c r="B24" t="s">
        <v>1571</v>
      </c>
      <c r="C24" t="s">
        <v>1572</v>
      </c>
      <c r="D24" t="s">
        <v>106</v>
      </c>
      <c r="E24" t="s">
        <v>129</v>
      </c>
      <c r="F24" t="s">
        <v>1573</v>
      </c>
      <c r="G24" t="s">
        <v>994</v>
      </c>
      <c r="H24" t="s">
        <v>108</v>
      </c>
      <c r="I24" s="78">
        <v>4677104.9000000004</v>
      </c>
      <c r="J24" s="78">
        <v>248.5</v>
      </c>
      <c r="K24" s="78">
        <v>11622.605676499999</v>
      </c>
      <c r="L24" s="78">
        <v>0.14000000000000001</v>
      </c>
      <c r="M24" s="78">
        <v>1.08</v>
      </c>
      <c r="N24" s="78">
        <v>0.1</v>
      </c>
    </row>
    <row r="25" spans="2:14">
      <c r="B25" t="s">
        <v>1574</v>
      </c>
      <c r="C25" t="s">
        <v>1575</v>
      </c>
      <c r="D25" t="s">
        <v>106</v>
      </c>
      <c r="E25" t="s">
        <v>129</v>
      </c>
      <c r="F25" t="s">
        <v>1576</v>
      </c>
      <c r="G25" t="s">
        <v>994</v>
      </c>
      <c r="H25" t="s">
        <v>108</v>
      </c>
      <c r="I25" s="78">
        <v>588760.31000000006</v>
      </c>
      <c r="J25" s="78">
        <v>1360</v>
      </c>
      <c r="K25" s="78">
        <v>8007.1402159999998</v>
      </c>
      <c r="L25" s="78">
        <v>0.11</v>
      </c>
      <c r="M25" s="78">
        <v>0.74</v>
      </c>
      <c r="N25" s="78">
        <v>7.0000000000000007E-2</v>
      </c>
    </row>
    <row r="26" spans="2:14">
      <c r="B26" t="s">
        <v>1577</v>
      </c>
      <c r="C26" t="s">
        <v>1578</v>
      </c>
      <c r="D26" t="s">
        <v>106</v>
      </c>
      <c r="E26" t="s">
        <v>129</v>
      </c>
      <c r="F26" t="s">
        <v>1579</v>
      </c>
      <c r="G26" t="s">
        <v>994</v>
      </c>
      <c r="H26" t="s">
        <v>108</v>
      </c>
      <c r="I26" s="78">
        <v>31508542.109999999</v>
      </c>
      <c r="J26" s="78">
        <v>65.599999999999994</v>
      </c>
      <c r="K26" s="78">
        <v>20669.603624160001</v>
      </c>
      <c r="L26" s="78">
        <v>0.24</v>
      </c>
      <c r="M26" s="78">
        <v>1.91</v>
      </c>
      <c r="N26" s="78">
        <v>0.18</v>
      </c>
    </row>
    <row r="27" spans="2:14">
      <c r="B27" t="s">
        <v>1580</v>
      </c>
      <c r="C27" t="s">
        <v>1581</v>
      </c>
      <c r="D27" t="s">
        <v>106</v>
      </c>
      <c r="E27" t="s">
        <v>129</v>
      </c>
      <c r="F27" t="s">
        <v>1582</v>
      </c>
      <c r="G27" t="s">
        <v>517</v>
      </c>
      <c r="H27" t="s">
        <v>108</v>
      </c>
      <c r="I27" s="78">
        <v>353885.93</v>
      </c>
      <c r="J27" s="78">
        <v>19350</v>
      </c>
      <c r="K27" s="78">
        <v>68476.927454999997</v>
      </c>
      <c r="L27" s="78">
        <v>0.03</v>
      </c>
      <c r="M27" s="78">
        <v>6.34</v>
      </c>
      <c r="N27" s="78">
        <v>0.59</v>
      </c>
    </row>
    <row r="28" spans="2:14">
      <c r="B28" t="s">
        <v>1583</v>
      </c>
      <c r="C28" t="s">
        <v>1584</v>
      </c>
      <c r="D28" t="s">
        <v>106</v>
      </c>
      <c r="E28" t="s">
        <v>129</v>
      </c>
      <c r="F28" t="s">
        <v>1274</v>
      </c>
      <c r="G28" t="s">
        <v>517</v>
      </c>
      <c r="H28" t="s">
        <v>108</v>
      </c>
      <c r="I28" s="78">
        <v>1462640.77</v>
      </c>
      <c r="J28" s="78">
        <v>1492</v>
      </c>
      <c r="K28" s="78">
        <v>21822.600288400001</v>
      </c>
      <c r="L28" s="78">
        <v>0.11</v>
      </c>
      <c r="M28" s="78">
        <v>2.02</v>
      </c>
      <c r="N28" s="78">
        <v>0.19</v>
      </c>
    </row>
    <row r="29" spans="2:14">
      <c r="B29" t="s">
        <v>1585</v>
      </c>
      <c r="C29" t="s">
        <v>1586</v>
      </c>
      <c r="D29" t="s">
        <v>106</v>
      </c>
      <c r="E29" t="s">
        <v>129</v>
      </c>
      <c r="F29" t="s">
        <v>1587</v>
      </c>
      <c r="G29" t="s">
        <v>517</v>
      </c>
      <c r="H29" t="s">
        <v>108</v>
      </c>
      <c r="I29" s="78">
        <v>32672.46</v>
      </c>
      <c r="J29" s="78">
        <v>16420</v>
      </c>
      <c r="K29" s="78">
        <v>5364.8179319999999</v>
      </c>
      <c r="L29" s="78">
        <v>0.01</v>
      </c>
      <c r="M29" s="78">
        <v>0.5</v>
      </c>
      <c r="N29" s="78">
        <v>0.05</v>
      </c>
    </row>
    <row r="30" spans="2:14">
      <c r="B30" t="s">
        <v>1588</v>
      </c>
      <c r="C30" t="s">
        <v>1589</v>
      </c>
      <c r="D30" t="s">
        <v>106</v>
      </c>
      <c r="E30" t="s">
        <v>129</v>
      </c>
      <c r="F30" t="s">
        <v>1590</v>
      </c>
      <c r="G30" t="s">
        <v>517</v>
      </c>
      <c r="H30" t="s">
        <v>108</v>
      </c>
      <c r="I30" s="78">
        <v>103185</v>
      </c>
      <c r="J30" s="78">
        <v>34550</v>
      </c>
      <c r="K30" s="78">
        <v>35650.417500000003</v>
      </c>
      <c r="L30" s="78">
        <v>7.0000000000000007E-2</v>
      </c>
      <c r="M30" s="78">
        <v>3.3</v>
      </c>
      <c r="N30" s="78">
        <v>0.3</v>
      </c>
    </row>
    <row r="31" spans="2:14">
      <c r="B31" t="s">
        <v>1591</v>
      </c>
      <c r="C31" t="s">
        <v>1592</v>
      </c>
      <c r="D31" t="s">
        <v>106</v>
      </c>
      <c r="E31" t="s">
        <v>129</v>
      </c>
      <c r="F31" t="s">
        <v>1593</v>
      </c>
      <c r="G31" t="s">
        <v>1078</v>
      </c>
      <c r="H31" t="s">
        <v>108</v>
      </c>
      <c r="I31" s="78">
        <v>107522.83</v>
      </c>
      <c r="J31" s="78">
        <v>17740</v>
      </c>
      <c r="K31" s="78">
        <v>19074.550041999999</v>
      </c>
      <c r="L31" s="78">
        <v>0.18</v>
      </c>
      <c r="M31" s="78">
        <v>1.77</v>
      </c>
      <c r="N31" s="78">
        <v>0.16</v>
      </c>
    </row>
    <row r="32" spans="2:14">
      <c r="B32" t="s">
        <v>1594</v>
      </c>
      <c r="C32" t="s">
        <v>1595</v>
      </c>
      <c r="D32" t="s">
        <v>106</v>
      </c>
      <c r="E32" t="s">
        <v>129</v>
      </c>
      <c r="F32" t="s">
        <v>1596</v>
      </c>
      <c r="G32" t="s">
        <v>1078</v>
      </c>
      <c r="H32" t="s">
        <v>108</v>
      </c>
      <c r="I32" s="78">
        <v>83244.160000000003</v>
      </c>
      <c r="J32" s="78">
        <v>6048</v>
      </c>
      <c r="K32" s="78">
        <v>5034.6067967999998</v>
      </c>
      <c r="L32" s="78">
        <v>0.08</v>
      </c>
      <c r="M32" s="78">
        <v>0.47</v>
      </c>
      <c r="N32" s="78">
        <v>0.04</v>
      </c>
    </row>
    <row r="33" spans="2:14">
      <c r="B33" t="s">
        <v>1597</v>
      </c>
      <c r="C33" t="s">
        <v>1598</v>
      </c>
      <c r="D33" t="s">
        <v>106</v>
      </c>
      <c r="E33" t="s">
        <v>129</v>
      </c>
      <c r="F33" t="s">
        <v>552</v>
      </c>
      <c r="G33" t="s">
        <v>450</v>
      </c>
      <c r="H33" t="s">
        <v>108</v>
      </c>
      <c r="I33" s="78">
        <v>278523.74</v>
      </c>
      <c r="J33" s="78">
        <v>3440</v>
      </c>
      <c r="K33" s="78">
        <v>9581.2166560000005</v>
      </c>
      <c r="L33" s="78">
        <v>0.14000000000000001</v>
      </c>
      <c r="M33" s="78">
        <v>0.89</v>
      </c>
      <c r="N33" s="78">
        <v>0.08</v>
      </c>
    </row>
    <row r="34" spans="2:14">
      <c r="B34" t="s">
        <v>1599</v>
      </c>
      <c r="C34" t="s">
        <v>1600</v>
      </c>
      <c r="D34" t="s">
        <v>106</v>
      </c>
      <c r="E34" t="s">
        <v>129</v>
      </c>
      <c r="F34" t="s">
        <v>601</v>
      </c>
      <c r="G34" t="s">
        <v>450</v>
      </c>
      <c r="H34" t="s">
        <v>108</v>
      </c>
      <c r="I34" s="78">
        <v>69488.97</v>
      </c>
      <c r="J34" s="78">
        <v>15480</v>
      </c>
      <c r="K34" s="78">
        <v>10756.892556000001</v>
      </c>
      <c r="L34" s="78">
        <v>0.16</v>
      </c>
      <c r="M34" s="78">
        <v>1</v>
      </c>
      <c r="N34" s="78">
        <v>0.09</v>
      </c>
    </row>
    <row r="35" spans="2:14">
      <c r="B35" t="s">
        <v>1601</v>
      </c>
      <c r="C35" t="s">
        <v>1602</v>
      </c>
      <c r="D35" t="s">
        <v>106</v>
      </c>
      <c r="E35" t="s">
        <v>129</v>
      </c>
      <c r="F35" t="s">
        <v>449</v>
      </c>
      <c r="G35" t="s">
        <v>450</v>
      </c>
      <c r="H35" t="s">
        <v>108</v>
      </c>
      <c r="I35" s="78">
        <v>71866.2</v>
      </c>
      <c r="J35" s="78">
        <v>16360</v>
      </c>
      <c r="K35" s="78">
        <v>11757.310320000001</v>
      </c>
      <c r="L35" s="78">
        <v>0.06</v>
      </c>
      <c r="M35" s="78">
        <v>1.0900000000000001</v>
      </c>
      <c r="N35" s="78">
        <v>0.1</v>
      </c>
    </row>
    <row r="36" spans="2:14">
      <c r="B36" t="s">
        <v>1603</v>
      </c>
      <c r="C36" t="s">
        <v>1604</v>
      </c>
      <c r="D36" t="s">
        <v>106</v>
      </c>
      <c r="E36" t="s">
        <v>129</v>
      </c>
      <c r="F36" t="s">
        <v>1605</v>
      </c>
      <c r="G36" t="s">
        <v>131</v>
      </c>
      <c r="H36" t="s">
        <v>108</v>
      </c>
      <c r="I36" s="78">
        <v>86201</v>
      </c>
      <c r="J36" s="78">
        <v>16670</v>
      </c>
      <c r="K36" s="78">
        <v>14369.706700000001</v>
      </c>
      <c r="L36" s="78">
        <v>0.17</v>
      </c>
      <c r="M36" s="78">
        <v>1.33</v>
      </c>
      <c r="N36" s="78">
        <v>0.12</v>
      </c>
    </row>
    <row r="37" spans="2:14">
      <c r="B37" t="s">
        <v>1606</v>
      </c>
      <c r="C37" t="s">
        <v>1607</v>
      </c>
      <c r="D37" t="s">
        <v>106</v>
      </c>
      <c r="E37" t="s">
        <v>129</v>
      </c>
      <c r="F37" t="s">
        <v>1608</v>
      </c>
      <c r="G37" t="s">
        <v>135</v>
      </c>
      <c r="H37" t="s">
        <v>108</v>
      </c>
      <c r="I37" s="78">
        <v>165685.89000000001</v>
      </c>
      <c r="J37" s="78">
        <v>24010</v>
      </c>
      <c r="K37" s="78">
        <v>39781.182188999999</v>
      </c>
      <c r="L37" s="78">
        <v>0.28000000000000003</v>
      </c>
      <c r="M37" s="78">
        <v>3.68</v>
      </c>
      <c r="N37" s="78">
        <v>0.34</v>
      </c>
    </row>
    <row r="38" spans="2:14">
      <c r="B38" t="s">
        <v>1609</v>
      </c>
      <c r="C38" t="s">
        <v>1610</v>
      </c>
      <c r="D38" t="s">
        <v>106</v>
      </c>
      <c r="E38" t="s">
        <v>129</v>
      </c>
      <c r="F38" t="s">
        <v>470</v>
      </c>
      <c r="G38" t="s">
        <v>138</v>
      </c>
      <c r="H38" t="s">
        <v>108</v>
      </c>
      <c r="I38" s="78">
        <v>5629566.8200000003</v>
      </c>
      <c r="J38" s="78">
        <v>763.5</v>
      </c>
      <c r="K38" s="78">
        <v>42981.742670699998</v>
      </c>
      <c r="L38" s="78">
        <v>0.2</v>
      </c>
      <c r="M38" s="78">
        <v>3.98</v>
      </c>
      <c r="N38" s="78">
        <v>0.37</v>
      </c>
    </row>
    <row r="39" spans="2:14">
      <c r="B39" s="79" t="s">
        <v>1611</v>
      </c>
      <c r="E39" s="16"/>
      <c r="F39" s="16"/>
      <c r="G39" s="16"/>
      <c r="I39" s="80">
        <v>27078988.460000001</v>
      </c>
      <c r="K39" s="80">
        <v>252582.09153556</v>
      </c>
      <c r="M39" s="80">
        <v>23.38</v>
      </c>
      <c r="N39" s="80">
        <v>2.16</v>
      </c>
    </row>
    <row r="40" spans="2:14">
      <c r="B40" t="s">
        <v>1612</v>
      </c>
      <c r="C40" t="s">
        <v>1613</v>
      </c>
      <c r="D40" t="s">
        <v>106</v>
      </c>
      <c r="E40" t="s">
        <v>129</v>
      </c>
      <c r="F40" t="s">
        <v>1614</v>
      </c>
      <c r="G40" t="s">
        <v>107</v>
      </c>
      <c r="H40" t="s">
        <v>108</v>
      </c>
      <c r="I40" s="78">
        <v>7641.96</v>
      </c>
      <c r="J40" s="78">
        <v>10310</v>
      </c>
      <c r="K40" s="78">
        <v>787.886076</v>
      </c>
      <c r="L40" s="78">
        <v>0.03</v>
      </c>
      <c r="M40" s="78">
        <v>7.0000000000000007E-2</v>
      </c>
      <c r="N40" s="78">
        <v>0.01</v>
      </c>
    </row>
    <row r="41" spans="2:14">
      <c r="B41" t="s">
        <v>1615</v>
      </c>
      <c r="C41" t="s">
        <v>1616</v>
      </c>
      <c r="D41" t="s">
        <v>106</v>
      </c>
      <c r="E41" t="s">
        <v>129</v>
      </c>
      <c r="F41" t="s">
        <v>1617</v>
      </c>
      <c r="G41" t="s">
        <v>107</v>
      </c>
      <c r="H41" t="s">
        <v>108</v>
      </c>
      <c r="I41" s="78">
        <v>41124.46</v>
      </c>
      <c r="J41" s="78">
        <v>4861</v>
      </c>
      <c r="K41" s="78">
        <v>1999.0600006</v>
      </c>
      <c r="L41" s="78">
        <v>0.31</v>
      </c>
      <c r="M41" s="78">
        <v>0.19</v>
      </c>
      <c r="N41" s="78">
        <v>0.02</v>
      </c>
    </row>
    <row r="42" spans="2:14">
      <c r="B42" t="s">
        <v>1618</v>
      </c>
      <c r="C42" t="s">
        <v>1619</v>
      </c>
      <c r="D42" t="s">
        <v>106</v>
      </c>
      <c r="E42" t="s">
        <v>129</v>
      </c>
      <c r="F42" t="s">
        <v>1620</v>
      </c>
      <c r="G42" t="s">
        <v>1498</v>
      </c>
      <c r="H42" t="s">
        <v>108</v>
      </c>
      <c r="I42" s="78">
        <v>236504.82</v>
      </c>
      <c r="J42" s="78">
        <v>1140</v>
      </c>
      <c r="K42" s="78">
        <v>2696.1549479999999</v>
      </c>
      <c r="L42" s="78">
        <v>0.23</v>
      </c>
      <c r="M42" s="78">
        <v>0.25</v>
      </c>
      <c r="N42" s="78">
        <v>0.02</v>
      </c>
    </row>
    <row r="43" spans="2:14">
      <c r="B43" t="s">
        <v>1621</v>
      </c>
      <c r="C43" t="s">
        <v>1622</v>
      </c>
      <c r="D43" t="s">
        <v>106</v>
      </c>
      <c r="E43" t="s">
        <v>129</v>
      </c>
      <c r="F43" t="s">
        <v>1623</v>
      </c>
      <c r="G43" t="s">
        <v>1624</v>
      </c>
      <c r="H43" t="s">
        <v>108</v>
      </c>
      <c r="I43" s="78">
        <v>58536.01</v>
      </c>
      <c r="J43" s="78">
        <v>2390</v>
      </c>
      <c r="K43" s="78">
        <v>1399.0106390000001</v>
      </c>
      <c r="L43" s="78">
        <v>0.23</v>
      </c>
      <c r="M43" s="78">
        <v>0.13</v>
      </c>
      <c r="N43" s="78">
        <v>0.01</v>
      </c>
    </row>
    <row r="44" spans="2:14">
      <c r="B44" t="s">
        <v>1625</v>
      </c>
      <c r="C44" t="s">
        <v>1626</v>
      </c>
      <c r="D44" t="s">
        <v>106</v>
      </c>
      <c r="E44" t="s">
        <v>129</v>
      </c>
      <c r="F44" t="s">
        <v>1627</v>
      </c>
      <c r="G44" t="s">
        <v>1624</v>
      </c>
      <c r="H44" t="s">
        <v>108</v>
      </c>
      <c r="I44" s="78">
        <v>25891.94</v>
      </c>
      <c r="J44" s="78">
        <v>2444</v>
      </c>
      <c r="K44" s="78">
        <v>632.79901359999997</v>
      </c>
      <c r="L44" s="78">
        <v>0.05</v>
      </c>
      <c r="M44" s="78">
        <v>0.06</v>
      </c>
      <c r="N44" s="78">
        <v>0.01</v>
      </c>
    </row>
    <row r="45" spans="2:14">
      <c r="B45" t="s">
        <v>1628</v>
      </c>
      <c r="C45" t="s">
        <v>1629</v>
      </c>
      <c r="D45" t="s">
        <v>106</v>
      </c>
      <c r="E45" t="s">
        <v>129</v>
      </c>
      <c r="F45" t="s">
        <v>638</v>
      </c>
      <c r="G45" t="s">
        <v>495</v>
      </c>
      <c r="H45" t="s">
        <v>108</v>
      </c>
      <c r="I45" s="78">
        <v>433885.89</v>
      </c>
      <c r="J45" s="78">
        <v>878.5</v>
      </c>
      <c r="K45" s="78">
        <v>3811.68754365</v>
      </c>
      <c r="L45" s="78">
        <v>0.17</v>
      </c>
      <c r="M45" s="78">
        <v>0.35</v>
      </c>
      <c r="N45" s="78">
        <v>0.03</v>
      </c>
    </row>
    <row r="46" spans="2:14">
      <c r="B46" t="s">
        <v>1630</v>
      </c>
      <c r="C46" t="s">
        <v>1631</v>
      </c>
      <c r="D46" t="s">
        <v>106</v>
      </c>
      <c r="E46" t="s">
        <v>129</v>
      </c>
      <c r="F46" t="s">
        <v>1632</v>
      </c>
      <c r="G46" t="s">
        <v>495</v>
      </c>
      <c r="H46" t="s">
        <v>108</v>
      </c>
      <c r="I46" s="78">
        <v>131798.22</v>
      </c>
      <c r="J46" s="78">
        <v>3885</v>
      </c>
      <c r="K46" s="78">
        <v>5120.3608469999999</v>
      </c>
      <c r="L46" s="78">
        <v>0.24</v>
      </c>
      <c r="M46" s="78">
        <v>0.47</v>
      </c>
      <c r="N46" s="78">
        <v>0.04</v>
      </c>
    </row>
    <row r="47" spans="2:14">
      <c r="B47" t="s">
        <v>1633</v>
      </c>
      <c r="C47" t="s">
        <v>1634</v>
      </c>
      <c r="D47" t="s">
        <v>106</v>
      </c>
      <c r="E47" t="s">
        <v>129</v>
      </c>
      <c r="F47" t="s">
        <v>1027</v>
      </c>
      <c r="G47" t="s">
        <v>495</v>
      </c>
      <c r="H47" t="s">
        <v>108</v>
      </c>
      <c r="I47" s="78">
        <v>1852254.23</v>
      </c>
      <c r="J47" s="78">
        <v>219.8</v>
      </c>
      <c r="K47" s="78">
        <v>4071.2547975399998</v>
      </c>
      <c r="L47" s="78">
        <v>0.18</v>
      </c>
      <c r="M47" s="78">
        <v>0.38</v>
      </c>
      <c r="N47" s="78">
        <v>0.03</v>
      </c>
    </row>
    <row r="48" spans="2:14">
      <c r="B48" t="s">
        <v>1635</v>
      </c>
      <c r="C48" t="s">
        <v>1636</v>
      </c>
      <c r="D48" t="s">
        <v>106</v>
      </c>
      <c r="E48" t="s">
        <v>129</v>
      </c>
      <c r="F48" t="s">
        <v>634</v>
      </c>
      <c r="G48" t="s">
        <v>495</v>
      </c>
      <c r="H48" t="s">
        <v>108</v>
      </c>
      <c r="I48" s="78">
        <v>160474.46</v>
      </c>
      <c r="J48" s="78">
        <v>2990</v>
      </c>
      <c r="K48" s="78">
        <v>4798.1863540000004</v>
      </c>
      <c r="L48" s="78">
        <v>0.25</v>
      </c>
      <c r="M48" s="78">
        <v>0.44</v>
      </c>
      <c r="N48" s="78">
        <v>0.04</v>
      </c>
    </row>
    <row r="49" spans="2:14">
      <c r="B49" t="s">
        <v>1637</v>
      </c>
      <c r="C49" t="s">
        <v>1638</v>
      </c>
      <c r="D49" t="s">
        <v>106</v>
      </c>
      <c r="E49" t="s">
        <v>129</v>
      </c>
      <c r="F49" t="s">
        <v>1639</v>
      </c>
      <c r="G49" t="s">
        <v>395</v>
      </c>
      <c r="H49" t="s">
        <v>108</v>
      </c>
      <c r="I49" s="78">
        <v>166250.39000000001</v>
      </c>
      <c r="J49" s="78">
        <v>1287</v>
      </c>
      <c r="K49" s="78">
        <v>2139.6425193</v>
      </c>
      <c r="L49" s="78">
        <v>0.23</v>
      </c>
      <c r="M49" s="78">
        <v>0.2</v>
      </c>
      <c r="N49" s="78">
        <v>0.02</v>
      </c>
    </row>
    <row r="50" spans="2:14">
      <c r="B50" t="s">
        <v>1640</v>
      </c>
      <c r="C50" t="s">
        <v>1641</v>
      </c>
      <c r="D50" t="s">
        <v>106</v>
      </c>
      <c r="E50" t="s">
        <v>129</v>
      </c>
      <c r="F50" t="s">
        <v>1642</v>
      </c>
      <c r="G50" t="s">
        <v>395</v>
      </c>
      <c r="H50" t="s">
        <v>108</v>
      </c>
      <c r="I50" s="78">
        <v>93832.66</v>
      </c>
      <c r="J50" s="78">
        <v>5635</v>
      </c>
      <c r="K50" s="78">
        <v>5287.4703909999998</v>
      </c>
      <c r="L50" s="78">
        <v>0.26</v>
      </c>
      <c r="M50" s="78">
        <v>0.49</v>
      </c>
      <c r="N50" s="78">
        <v>0.05</v>
      </c>
    </row>
    <row r="51" spans="2:14">
      <c r="B51" t="s">
        <v>1643</v>
      </c>
      <c r="C51" t="s">
        <v>1644</v>
      </c>
      <c r="D51" t="s">
        <v>106</v>
      </c>
      <c r="E51" t="s">
        <v>129</v>
      </c>
      <c r="F51" t="s">
        <v>1645</v>
      </c>
      <c r="G51" t="s">
        <v>118</v>
      </c>
      <c r="H51" t="s">
        <v>108</v>
      </c>
      <c r="I51" s="78">
        <v>48803.82</v>
      </c>
      <c r="J51" s="78">
        <v>4149</v>
      </c>
      <c r="K51" s="78">
        <v>2024.8704918000001</v>
      </c>
      <c r="L51" s="78">
        <v>0.18</v>
      </c>
      <c r="M51" s="78">
        <v>0.19</v>
      </c>
      <c r="N51" s="78">
        <v>0.02</v>
      </c>
    </row>
    <row r="52" spans="2:14">
      <c r="B52" t="s">
        <v>1646</v>
      </c>
      <c r="C52" t="s">
        <v>1647</v>
      </c>
      <c r="D52" t="s">
        <v>106</v>
      </c>
      <c r="E52" t="s">
        <v>129</v>
      </c>
      <c r="F52" t="s">
        <v>671</v>
      </c>
      <c r="G52" t="s">
        <v>118</v>
      </c>
      <c r="H52" t="s">
        <v>108</v>
      </c>
      <c r="I52" s="78">
        <v>7953.74</v>
      </c>
      <c r="J52" s="78">
        <v>47480</v>
      </c>
      <c r="K52" s="78">
        <v>3776.4357519999999</v>
      </c>
      <c r="L52" s="78">
        <v>0.22</v>
      </c>
      <c r="M52" s="78">
        <v>0.35</v>
      </c>
      <c r="N52" s="78">
        <v>0.03</v>
      </c>
    </row>
    <row r="53" spans="2:14">
      <c r="B53" t="s">
        <v>1648</v>
      </c>
      <c r="C53" t="s">
        <v>1649</v>
      </c>
      <c r="D53" t="s">
        <v>106</v>
      </c>
      <c r="E53" t="s">
        <v>129</v>
      </c>
      <c r="F53" t="s">
        <v>1650</v>
      </c>
      <c r="G53" t="s">
        <v>118</v>
      </c>
      <c r="H53" t="s">
        <v>108</v>
      </c>
      <c r="I53" s="78">
        <v>26668.05</v>
      </c>
      <c r="J53" s="78">
        <v>15050</v>
      </c>
      <c r="K53" s="78">
        <v>4013.5415250000001</v>
      </c>
      <c r="L53" s="78">
        <v>0.16</v>
      </c>
      <c r="M53" s="78">
        <v>0.37</v>
      </c>
      <c r="N53" s="78">
        <v>0.03</v>
      </c>
    </row>
    <row r="54" spans="2:14">
      <c r="B54" t="s">
        <v>1651</v>
      </c>
      <c r="C54" t="s">
        <v>1652</v>
      </c>
      <c r="D54" t="s">
        <v>106</v>
      </c>
      <c r="E54" t="s">
        <v>129</v>
      </c>
      <c r="F54" t="s">
        <v>1653</v>
      </c>
      <c r="G54" t="s">
        <v>118</v>
      </c>
      <c r="H54" t="s">
        <v>108</v>
      </c>
      <c r="I54" s="78">
        <v>18322.09</v>
      </c>
      <c r="J54" s="78">
        <v>7662</v>
      </c>
      <c r="K54" s="78">
        <v>1403.8385358</v>
      </c>
      <c r="L54" s="78">
        <v>0.18</v>
      </c>
      <c r="M54" s="78">
        <v>0.13</v>
      </c>
      <c r="N54" s="78">
        <v>0.01</v>
      </c>
    </row>
    <row r="55" spans="2:14">
      <c r="B55" t="s">
        <v>1654</v>
      </c>
      <c r="C55" t="s">
        <v>1655</v>
      </c>
      <c r="D55" t="s">
        <v>106</v>
      </c>
      <c r="E55" t="s">
        <v>129</v>
      </c>
      <c r="F55" t="s">
        <v>1656</v>
      </c>
      <c r="G55" t="s">
        <v>118</v>
      </c>
      <c r="H55" t="s">
        <v>108</v>
      </c>
      <c r="I55" s="78">
        <v>140323.98000000001</v>
      </c>
      <c r="J55" s="78">
        <v>3984</v>
      </c>
      <c r="K55" s="78">
        <v>5590.5073632000003</v>
      </c>
      <c r="L55" s="78">
        <v>0.26</v>
      </c>
      <c r="M55" s="78">
        <v>0.52</v>
      </c>
      <c r="N55" s="78">
        <v>0.05</v>
      </c>
    </row>
    <row r="56" spans="2:14">
      <c r="B56" t="s">
        <v>1657</v>
      </c>
      <c r="C56" t="s">
        <v>1658</v>
      </c>
      <c r="D56" t="s">
        <v>106</v>
      </c>
      <c r="E56" t="s">
        <v>129</v>
      </c>
      <c r="F56" t="s">
        <v>1659</v>
      </c>
      <c r="G56" t="s">
        <v>994</v>
      </c>
      <c r="H56" t="s">
        <v>108</v>
      </c>
      <c r="I56" s="78">
        <v>22473.78</v>
      </c>
      <c r="J56" s="78">
        <v>2466</v>
      </c>
      <c r="K56" s="78">
        <v>554.20341480000002</v>
      </c>
      <c r="L56" s="78">
        <v>7.0000000000000007E-2</v>
      </c>
      <c r="M56" s="78">
        <v>0.05</v>
      </c>
      <c r="N56" s="78">
        <v>0</v>
      </c>
    </row>
    <row r="57" spans="2:14">
      <c r="B57" t="s">
        <v>1660</v>
      </c>
      <c r="C57" t="s">
        <v>1661</v>
      </c>
      <c r="D57" t="s">
        <v>106</v>
      </c>
      <c r="E57" t="s">
        <v>129</v>
      </c>
      <c r="F57" t="s">
        <v>1662</v>
      </c>
      <c r="G57" t="s">
        <v>994</v>
      </c>
      <c r="H57" t="s">
        <v>108</v>
      </c>
      <c r="I57" s="78">
        <v>134050.49</v>
      </c>
      <c r="J57" s="78">
        <v>1891</v>
      </c>
      <c r="K57" s="78">
        <v>2534.8947659</v>
      </c>
      <c r="L57" s="78">
        <v>0.14000000000000001</v>
      </c>
      <c r="M57" s="78">
        <v>0.23</v>
      </c>
      <c r="N57" s="78">
        <v>0.02</v>
      </c>
    </row>
    <row r="58" spans="2:14">
      <c r="B58" t="s">
        <v>1663</v>
      </c>
      <c r="C58" t="s">
        <v>1664</v>
      </c>
      <c r="D58" t="s">
        <v>106</v>
      </c>
      <c r="E58" t="s">
        <v>129</v>
      </c>
      <c r="F58" t="s">
        <v>1665</v>
      </c>
      <c r="G58" t="s">
        <v>994</v>
      </c>
      <c r="H58" t="s">
        <v>108</v>
      </c>
      <c r="I58" s="78">
        <v>7297581.75</v>
      </c>
      <c r="J58" s="78">
        <v>30</v>
      </c>
      <c r="K58" s="78">
        <v>2189.2745249999998</v>
      </c>
      <c r="L58" s="78">
        <v>0.09</v>
      </c>
      <c r="M58" s="78">
        <v>0.2</v>
      </c>
      <c r="N58" s="78">
        <v>0.02</v>
      </c>
    </row>
    <row r="59" spans="2:14">
      <c r="B59" t="s">
        <v>1666</v>
      </c>
      <c r="C59" t="s">
        <v>1667</v>
      </c>
      <c r="D59" t="s">
        <v>106</v>
      </c>
      <c r="E59" t="s">
        <v>129</v>
      </c>
      <c r="F59" t="s">
        <v>872</v>
      </c>
      <c r="G59" t="s">
        <v>517</v>
      </c>
      <c r="H59" t="s">
        <v>108</v>
      </c>
      <c r="I59" s="78">
        <v>6030050.9299999997</v>
      </c>
      <c r="J59" s="78">
        <v>136</v>
      </c>
      <c r="K59" s="78">
        <v>8200.8692647999997</v>
      </c>
      <c r="L59" s="78">
        <v>0.19</v>
      </c>
      <c r="M59" s="78">
        <v>0.76</v>
      </c>
      <c r="N59" s="78">
        <v>7.0000000000000007E-2</v>
      </c>
    </row>
    <row r="60" spans="2:14">
      <c r="B60" t="s">
        <v>1668</v>
      </c>
      <c r="C60" t="s">
        <v>1669</v>
      </c>
      <c r="D60" t="s">
        <v>106</v>
      </c>
      <c r="E60" t="s">
        <v>129</v>
      </c>
      <c r="F60" t="s">
        <v>1670</v>
      </c>
      <c r="G60" t="s">
        <v>517</v>
      </c>
      <c r="H60" t="s">
        <v>108</v>
      </c>
      <c r="I60" s="78">
        <v>11400.53</v>
      </c>
      <c r="J60" s="78">
        <v>9195</v>
      </c>
      <c r="K60" s="78">
        <v>1048.2787335</v>
      </c>
      <c r="L60" s="78">
        <v>0.12</v>
      </c>
      <c r="M60" s="78">
        <v>0.1</v>
      </c>
      <c r="N60" s="78">
        <v>0.01</v>
      </c>
    </row>
    <row r="61" spans="2:14">
      <c r="B61" t="s">
        <v>1671</v>
      </c>
      <c r="C61" t="s">
        <v>1672</v>
      </c>
      <c r="D61" t="s">
        <v>106</v>
      </c>
      <c r="E61" t="s">
        <v>129</v>
      </c>
      <c r="F61" t="s">
        <v>1250</v>
      </c>
      <c r="G61" t="s">
        <v>1251</v>
      </c>
      <c r="H61" t="s">
        <v>108</v>
      </c>
      <c r="I61" s="78">
        <v>209444.74</v>
      </c>
      <c r="J61" s="78">
        <v>4611</v>
      </c>
      <c r="K61" s="78">
        <v>9657.4969614000001</v>
      </c>
      <c r="L61" s="78">
        <v>0.24</v>
      </c>
      <c r="M61" s="78">
        <v>0.89</v>
      </c>
      <c r="N61" s="78">
        <v>0.08</v>
      </c>
    </row>
    <row r="62" spans="2:14">
      <c r="B62" t="s">
        <v>1673</v>
      </c>
      <c r="C62" t="s">
        <v>1674</v>
      </c>
      <c r="D62" t="s">
        <v>106</v>
      </c>
      <c r="E62" t="s">
        <v>129</v>
      </c>
      <c r="F62" t="s">
        <v>1675</v>
      </c>
      <c r="G62" t="s">
        <v>1251</v>
      </c>
      <c r="H62" t="s">
        <v>108</v>
      </c>
      <c r="I62" s="78">
        <v>9888.2099999999991</v>
      </c>
      <c r="J62" s="78">
        <v>4183</v>
      </c>
      <c r="K62" s="78">
        <v>413.62382430000002</v>
      </c>
      <c r="L62" s="78">
        <v>0.04</v>
      </c>
      <c r="M62" s="78">
        <v>0.04</v>
      </c>
      <c r="N62" s="78">
        <v>0</v>
      </c>
    </row>
    <row r="63" spans="2:14">
      <c r="B63" t="s">
        <v>1676</v>
      </c>
      <c r="C63" t="s">
        <v>1677</v>
      </c>
      <c r="D63" t="s">
        <v>106</v>
      </c>
      <c r="E63" t="s">
        <v>129</v>
      </c>
      <c r="F63" t="s">
        <v>1678</v>
      </c>
      <c r="G63" t="s">
        <v>1078</v>
      </c>
      <c r="H63" t="s">
        <v>108</v>
      </c>
      <c r="I63" s="78">
        <v>7039.93</v>
      </c>
      <c r="J63" s="78">
        <v>28370</v>
      </c>
      <c r="K63" s="78">
        <v>1997.2281410000001</v>
      </c>
      <c r="L63" s="78">
        <v>0.19</v>
      </c>
      <c r="M63" s="78">
        <v>0.18</v>
      </c>
      <c r="N63" s="78">
        <v>0.02</v>
      </c>
    </row>
    <row r="64" spans="2:14">
      <c r="B64" t="s">
        <v>1679</v>
      </c>
      <c r="C64" t="s">
        <v>1680</v>
      </c>
      <c r="D64" t="s">
        <v>106</v>
      </c>
      <c r="E64" t="s">
        <v>129</v>
      </c>
      <c r="F64" t="s">
        <v>1681</v>
      </c>
      <c r="G64" t="s">
        <v>1078</v>
      </c>
      <c r="H64" t="s">
        <v>108</v>
      </c>
      <c r="I64" s="78">
        <v>32343.22</v>
      </c>
      <c r="J64" s="78">
        <v>7223</v>
      </c>
      <c r="K64" s="78">
        <v>2336.1507806</v>
      </c>
      <c r="L64" s="78">
        <v>0.26</v>
      </c>
      <c r="M64" s="78">
        <v>0.22</v>
      </c>
      <c r="N64" s="78">
        <v>0.02</v>
      </c>
    </row>
    <row r="65" spans="2:14">
      <c r="B65" t="s">
        <v>1682</v>
      </c>
      <c r="C65" t="s">
        <v>1683</v>
      </c>
      <c r="D65" t="s">
        <v>106</v>
      </c>
      <c r="E65" t="s">
        <v>129</v>
      </c>
      <c r="F65" t="s">
        <v>1684</v>
      </c>
      <c r="G65" t="s">
        <v>1685</v>
      </c>
      <c r="H65" t="s">
        <v>108</v>
      </c>
      <c r="I65" s="78">
        <v>42117.47</v>
      </c>
      <c r="J65" s="78">
        <v>3413</v>
      </c>
      <c r="K65" s="78">
        <v>1437.4692511000001</v>
      </c>
      <c r="L65" s="78">
        <v>0.09</v>
      </c>
      <c r="M65" s="78">
        <v>0.13</v>
      </c>
      <c r="N65" s="78">
        <v>0.01</v>
      </c>
    </row>
    <row r="66" spans="2:14">
      <c r="B66" t="s">
        <v>1686</v>
      </c>
      <c r="C66" t="s">
        <v>1687</v>
      </c>
      <c r="D66" t="s">
        <v>106</v>
      </c>
      <c r="E66" t="s">
        <v>129</v>
      </c>
      <c r="F66" t="s">
        <v>1688</v>
      </c>
      <c r="G66" t="s">
        <v>803</v>
      </c>
      <c r="H66" t="s">
        <v>108</v>
      </c>
      <c r="I66" s="78">
        <v>160939.19</v>
      </c>
      <c r="J66" s="78">
        <v>3221</v>
      </c>
      <c r="K66" s="78">
        <v>5183.8513099000002</v>
      </c>
      <c r="L66" s="78">
        <v>0.17</v>
      </c>
      <c r="M66" s="78">
        <v>0.48</v>
      </c>
      <c r="N66" s="78">
        <v>0.04</v>
      </c>
    </row>
    <row r="67" spans="2:14">
      <c r="B67" t="s">
        <v>1689</v>
      </c>
      <c r="C67" t="s">
        <v>1690</v>
      </c>
      <c r="D67" t="s">
        <v>106</v>
      </c>
      <c r="E67" t="s">
        <v>129</v>
      </c>
      <c r="F67" t="s">
        <v>1691</v>
      </c>
      <c r="G67" t="s">
        <v>803</v>
      </c>
      <c r="H67" t="s">
        <v>108</v>
      </c>
      <c r="I67" s="78">
        <v>609.12</v>
      </c>
      <c r="J67" s="78">
        <v>14500</v>
      </c>
      <c r="K67" s="78">
        <v>88.322400000000002</v>
      </c>
      <c r="L67" s="78">
        <v>0</v>
      </c>
      <c r="M67" s="78">
        <v>0.01</v>
      </c>
      <c r="N67" s="78">
        <v>0</v>
      </c>
    </row>
    <row r="68" spans="2:14">
      <c r="B68" t="s">
        <v>1692</v>
      </c>
      <c r="C68" t="s">
        <v>1693</v>
      </c>
      <c r="D68" t="s">
        <v>106</v>
      </c>
      <c r="E68" t="s">
        <v>129</v>
      </c>
      <c r="F68" t="s">
        <v>802</v>
      </c>
      <c r="G68" t="s">
        <v>803</v>
      </c>
      <c r="H68" t="s">
        <v>108</v>
      </c>
      <c r="I68" s="78">
        <v>192656.47</v>
      </c>
      <c r="J68" s="78">
        <v>1289</v>
      </c>
      <c r="K68" s="78">
        <v>2483.3418983000001</v>
      </c>
      <c r="L68" s="78">
        <v>0.09</v>
      </c>
      <c r="M68" s="78">
        <v>0.23</v>
      </c>
      <c r="N68" s="78">
        <v>0.02</v>
      </c>
    </row>
    <row r="69" spans="2:14">
      <c r="B69" t="s">
        <v>1694</v>
      </c>
      <c r="C69" t="s">
        <v>1695</v>
      </c>
      <c r="D69" t="s">
        <v>106</v>
      </c>
      <c r="E69" t="s">
        <v>129</v>
      </c>
      <c r="F69" t="s">
        <v>1696</v>
      </c>
      <c r="G69" t="s">
        <v>1109</v>
      </c>
      <c r="H69" t="s">
        <v>108</v>
      </c>
      <c r="I69" s="78">
        <v>126921.8</v>
      </c>
      <c r="J69" s="78">
        <v>1168</v>
      </c>
      <c r="K69" s="78">
        <v>1482.4466239999999</v>
      </c>
      <c r="L69" s="78">
        <v>0.12</v>
      </c>
      <c r="M69" s="78">
        <v>0.14000000000000001</v>
      </c>
      <c r="N69" s="78">
        <v>0.01</v>
      </c>
    </row>
    <row r="70" spans="2:14">
      <c r="B70" t="s">
        <v>1697</v>
      </c>
      <c r="C70" t="s">
        <v>1698</v>
      </c>
      <c r="D70" t="s">
        <v>106</v>
      </c>
      <c r="E70" t="s">
        <v>129</v>
      </c>
      <c r="F70" t="s">
        <v>1108</v>
      </c>
      <c r="G70" t="s">
        <v>1109</v>
      </c>
      <c r="H70" t="s">
        <v>108</v>
      </c>
      <c r="I70" s="78">
        <v>708764.62</v>
      </c>
      <c r="J70" s="78">
        <v>645.29999999999995</v>
      </c>
      <c r="K70" s="78">
        <v>4573.6580928599997</v>
      </c>
      <c r="L70" s="78">
        <v>0.2</v>
      </c>
      <c r="M70" s="78">
        <v>0.42</v>
      </c>
      <c r="N70" s="78">
        <v>0.04</v>
      </c>
    </row>
    <row r="71" spans="2:14">
      <c r="B71" t="s">
        <v>1699</v>
      </c>
      <c r="C71" t="s">
        <v>1700</v>
      </c>
      <c r="D71" t="s">
        <v>106</v>
      </c>
      <c r="E71" t="s">
        <v>129</v>
      </c>
      <c r="F71" t="s">
        <v>1701</v>
      </c>
      <c r="G71" t="s">
        <v>450</v>
      </c>
      <c r="H71" t="s">
        <v>108</v>
      </c>
      <c r="I71" s="78">
        <v>496925.28</v>
      </c>
      <c r="J71" s="78">
        <v>5160</v>
      </c>
      <c r="K71" s="78">
        <v>25641.344448</v>
      </c>
      <c r="L71" s="78">
        <v>1.75</v>
      </c>
      <c r="M71" s="78">
        <v>2.37</v>
      </c>
      <c r="N71" s="78">
        <v>0.22</v>
      </c>
    </row>
    <row r="72" spans="2:14">
      <c r="B72" t="s">
        <v>1702</v>
      </c>
      <c r="C72" t="s">
        <v>1703</v>
      </c>
      <c r="D72" t="s">
        <v>106</v>
      </c>
      <c r="E72" t="s">
        <v>129</v>
      </c>
      <c r="F72" t="s">
        <v>464</v>
      </c>
      <c r="G72" t="s">
        <v>450</v>
      </c>
      <c r="H72" t="s">
        <v>108</v>
      </c>
      <c r="I72" s="78">
        <v>544737.06000000006</v>
      </c>
      <c r="J72" s="78">
        <v>3770</v>
      </c>
      <c r="K72" s="78">
        <v>20536.587162</v>
      </c>
      <c r="L72" s="78">
        <v>0.5</v>
      </c>
      <c r="M72" s="78">
        <v>1.9</v>
      </c>
      <c r="N72" s="78">
        <v>0.18</v>
      </c>
    </row>
    <row r="73" spans="2:14">
      <c r="B73" t="s">
        <v>1704</v>
      </c>
      <c r="C73" t="s">
        <v>1705</v>
      </c>
      <c r="D73" t="s">
        <v>106</v>
      </c>
      <c r="E73" t="s">
        <v>129</v>
      </c>
      <c r="F73" t="s">
        <v>522</v>
      </c>
      <c r="G73" t="s">
        <v>450</v>
      </c>
      <c r="H73" t="s">
        <v>108</v>
      </c>
      <c r="I73" s="78">
        <v>178410.94</v>
      </c>
      <c r="J73" s="78">
        <v>3140</v>
      </c>
      <c r="K73" s="78">
        <v>5602.1035160000001</v>
      </c>
      <c r="L73" s="78">
        <v>0.12</v>
      </c>
      <c r="M73" s="78">
        <v>0.52</v>
      </c>
      <c r="N73" s="78">
        <v>0.05</v>
      </c>
    </row>
    <row r="74" spans="2:14">
      <c r="B74" t="s">
        <v>1706</v>
      </c>
      <c r="C74" t="s">
        <v>1707</v>
      </c>
      <c r="D74" t="s">
        <v>106</v>
      </c>
      <c r="E74" t="s">
        <v>129</v>
      </c>
      <c r="F74" t="s">
        <v>744</v>
      </c>
      <c r="G74" t="s">
        <v>450</v>
      </c>
      <c r="H74" t="s">
        <v>108</v>
      </c>
      <c r="I74" s="78">
        <v>27797.72</v>
      </c>
      <c r="J74" s="78">
        <v>7678</v>
      </c>
      <c r="K74" s="78">
        <v>2134.3089415999998</v>
      </c>
      <c r="L74" s="78">
        <v>0.11</v>
      </c>
      <c r="M74" s="78">
        <v>0.2</v>
      </c>
      <c r="N74" s="78">
        <v>0.02</v>
      </c>
    </row>
    <row r="75" spans="2:14">
      <c r="B75" t="s">
        <v>1708</v>
      </c>
      <c r="C75" t="s">
        <v>1709</v>
      </c>
      <c r="D75" t="s">
        <v>106</v>
      </c>
      <c r="E75" t="s">
        <v>129</v>
      </c>
      <c r="F75" t="s">
        <v>526</v>
      </c>
      <c r="G75" t="s">
        <v>450</v>
      </c>
      <c r="H75" t="s">
        <v>108</v>
      </c>
      <c r="I75" s="78">
        <v>589701.03</v>
      </c>
      <c r="J75" s="78">
        <v>1570</v>
      </c>
      <c r="K75" s="78">
        <v>9258.3061710000002</v>
      </c>
      <c r="L75" s="78">
        <v>0.2</v>
      </c>
      <c r="M75" s="78">
        <v>0.86</v>
      </c>
      <c r="N75" s="78">
        <v>0.08</v>
      </c>
    </row>
    <row r="76" spans="2:14">
      <c r="B76" t="s">
        <v>1710</v>
      </c>
      <c r="C76" t="s">
        <v>1711</v>
      </c>
      <c r="D76" t="s">
        <v>106</v>
      </c>
      <c r="E76" t="s">
        <v>129</v>
      </c>
      <c r="F76" t="s">
        <v>835</v>
      </c>
      <c r="G76" t="s">
        <v>450</v>
      </c>
      <c r="H76" t="s">
        <v>108</v>
      </c>
      <c r="I76" s="78">
        <v>47980.81</v>
      </c>
      <c r="J76" s="78">
        <v>5950</v>
      </c>
      <c r="K76" s="78">
        <v>2854.8581949999998</v>
      </c>
      <c r="L76" s="78">
        <v>0.17</v>
      </c>
      <c r="M76" s="78">
        <v>0.26</v>
      </c>
      <c r="N76" s="78">
        <v>0.02</v>
      </c>
    </row>
    <row r="77" spans="2:14">
      <c r="B77" t="s">
        <v>1712</v>
      </c>
      <c r="C77" t="s">
        <v>1713</v>
      </c>
      <c r="D77" t="s">
        <v>106</v>
      </c>
      <c r="E77" t="s">
        <v>129</v>
      </c>
      <c r="F77" t="s">
        <v>752</v>
      </c>
      <c r="G77" t="s">
        <v>450</v>
      </c>
      <c r="H77" t="s">
        <v>108</v>
      </c>
      <c r="I77" s="78">
        <v>547792.80000000005</v>
      </c>
      <c r="J77" s="78">
        <v>1196</v>
      </c>
      <c r="K77" s="78">
        <v>6551.6018880000001</v>
      </c>
      <c r="L77" s="78">
        <v>0.69</v>
      </c>
      <c r="M77" s="78">
        <v>0.61</v>
      </c>
      <c r="N77" s="78">
        <v>0.06</v>
      </c>
    </row>
    <row r="78" spans="2:14">
      <c r="B78" t="s">
        <v>1714</v>
      </c>
      <c r="C78" t="s">
        <v>1715</v>
      </c>
      <c r="D78" t="s">
        <v>106</v>
      </c>
      <c r="E78" t="s">
        <v>129</v>
      </c>
      <c r="F78" t="s">
        <v>674</v>
      </c>
      <c r="G78" t="s">
        <v>450</v>
      </c>
      <c r="H78" t="s">
        <v>108</v>
      </c>
      <c r="I78" s="78">
        <v>18989.05</v>
      </c>
      <c r="J78" s="78">
        <v>22480</v>
      </c>
      <c r="K78" s="78">
        <v>4268.7384400000001</v>
      </c>
      <c r="L78" s="78">
        <v>0.15</v>
      </c>
      <c r="M78" s="78">
        <v>0.4</v>
      </c>
      <c r="N78" s="78">
        <v>0.04</v>
      </c>
    </row>
    <row r="79" spans="2:14">
      <c r="B79" t="s">
        <v>1716</v>
      </c>
      <c r="C79" t="s">
        <v>1717</v>
      </c>
      <c r="D79" t="s">
        <v>106</v>
      </c>
      <c r="E79" t="s">
        <v>129</v>
      </c>
      <c r="F79" t="s">
        <v>538</v>
      </c>
      <c r="G79" t="s">
        <v>450</v>
      </c>
      <c r="H79" t="s">
        <v>108</v>
      </c>
      <c r="I79" s="78">
        <v>14489.7</v>
      </c>
      <c r="J79" s="78">
        <v>30980</v>
      </c>
      <c r="K79" s="78">
        <v>4488.90906</v>
      </c>
      <c r="L79" s="78">
        <v>0.22</v>
      </c>
      <c r="M79" s="78">
        <v>0.42</v>
      </c>
      <c r="N79" s="78">
        <v>0.04</v>
      </c>
    </row>
    <row r="80" spans="2:14">
      <c r="B80" t="s">
        <v>1718</v>
      </c>
      <c r="C80" t="s">
        <v>1719</v>
      </c>
      <c r="D80" t="s">
        <v>106</v>
      </c>
      <c r="E80" t="s">
        <v>129</v>
      </c>
      <c r="F80" t="s">
        <v>789</v>
      </c>
      <c r="G80" t="s">
        <v>450</v>
      </c>
      <c r="H80" t="s">
        <v>108</v>
      </c>
      <c r="I80" s="78">
        <v>6561.25</v>
      </c>
      <c r="J80" s="78">
        <v>27860</v>
      </c>
      <c r="K80" s="78">
        <v>1827.96425</v>
      </c>
      <c r="L80" s="78">
        <v>0.1</v>
      </c>
      <c r="M80" s="78">
        <v>0.17</v>
      </c>
      <c r="N80" s="78">
        <v>0.02</v>
      </c>
    </row>
    <row r="81" spans="2:14">
      <c r="B81" t="s">
        <v>1720</v>
      </c>
      <c r="C81" t="s">
        <v>1721</v>
      </c>
      <c r="D81" t="s">
        <v>106</v>
      </c>
      <c r="E81" t="s">
        <v>129</v>
      </c>
      <c r="F81" t="s">
        <v>545</v>
      </c>
      <c r="G81" t="s">
        <v>450</v>
      </c>
      <c r="H81" t="s">
        <v>108</v>
      </c>
      <c r="I81" s="78">
        <v>2322.39</v>
      </c>
      <c r="J81" s="78">
        <v>131500</v>
      </c>
      <c r="K81" s="78">
        <v>3053.9428499999999</v>
      </c>
      <c r="L81" s="78">
        <v>0.12</v>
      </c>
      <c r="M81" s="78">
        <v>0.28000000000000003</v>
      </c>
      <c r="N81" s="78">
        <v>0.03</v>
      </c>
    </row>
    <row r="82" spans="2:14">
      <c r="B82" t="s">
        <v>1722</v>
      </c>
      <c r="C82" t="s">
        <v>1723</v>
      </c>
      <c r="D82" t="s">
        <v>106</v>
      </c>
      <c r="E82" t="s">
        <v>129</v>
      </c>
      <c r="F82" t="s">
        <v>707</v>
      </c>
      <c r="G82" t="s">
        <v>450</v>
      </c>
      <c r="H82" t="s">
        <v>108</v>
      </c>
      <c r="I82" s="78">
        <v>389.03</v>
      </c>
      <c r="J82" s="78">
        <v>33950</v>
      </c>
      <c r="K82" s="78">
        <v>132.07568499999999</v>
      </c>
      <c r="L82" s="78">
        <v>0.01</v>
      </c>
      <c r="M82" s="78">
        <v>0.01</v>
      </c>
      <c r="N82" s="78">
        <v>0</v>
      </c>
    </row>
    <row r="83" spans="2:14">
      <c r="B83" t="s">
        <v>1724</v>
      </c>
      <c r="C83" t="s">
        <v>1725</v>
      </c>
      <c r="D83" t="s">
        <v>106</v>
      </c>
      <c r="E83" t="s">
        <v>129</v>
      </c>
      <c r="F83" t="s">
        <v>898</v>
      </c>
      <c r="G83" t="s">
        <v>450</v>
      </c>
      <c r="H83" t="s">
        <v>108</v>
      </c>
      <c r="I83" s="78">
        <v>791412.38</v>
      </c>
      <c r="J83" s="78">
        <v>387.4</v>
      </c>
      <c r="K83" s="78">
        <v>3065.9315601200001</v>
      </c>
      <c r="L83" s="78">
        <v>0.2</v>
      </c>
      <c r="M83" s="78">
        <v>0.28000000000000003</v>
      </c>
      <c r="N83" s="78">
        <v>0.03</v>
      </c>
    </row>
    <row r="84" spans="2:14">
      <c r="B84" t="s">
        <v>1726</v>
      </c>
      <c r="C84" t="s">
        <v>1727</v>
      </c>
      <c r="D84" t="s">
        <v>106</v>
      </c>
      <c r="E84" t="s">
        <v>129</v>
      </c>
      <c r="F84" t="s">
        <v>1728</v>
      </c>
      <c r="G84" t="s">
        <v>450</v>
      </c>
      <c r="H84" t="s">
        <v>108</v>
      </c>
      <c r="I84" s="78">
        <v>86093.22</v>
      </c>
      <c r="J84" s="78">
        <v>5746</v>
      </c>
      <c r="K84" s="78">
        <v>4946.9164211999996</v>
      </c>
      <c r="L84" s="78">
        <v>0.33</v>
      </c>
      <c r="M84" s="78">
        <v>0.46</v>
      </c>
      <c r="N84" s="78">
        <v>0.04</v>
      </c>
    </row>
    <row r="85" spans="2:14">
      <c r="B85" t="s">
        <v>1729</v>
      </c>
      <c r="C85" t="s">
        <v>1730</v>
      </c>
      <c r="D85" t="s">
        <v>106</v>
      </c>
      <c r="E85" t="s">
        <v>129</v>
      </c>
      <c r="F85" t="s">
        <v>857</v>
      </c>
      <c r="G85" t="s">
        <v>450</v>
      </c>
      <c r="H85" t="s">
        <v>108</v>
      </c>
      <c r="I85" s="78">
        <v>18870.14</v>
      </c>
      <c r="J85" s="78">
        <v>12650</v>
      </c>
      <c r="K85" s="78">
        <v>2387.0727099999999</v>
      </c>
      <c r="L85" s="78">
        <v>0.16</v>
      </c>
      <c r="M85" s="78">
        <v>0.22</v>
      </c>
      <c r="N85" s="78">
        <v>0.02</v>
      </c>
    </row>
    <row r="86" spans="2:14">
      <c r="B86" t="s">
        <v>1731</v>
      </c>
      <c r="C86" t="s">
        <v>1732</v>
      </c>
      <c r="D86" t="s">
        <v>106</v>
      </c>
      <c r="E86" t="s">
        <v>129</v>
      </c>
      <c r="F86" t="s">
        <v>647</v>
      </c>
      <c r="G86" t="s">
        <v>450</v>
      </c>
      <c r="H86" t="s">
        <v>108</v>
      </c>
      <c r="I86" s="78">
        <v>680360.5</v>
      </c>
      <c r="J86" s="78">
        <v>1146</v>
      </c>
      <c r="K86" s="78">
        <v>7796.9313300000003</v>
      </c>
      <c r="L86" s="78">
        <v>0.42</v>
      </c>
      <c r="M86" s="78">
        <v>0.72</v>
      </c>
      <c r="N86" s="78">
        <v>7.0000000000000007E-2</v>
      </c>
    </row>
    <row r="87" spans="2:14">
      <c r="B87" t="s">
        <v>1733</v>
      </c>
      <c r="C87" t="s">
        <v>1734</v>
      </c>
      <c r="D87" t="s">
        <v>106</v>
      </c>
      <c r="E87" t="s">
        <v>129</v>
      </c>
      <c r="F87" t="s">
        <v>731</v>
      </c>
      <c r="G87" t="s">
        <v>450</v>
      </c>
      <c r="H87" t="s">
        <v>108</v>
      </c>
      <c r="I87" s="78">
        <v>1368465.41</v>
      </c>
      <c r="J87" s="78">
        <v>655.5</v>
      </c>
      <c r="K87" s="78">
        <v>8970.2907625499993</v>
      </c>
      <c r="L87" s="78">
        <v>0.34</v>
      </c>
      <c r="M87" s="78">
        <v>0.83</v>
      </c>
      <c r="N87" s="78">
        <v>0.08</v>
      </c>
    </row>
    <row r="88" spans="2:14">
      <c r="B88" t="s">
        <v>1735</v>
      </c>
      <c r="C88" t="s">
        <v>1736</v>
      </c>
      <c r="D88" t="s">
        <v>106</v>
      </c>
      <c r="E88" t="s">
        <v>129</v>
      </c>
      <c r="F88" t="s">
        <v>1117</v>
      </c>
      <c r="G88" t="s">
        <v>785</v>
      </c>
      <c r="H88" t="s">
        <v>108</v>
      </c>
      <c r="I88" s="78">
        <v>1155034.1100000001</v>
      </c>
      <c r="J88" s="78">
        <v>427.7</v>
      </c>
      <c r="K88" s="78">
        <v>4940.08088847</v>
      </c>
      <c r="L88" s="78">
        <v>0.39</v>
      </c>
      <c r="M88" s="78">
        <v>0.46</v>
      </c>
      <c r="N88" s="78">
        <v>0.04</v>
      </c>
    </row>
    <row r="89" spans="2:14">
      <c r="B89" t="s">
        <v>1737</v>
      </c>
      <c r="C89" t="s">
        <v>1738</v>
      </c>
      <c r="D89" t="s">
        <v>106</v>
      </c>
      <c r="E89" t="s">
        <v>129</v>
      </c>
      <c r="F89" t="s">
        <v>1739</v>
      </c>
      <c r="G89" t="s">
        <v>1740</v>
      </c>
      <c r="H89" t="s">
        <v>108</v>
      </c>
      <c r="I89" s="78">
        <v>20872</v>
      </c>
      <c r="J89" s="78">
        <v>1647</v>
      </c>
      <c r="K89" s="78">
        <v>343.76184000000001</v>
      </c>
      <c r="L89" s="78">
        <v>0.04</v>
      </c>
      <c r="M89" s="78">
        <v>0.03</v>
      </c>
      <c r="N89" s="78">
        <v>0</v>
      </c>
    </row>
    <row r="90" spans="2:14">
      <c r="B90" t="s">
        <v>1741</v>
      </c>
      <c r="C90" t="s">
        <v>1742</v>
      </c>
      <c r="D90" t="s">
        <v>106</v>
      </c>
      <c r="E90" t="s">
        <v>129</v>
      </c>
      <c r="F90" t="s">
        <v>1743</v>
      </c>
      <c r="G90" t="s">
        <v>131</v>
      </c>
      <c r="H90" t="s">
        <v>108</v>
      </c>
      <c r="I90" s="78">
        <v>620399.38</v>
      </c>
      <c r="J90" s="78">
        <v>266.60000000000002</v>
      </c>
      <c r="K90" s="78">
        <v>1653.98474708</v>
      </c>
      <c r="L90" s="78">
        <v>0.19</v>
      </c>
      <c r="M90" s="78">
        <v>0.15</v>
      </c>
      <c r="N90" s="78">
        <v>0.01</v>
      </c>
    </row>
    <row r="91" spans="2:14">
      <c r="B91" t="s">
        <v>1744</v>
      </c>
      <c r="C91" t="s">
        <v>1745</v>
      </c>
      <c r="D91" t="s">
        <v>106</v>
      </c>
      <c r="E91" t="s">
        <v>129</v>
      </c>
      <c r="F91" t="s">
        <v>1746</v>
      </c>
      <c r="G91" t="s">
        <v>695</v>
      </c>
      <c r="H91" t="s">
        <v>108</v>
      </c>
      <c r="I91" s="78">
        <v>79228.179999999993</v>
      </c>
      <c r="J91" s="78">
        <v>5163</v>
      </c>
      <c r="K91" s="78">
        <v>4090.5509333999998</v>
      </c>
      <c r="L91" s="78">
        <v>0.35</v>
      </c>
      <c r="M91" s="78">
        <v>0.38</v>
      </c>
      <c r="N91" s="78">
        <v>0.03</v>
      </c>
    </row>
    <row r="92" spans="2:14">
      <c r="B92" t="s">
        <v>1747</v>
      </c>
      <c r="C92" t="s">
        <v>1748</v>
      </c>
      <c r="D92" t="s">
        <v>106</v>
      </c>
      <c r="E92" t="s">
        <v>129</v>
      </c>
      <c r="F92" t="s">
        <v>1749</v>
      </c>
      <c r="G92" t="s">
        <v>695</v>
      </c>
      <c r="H92" t="s">
        <v>108</v>
      </c>
      <c r="I92" s="78">
        <v>143897.92000000001</v>
      </c>
      <c r="J92" s="78">
        <v>2454</v>
      </c>
      <c r="K92" s="78">
        <v>3531.2549567999999</v>
      </c>
      <c r="L92" s="78">
        <v>0.24</v>
      </c>
      <c r="M92" s="78">
        <v>0.33</v>
      </c>
      <c r="N92" s="78">
        <v>0.03</v>
      </c>
    </row>
    <row r="93" spans="2:14">
      <c r="B93" t="s">
        <v>1750</v>
      </c>
      <c r="C93" t="s">
        <v>1751</v>
      </c>
      <c r="D93" t="s">
        <v>106</v>
      </c>
      <c r="E93" t="s">
        <v>129</v>
      </c>
      <c r="F93" t="s">
        <v>1101</v>
      </c>
      <c r="G93" t="s">
        <v>695</v>
      </c>
      <c r="H93" t="s">
        <v>108</v>
      </c>
      <c r="I93" s="78">
        <v>37505.83</v>
      </c>
      <c r="J93" s="78">
        <v>12490</v>
      </c>
      <c r="K93" s="78">
        <v>4684.4781670000002</v>
      </c>
      <c r="L93" s="78">
        <v>0.25</v>
      </c>
      <c r="M93" s="78">
        <v>0.43</v>
      </c>
      <c r="N93" s="78">
        <v>0.04</v>
      </c>
    </row>
    <row r="94" spans="2:14">
      <c r="B94" t="s">
        <v>1752</v>
      </c>
      <c r="C94" t="s">
        <v>1753</v>
      </c>
      <c r="D94" t="s">
        <v>106</v>
      </c>
      <c r="E94" t="s">
        <v>129</v>
      </c>
      <c r="F94" t="s">
        <v>1754</v>
      </c>
      <c r="G94" t="s">
        <v>133</v>
      </c>
      <c r="H94" t="s">
        <v>108</v>
      </c>
      <c r="I94" s="78">
        <v>169285.79</v>
      </c>
      <c r="J94" s="78">
        <v>256.10000000000002</v>
      </c>
      <c r="K94" s="78">
        <v>433.54090818999998</v>
      </c>
      <c r="L94" s="78">
        <v>0.03</v>
      </c>
      <c r="M94" s="78">
        <v>0.04</v>
      </c>
      <c r="N94" s="78">
        <v>0</v>
      </c>
    </row>
    <row r="95" spans="2:14">
      <c r="B95" t="s">
        <v>1755</v>
      </c>
      <c r="C95" t="s">
        <v>1756</v>
      </c>
      <c r="D95" t="s">
        <v>106</v>
      </c>
      <c r="E95" t="s">
        <v>129</v>
      </c>
      <c r="F95" t="s">
        <v>687</v>
      </c>
      <c r="G95" t="s">
        <v>134</v>
      </c>
      <c r="H95" t="s">
        <v>108</v>
      </c>
      <c r="I95" s="78">
        <v>190576.93</v>
      </c>
      <c r="J95" s="78">
        <v>1119</v>
      </c>
      <c r="K95" s="78">
        <v>2132.5558467000001</v>
      </c>
      <c r="L95" s="78">
        <v>0.28000000000000003</v>
      </c>
      <c r="M95" s="78">
        <v>0.2</v>
      </c>
      <c r="N95" s="78">
        <v>0.02</v>
      </c>
    </row>
    <row r="96" spans="2:14">
      <c r="B96" t="s">
        <v>1757</v>
      </c>
      <c r="C96" t="s">
        <v>1758</v>
      </c>
      <c r="D96" t="s">
        <v>106</v>
      </c>
      <c r="E96" t="s">
        <v>129</v>
      </c>
      <c r="F96" t="s">
        <v>1759</v>
      </c>
      <c r="G96" t="s">
        <v>135</v>
      </c>
      <c r="H96" t="s">
        <v>108</v>
      </c>
      <c r="I96" s="78">
        <v>4980.6499999999996</v>
      </c>
      <c r="J96" s="78">
        <v>2418</v>
      </c>
      <c r="K96" s="78">
        <v>120.43211700000001</v>
      </c>
      <c r="L96" s="78">
        <v>0.01</v>
      </c>
      <c r="M96" s="78">
        <v>0.01</v>
      </c>
      <c r="N96" s="78">
        <v>0</v>
      </c>
    </row>
    <row r="97" spans="2:14">
      <c r="B97" t="s">
        <v>1760</v>
      </c>
      <c r="C97" t="s">
        <v>1761</v>
      </c>
      <c r="D97" t="s">
        <v>106</v>
      </c>
      <c r="E97" t="s">
        <v>129</v>
      </c>
      <c r="F97" t="s">
        <v>1762</v>
      </c>
      <c r="G97" t="s">
        <v>135</v>
      </c>
      <c r="H97" t="s">
        <v>108</v>
      </c>
      <c r="I97" s="78">
        <v>26629.29</v>
      </c>
      <c r="J97" s="78">
        <v>2523</v>
      </c>
      <c r="K97" s="78">
        <v>671.85698669999999</v>
      </c>
      <c r="L97" s="78">
        <v>0.06</v>
      </c>
      <c r="M97" s="78">
        <v>0.06</v>
      </c>
      <c r="N97" s="78">
        <v>0.01</v>
      </c>
    </row>
    <row r="98" spans="2:14">
      <c r="B98" t="s">
        <v>1763</v>
      </c>
      <c r="C98" t="s">
        <v>1764</v>
      </c>
      <c r="D98" t="s">
        <v>106</v>
      </c>
      <c r="E98" t="s">
        <v>129</v>
      </c>
      <c r="F98" t="s">
        <v>1765</v>
      </c>
      <c r="G98" t="s">
        <v>135</v>
      </c>
      <c r="H98" t="s">
        <v>108</v>
      </c>
      <c r="I98" s="78">
        <v>24144.03</v>
      </c>
      <c r="J98" s="78">
        <v>4442</v>
      </c>
      <c r="K98" s="78">
        <v>1072.4778126000001</v>
      </c>
      <c r="L98" s="78">
        <v>0.05</v>
      </c>
      <c r="M98" s="78">
        <v>0.1</v>
      </c>
      <c r="N98" s="78">
        <v>0.01</v>
      </c>
    </row>
    <row r="99" spans="2:14">
      <c r="B99" t="s">
        <v>1766</v>
      </c>
      <c r="C99" t="s">
        <v>1767</v>
      </c>
      <c r="D99" t="s">
        <v>106</v>
      </c>
      <c r="E99" t="s">
        <v>129</v>
      </c>
      <c r="F99" t="s">
        <v>1270</v>
      </c>
      <c r="G99" t="s">
        <v>138</v>
      </c>
      <c r="H99" t="s">
        <v>108</v>
      </c>
      <c r="I99" s="78">
        <v>75082.38</v>
      </c>
      <c r="J99" s="78">
        <v>9200</v>
      </c>
      <c r="K99" s="78">
        <v>6907.5789599999998</v>
      </c>
      <c r="L99" s="78">
        <v>0.25</v>
      </c>
      <c r="M99" s="78">
        <v>0.64</v>
      </c>
      <c r="N99" s="78">
        <v>0.06</v>
      </c>
    </row>
    <row r="100" spans="2:14">
      <c r="B100" t="s">
        <v>1768</v>
      </c>
      <c r="C100" t="s">
        <v>1769</v>
      </c>
      <c r="D100" t="s">
        <v>106</v>
      </c>
      <c r="E100" t="s">
        <v>129</v>
      </c>
      <c r="F100" t="s">
        <v>1104</v>
      </c>
      <c r="G100" t="s">
        <v>138</v>
      </c>
      <c r="H100" t="s">
        <v>108</v>
      </c>
      <c r="I100" s="78">
        <v>372844.31</v>
      </c>
      <c r="J100" s="78">
        <v>1766</v>
      </c>
      <c r="K100" s="78">
        <v>6584.4305145999997</v>
      </c>
      <c r="L100" s="78">
        <v>0.23</v>
      </c>
      <c r="M100" s="78">
        <v>0.61</v>
      </c>
      <c r="N100" s="78">
        <v>0.06</v>
      </c>
    </row>
    <row r="101" spans="2:14">
      <c r="B101" t="s">
        <v>1770</v>
      </c>
      <c r="C101" t="s">
        <v>1771</v>
      </c>
      <c r="D101" t="s">
        <v>106</v>
      </c>
      <c r="E101" t="s">
        <v>129</v>
      </c>
      <c r="F101" t="s">
        <v>998</v>
      </c>
      <c r="G101" t="s">
        <v>138</v>
      </c>
      <c r="H101" t="s">
        <v>108</v>
      </c>
      <c r="I101" s="78">
        <v>49709.02</v>
      </c>
      <c r="J101" s="78">
        <v>3448</v>
      </c>
      <c r="K101" s="78">
        <v>1713.9670096</v>
      </c>
      <c r="L101" s="78">
        <v>0.24</v>
      </c>
      <c r="M101" s="78">
        <v>0.16</v>
      </c>
      <c r="N101" s="78">
        <v>0.01</v>
      </c>
    </row>
    <row r="102" spans="2:14">
      <c r="B102" t="s">
        <v>1772</v>
      </c>
      <c r="C102" t="s">
        <v>1773</v>
      </c>
      <c r="D102" t="s">
        <v>106</v>
      </c>
      <c r="E102" t="s">
        <v>129</v>
      </c>
      <c r="F102" t="s">
        <v>716</v>
      </c>
      <c r="G102" t="s">
        <v>138</v>
      </c>
      <c r="H102" t="s">
        <v>108</v>
      </c>
      <c r="I102" s="78">
        <v>250950.96</v>
      </c>
      <c r="J102" s="78">
        <v>2570</v>
      </c>
      <c r="K102" s="78">
        <v>6449.4396720000004</v>
      </c>
      <c r="L102" s="78">
        <v>0.25</v>
      </c>
      <c r="M102" s="78">
        <v>0.6</v>
      </c>
      <c r="N102" s="78">
        <v>0.06</v>
      </c>
    </row>
    <row r="103" spans="2:14">
      <c r="B103" s="79" t="s">
        <v>1774</v>
      </c>
      <c r="E103" s="16"/>
      <c r="F103" s="16"/>
      <c r="G103" s="16"/>
      <c r="I103" s="80">
        <v>9832250.4800000004</v>
      </c>
      <c r="K103" s="80">
        <v>87768.560350630782</v>
      </c>
      <c r="M103" s="80">
        <v>8.1300000000000008</v>
      </c>
      <c r="N103" s="80">
        <v>0.75</v>
      </c>
    </row>
    <row r="104" spans="2:14">
      <c r="B104" t="s">
        <v>1775</v>
      </c>
      <c r="C104" t="s">
        <v>1776</v>
      </c>
      <c r="D104" t="s">
        <v>106</v>
      </c>
      <c r="E104" t="s">
        <v>129</v>
      </c>
      <c r="F104" t="s">
        <v>1777</v>
      </c>
      <c r="G104" t="s">
        <v>107</v>
      </c>
      <c r="H104" t="s">
        <v>108</v>
      </c>
      <c r="I104" s="78">
        <v>112953.13</v>
      </c>
      <c r="J104" s="78">
        <v>39.200000000000003</v>
      </c>
      <c r="K104" s="78">
        <v>44.277626959999999</v>
      </c>
      <c r="L104" s="78">
        <v>0.78</v>
      </c>
      <c r="M104" s="78">
        <v>0</v>
      </c>
      <c r="N104" s="78">
        <v>0</v>
      </c>
    </row>
    <row r="105" spans="2:14">
      <c r="B105" t="s">
        <v>1778</v>
      </c>
      <c r="C105" t="s">
        <v>1779</v>
      </c>
      <c r="D105" t="s">
        <v>106</v>
      </c>
      <c r="E105" t="s">
        <v>129</v>
      </c>
      <c r="F105" t="s">
        <v>1780</v>
      </c>
      <c r="G105" t="s">
        <v>107</v>
      </c>
      <c r="H105" t="s">
        <v>108</v>
      </c>
      <c r="I105" s="78">
        <v>24285.15</v>
      </c>
      <c r="J105" s="78">
        <v>2002</v>
      </c>
      <c r="K105" s="78">
        <v>486.18870299999998</v>
      </c>
      <c r="L105" s="78">
        <v>0.4</v>
      </c>
      <c r="M105" s="78">
        <v>0.05</v>
      </c>
      <c r="N105" s="78">
        <v>0</v>
      </c>
    </row>
    <row r="106" spans="2:14">
      <c r="B106" t="s">
        <v>1781</v>
      </c>
      <c r="C106" t="s">
        <v>1782</v>
      </c>
      <c r="D106" t="s">
        <v>106</v>
      </c>
      <c r="E106" t="s">
        <v>129</v>
      </c>
      <c r="F106" t="s">
        <v>1783</v>
      </c>
      <c r="G106" t="s">
        <v>107</v>
      </c>
      <c r="H106" t="s">
        <v>108</v>
      </c>
      <c r="I106" s="78">
        <v>9985.7999999999993</v>
      </c>
      <c r="J106" s="78">
        <v>8312</v>
      </c>
      <c r="K106" s="78">
        <v>830.01969599999995</v>
      </c>
      <c r="L106" s="78">
        <v>0.11</v>
      </c>
      <c r="M106" s="78">
        <v>0.08</v>
      </c>
      <c r="N106" s="78">
        <v>0.01</v>
      </c>
    </row>
    <row r="107" spans="2:14">
      <c r="B107" t="s">
        <v>1784</v>
      </c>
      <c r="C107" t="s">
        <v>1785</v>
      </c>
      <c r="D107" t="s">
        <v>106</v>
      </c>
      <c r="E107" t="s">
        <v>129</v>
      </c>
      <c r="F107" t="s">
        <v>1786</v>
      </c>
      <c r="G107" t="s">
        <v>107</v>
      </c>
      <c r="H107" t="s">
        <v>108</v>
      </c>
      <c r="I107" s="78">
        <v>34509.19</v>
      </c>
      <c r="J107" s="78">
        <v>8549</v>
      </c>
      <c r="K107" s="78">
        <v>2950.1906531</v>
      </c>
      <c r="L107" s="78">
        <v>0.68</v>
      </c>
      <c r="M107" s="78">
        <v>0.27</v>
      </c>
      <c r="N107" s="78">
        <v>0.03</v>
      </c>
    </row>
    <row r="108" spans="2:14">
      <c r="B108" t="s">
        <v>1787</v>
      </c>
      <c r="C108" t="s">
        <v>1788</v>
      </c>
      <c r="D108" t="s">
        <v>106</v>
      </c>
      <c r="E108" t="s">
        <v>129</v>
      </c>
      <c r="F108" t="s">
        <v>1789</v>
      </c>
      <c r="G108" t="s">
        <v>1498</v>
      </c>
      <c r="H108" t="s">
        <v>108</v>
      </c>
      <c r="I108" s="78">
        <v>44121.2</v>
      </c>
      <c r="J108" s="78">
        <v>4429</v>
      </c>
      <c r="K108" s="78">
        <v>1954.1279480000001</v>
      </c>
      <c r="L108" s="78">
        <v>0.77</v>
      </c>
      <c r="M108" s="78">
        <v>0.18</v>
      </c>
      <c r="N108" s="78">
        <v>0.02</v>
      </c>
    </row>
    <row r="109" spans="2:14">
      <c r="B109" t="s">
        <v>1790</v>
      </c>
      <c r="C109" t="s">
        <v>1791</v>
      </c>
      <c r="D109" t="s">
        <v>106</v>
      </c>
      <c r="E109" t="s">
        <v>129</v>
      </c>
      <c r="F109" t="s">
        <v>1792</v>
      </c>
      <c r="G109" t="s">
        <v>1624</v>
      </c>
      <c r="H109" t="s">
        <v>108</v>
      </c>
      <c r="I109" s="78">
        <v>15283.34</v>
      </c>
      <c r="J109" s="78">
        <v>1420</v>
      </c>
      <c r="K109" s="78">
        <v>217.023428</v>
      </c>
      <c r="L109" s="78">
        <v>0.04</v>
      </c>
      <c r="M109" s="78">
        <v>0.02</v>
      </c>
      <c r="N109" s="78">
        <v>0</v>
      </c>
    </row>
    <row r="110" spans="2:14">
      <c r="B110" t="s">
        <v>1793</v>
      </c>
      <c r="C110" t="s">
        <v>1794</v>
      </c>
      <c r="D110" t="s">
        <v>106</v>
      </c>
      <c r="E110" t="s">
        <v>129</v>
      </c>
      <c r="F110" t="s">
        <v>1795</v>
      </c>
      <c r="G110" t="s">
        <v>1548</v>
      </c>
      <c r="H110" t="s">
        <v>108</v>
      </c>
      <c r="I110" s="78">
        <v>7057.8</v>
      </c>
      <c r="J110" s="78">
        <v>1725</v>
      </c>
      <c r="K110" s="78">
        <v>121.74705</v>
      </c>
      <c r="L110" s="78">
        <v>0.14000000000000001</v>
      </c>
      <c r="M110" s="78">
        <v>0.01</v>
      </c>
      <c r="N110" s="78">
        <v>0</v>
      </c>
    </row>
    <row r="111" spans="2:14">
      <c r="B111" t="s">
        <v>1796</v>
      </c>
      <c r="C111" t="s">
        <v>1797</v>
      </c>
      <c r="D111" t="s">
        <v>106</v>
      </c>
      <c r="E111" t="s">
        <v>129</v>
      </c>
      <c r="F111" t="s">
        <v>1798</v>
      </c>
      <c r="G111" t="s">
        <v>1548</v>
      </c>
      <c r="H111" t="s">
        <v>108</v>
      </c>
      <c r="I111" s="78">
        <v>119988.17</v>
      </c>
      <c r="J111" s="78">
        <v>172</v>
      </c>
      <c r="K111" s="78">
        <v>206.3796524</v>
      </c>
      <c r="L111" s="78">
        <v>1.19</v>
      </c>
      <c r="M111" s="78">
        <v>0.02</v>
      </c>
      <c r="N111" s="78">
        <v>0</v>
      </c>
    </row>
    <row r="112" spans="2:14">
      <c r="B112" t="s">
        <v>1799</v>
      </c>
      <c r="C112" t="s">
        <v>1800</v>
      </c>
      <c r="D112" t="s">
        <v>106</v>
      </c>
      <c r="E112" t="s">
        <v>129</v>
      </c>
      <c r="F112" t="s">
        <v>1801</v>
      </c>
      <c r="G112" t="s">
        <v>395</v>
      </c>
      <c r="H112" t="s">
        <v>108</v>
      </c>
      <c r="I112" s="78">
        <v>761.42</v>
      </c>
      <c r="J112" s="78">
        <v>755500</v>
      </c>
      <c r="K112" s="78">
        <v>5752.5281000000004</v>
      </c>
      <c r="L112" s="78">
        <v>0.73</v>
      </c>
      <c r="M112" s="78">
        <v>0.53</v>
      </c>
      <c r="N112" s="78">
        <v>0.05</v>
      </c>
    </row>
    <row r="113" spans="2:14">
      <c r="B113" t="s">
        <v>1802</v>
      </c>
      <c r="C113" t="s">
        <v>1803</v>
      </c>
      <c r="D113" t="s">
        <v>106</v>
      </c>
      <c r="E113" t="s">
        <v>129</v>
      </c>
      <c r="F113" t="s">
        <v>1804</v>
      </c>
      <c r="G113" t="s">
        <v>395</v>
      </c>
      <c r="H113" t="s">
        <v>108</v>
      </c>
      <c r="I113" s="78">
        <v>2224.56</v>
      </c>
      <c r="J113" s="78">
        <v>91710</v>
      </c>
      <c r="K113" s="78">
        <v>2040.1439760000001</v>
      </c>
      <c r="L113" s="78">
        <v>0.27</v>
      </c>
      <c r="M113" s="78">
        <v>0.19</v>
      </c>
      <c r="N113" s="78">
        <v>0.02</v>
      </c>
    </row>
    <row r="114" spans="2:14">
      <c r="B114" t="s">
        <v>1805</v>
      </c>
      <c r="C114" t="s">
        <v>1806</v>
      </c>
      <c r="D114" t="s">
        <v>106</v>
      </c>
      <c r="E114" t="s">
        <v>129</v>
      </c>
      <c r="F114" t="s">
        <v>1807</v>
      </c>
      <c r="G114" t="s">
        <v>1808</v>
      </c>
      <c r="H114" t="s">
        <v>108</v>
      </c>
      <c r="I114" s="78">
        <v>342097.59</v>
      </c>
      <c r="J114" s="78">
        <v>48.6</v>
      </c>
      <c r="K114" s="78">
        <v>166.25942874</v>
      </c>
      <c r="L114" s="78">
        <v>0.32</v>
      </c>
      <c r="M114" s="78">
        <v>0.02</v>
      </c>
      <c r="N114" s="78">
        <v>0</v>
      </c>
    </row>
    <row r="115" spans="2:14">
      <c r="B115" t="s">
        <v>1809</v>
      </c>
      <c r="C115" t="s">
        <v>1810</v>
      </c>
      <c r="D115" t="s">
        <v>106</v>
      </c>
      <c r="E115" t="s">
        <v>129</v>
      </c>
      <c r="F115" t="s">
        <v>1811</v>
      </c>
      <c r="G115" t="s">
        <v>1564</v>
      </c>
      <c r="H115" t="s">
        <v>108</v>
      </c>
      <c r="I115" s="78">
        <v>12524.47</v>
      </c>
      <c r="J115" s="78">
        <v>1702</v>
      </c>
      <c r="K115" s="78">
        <v>213.16647939999999</v>
      </c>
      <c r="L115" s="78">
        <v>0.04</v>
      </c>
      <c r="M115" s="78">
        <v>0.02</v>
      </c>
      <c r="N115" s="78">
        <v>0</v>
      </c>
    </row>
    <row r="116" spans="2:14">
      <c r="B116" t="s">
        <v>1812</v>
      </c>
      <c r="C116" t="s">
        <v>1813</v>
      </c>
      <c r="D116" t="s">
        <v>106</v>
      </c>
      <c r="E116" t="s">
        <v>129</v>
      </c>
      <c r="F116" t="s">
        <v>1814</v>
      </c>
      <c r="G116" t="s">
        <v>118</v>
      </c>
      <c r="H116" t="s">
        <v>108</v>
      </c>
      <c r="I116" s="78">
        <v>5051.05</v>
      </c>
      <c r="J116" s="78">
        <v>7729</v>
      </c>
      <c r="K116" s="78">
        <v>390.39565449999998</v>
      </c>
      <c r="L116" s="78">
        <v>0.26</v>
      </c>
      <c r="M116" s="78">
        <v>0.04</v>
      </c>
      <c r="N116" s="78">
        <v>0</v>
      </c>
    </row>
    <row r="117" spans="2:14">
      <c r="B117" t="s">
        <v>1815</v>
      </c>
      <c r="C117" t="s">
        <v>1816</v>
      </c>
      <c r="D117" t="s">
        <v>106</v>
      </c>
      <c r="E117" t="s">
        <v>129</v>
      </c>
      <c r="F117" t="s">
        <v>1817</v>
      </c>
      <c r="G117" t="s">
        <v>118</v>
      </c>
      <c r="H117" t="s">
        <v>108</v>
      </c>
      <c r="I117" s="78">
        <v>11924.38</v>
      </c>
      <c r="J117" s="78">
        <v>1946</v>
      </c>
      <c r="K117" s="78">
        <v>232.0484348</v>
      </c>
      <c r="L117" s="78">
        <v>0.14000000000000001</v>
      </c>
      <c r="M117" s="78">
        <v>0.02</v>
      </c>
      <c r="N117" s="78">
        <v>0</v>
      </c>
    </row>
    <row r="118" spans="2:14">
      <c r="B118" t="s">
        <v>1818</v>
      </c>
      <c r="C118" t="s">
        <v>1819</v>
      </c>
      <c r="D118" t="s">
        <v>106</v>
      </c>
      <c r="E118" t="s">
        <v>129</v>
      </c>
      <c r="F118" t="s">
        <v>1820</v>
      </c>
      <c r="G118" t="s">
        <v>118</v>
      </c>
      <c r="H118" t="s">
        <v>108</v>
      </c>
      <c r="I118" s="78">
        <v>2670.36</v>
      </c>
      <c r="J118" s="78">
        <v>91110</v>
      </c>
      <c r="K118" s="78">
        <v>2432.9649960000002</v>
      </c>
      <c r="L118" s="78">
        <v>0.54</v>
      </c>
      <c r="M118" s="78">
        <v>0.23</v>
      </c>
      <c r="N118" s="78">
        <v>0.02</v>
      </c>
    </row>
    <row r="119" spans="2:14">
      <c r="B119" t="s">
        <v>1821</v>
      </c>
      <c r="C119" t="s">
        <v>1822</v>
      </c>
      <c r="D119" t="s">
        <v>106</v>
      </c>
      <c r="E119" t="s">
        <v>129</v>
      </c>
      <c r="F119" t="s">
        <v>1823</v>
      </c>
      <c r="G119" t="s">
        <v>118</v>
      </c>
      <c r="H119" t="s">
        <v>108</v>
      </c>
      <c r="I119" s="78">
        <v>226204.99</v>
      </c>
      <c r="J119" s="78">
        <v>419.1</v>
      </c>
      <c r="K119" s="78">
        <v>948.02511308999999</v>
      </c>
      <c r="L119" s="78">
        <v>0.28000000000000003</v>
      </c>
      <c r="M119" s="78">
        <v>0.09</v>
      </c>
      <c r="N119" s="78">
        <v>0.01</v>
      </c>
    </row>
    <row r="120" spans="2:14">
      <c r="B120" t="s">
        <v>1824</v>
      </c>
      <c r="C120" t="s">
        <v>1825</v>
      </c>
      <c r="D120" t="s">
        <v>106</v>
      </c>
      <c r="E120" t="s">
        <v>129</v>
      </c>
      <c r="F120" t="s">
        <v>1826</v>
      </c>
      <c r="G120" t="s">
        <v>118</v>
      </c>
      <c r="H120" t="s">
        <v>108</v>
      </c>
      <c r="I120" s="78">
        <v>37758.589999999997</v>
      </c>
      <c r="J120" s="78">
        <v>6660</v>
      </c>
      <c r="K120" s="78">
        <v>2514.7220940000002</v>
      </c>
      <c r="L120" s="78">
        <v>1.39</v>
      </c>
      <c r="M120" s="78">
        <v>0.23</v>
      </c>
      <c r="N120" s="78">
        <v>0.02</v>
      </c>
    </row>
    <row r="121" spans="2:14">
      <c r="B121" t="s">
        <v>1827</v>
      </c>
      <c r="C121" t="s">
        <v>1828</v>
      </c>
      <c r="D121" t="s">
        <v>106</v>
      </c>
      <c r="E121" t="s">
        <v>129</v>
      </c>
      <c r="F121" t="s">
        <v>993</v>
      </c>
      <c r="G121" t="s">
        <v>994</v>
      </c>
      <c r="H121" t="s">
        <v>108</v>
      </c>
      <c r="I121" s="78">
        <v>810.45</v>
      </c>
      <c r="J121" s="78">
        <v>200100</v>
      </c>
      <c r="K121" s="78">
        <v>1621.71045</v>
      </c>
      <c r="L121" s="78">
        <v>0.02</v>
      </c>
      <c r="M121" s="78">
        <v>0.15</v>
      </c>
      <c r="N121" s="78">
        <v>0.01</v>
      </c>
    </row>
    <row r="122" spans="2:14">
      <c r="B122" t="s">
        <v>1829</v>
      </c>
      <c r="C122" t="s">
        <v>1830</v>
      </c>
      <c r="D122" t="s">
        <v>106</v>
      </c>
      <c r="E122" t="s">
        <v>129</v>
      </c>
      <c r="F122" t="s">
        <v>1831</v>
      </c>
      <c r="G122" t="s">
        <v>994</v>
      </c>
      <c r="H122" t="s">
        <v>108</v>
      </c>
      <c r="I122" s="78">
        <v>76259.520000000004</v>
      </c>
      <c r="J122" s="78">
        <v>117</v>
      </c>
      <c r="K122" s="78">
        <v>89.223638399999999</v>
      </c>
      <c r="L122" s="78">
        <v>0.2</v>
      </c>
      <c r="M122" s="78">
        <v>0.01</v>
      </c>
      <c r="N122" s="78">
        <v>0</v>
      </c>
    </row>
    <row r="123" spans="2:14">
      <c r="B123" t="s">
        <v>1832</v>
      </c>
      <c r="C123" t="s">
        <v>1833</v>
      </c>
      <c r="D123" t="s">
        <v>106</v>
      </c>
      <c r="E123" t="s">
        <v>129</v>
      </c>
      <c r="F123" t="s">
        <v>1834</v>
      </c>
      <c r="G123" t="s">
        <v>994</v>
      </c>
      <c r="H123" t="s">
        <v>108</v>
      </c>
      <c r="I123" s="78">
        <v>42432.27</v>
      </c>
      <c r="J123" s="78">
        <v>8000</v>
      </c>
      <c r="K123" s="78">
        <v>3394.5816</v>
      </c>
      <c r="L123" s="78">
        <v>0.64</v>
      </c>
      <c r="M123" s="78">
        <v>0.31</v>
      </c>
      <c r="N123" s="78">
        <v>0.03</v>
      </c>
    </row>
    <row r="124" spans="2:14">
      <c r="B124" t="s">
        <v>1835</v>
      </c>
      <c r="C124" t="s">
        <v>1836</v>
      </c>
      <c r="D124" t="s">
        <v>106</v>
      </c>
      <c r="E124" t="s">
        <v>129</v>
      </c>
      <c r="F124" t="s">
        <v>1837</v>
      </c>
      <c r="G124" t="s">
        <v>994</v>
      </c>
      <c r="H124" t="s">
        <v>108</v>
      </c>
      <c r="I124" s="78">
        <v>504.13</v>
      </c>
      <c r="J124" s="78">
        <v>1200</v>
      </c>
      <c r="K124" s="78">
        <v>6.0495599999999996</v>
      </c>
      <c r="L124" s="78">
        <v>0</v>
      </c>
      <c r="M124" s="78">
        <v>0</v>
      </c>
      <c r="N124" s="78">
        <v>0</v>
      </c>
    </row>
    <row r="125" spans="2:14">
      <c r="B125" t="s">
        <v>1838</v>
      </c>
      <c r="C125" t="s">
        <v>1839</v>
      </c>
      <c r="D125" t="s">
        <v>106</v>
      </c>
      <c r="E125" t="s">
        <v>129</v>
      </c>
      <c r="F125" t="s">
        <v>1840</v>
      </c>
      <c r="G125" t="s">
        <v>1841</v>
      </c>
      <c r="H125" t="s">
        <v>108</v>
      </c>
      <c r="I125" s="78">
        <v>69376.11</v>
      </c>
      <c r="J125" s="78">
        <v>902.8</v>
      </c>
      <c r="K125" s="78">
        <v>626.32752108</v>
      </c>
      <c r="L125" s="78">
        <v>0.76</v>
      </c>
      <c r="M125" s="78">
        <v>0.06</v>
      </c>
      <c r="N125" s="78">
        <v>0.01</v>
      </c>
    </row>
    <row r="126" spans="2:14">
      <c r="B126" t="s">
        <v>1842</v>
      </c>
      <c r="C126" t="s">
        <v>1843</v>
      </c>
      <c r="D126" t="s">
        <v>106</v>
      </c>
      <c r="E126" t="s">
        <v>129</v>
      </c>
      <c r="F126" t="s">
        <v>1844</v>
      </c>
      <c r="G126" t="s">
        <v>1841</v>
      </c>
      <c r="H126" t="s">
        <v>108</v>
      </c>
      <c r="I126" s="78">
        <v>3947.06</v>
      </c>
      <c r="J126" s="78">
        <v>12980</v>
      </c>
      <c r="K126" s="78">
        <v>512.32838800000002</v>
      </c>
      <c r="L126" s="78">
        <v>0.09</v>
      </c>
      <c r="M126" s="78">
        <v>0.05</v>
      </c>
      <c r="N126" s="78">
        <v>0</v>
      </c>
    </row>
    <row r="127" spans="2:14">
      <c r="B127" t="s">
        <v>1845</v>
      </c>
      <c r="C127" t="s">
        <v>1846</v>
      </c>
      <c r="D127" t="s">
        <v>106</v>
      </c>
      <c r="E127" t="s">
        <v>129</v>
      </c>
      <c r="F127" t="s">
        <v>1847</v>
      </c>
      <c r="G127" t="s">
        <v>1841</v>
      </c>
      <c r="H127" t="s">
        <v>108</v>
      </c>
      <c r="I127" s="78">
        <v>51606.94</v>
      </c>
      <c r="J127" s="78">
        <v>1400</v>
      </c>
      <c r="K127" s="78">
        <v>722.49716000000001</v>
      </c>
      <c r="L127" s="78">
        <v>0.76</v>
      </c>
      <c r="M127" s="78">
        <v>7.0000000000000007E-2</v>
      </c>
      <c r="N127" s="78">
        <v>0.01</v>
      </c>
    </row>
    <row r="128" spans="2:14">
      <c r="B128" t="s">
        <v>1848</v>
      </c>
      <c r="C128" t="s">
        <v>1849</v>
      </c>
      <c r="D128" t="s">
        <v>106</v>
      </c>
      <c r="E128" t="s">
        <v>129</v>
      </c>
      <c r="F128" t="s">
        <v>1850</v>
      </c>
      <c r="G128" t="s">
        <v>1841</v>
      </c>
      <c r="H128" t="s">
        <v>108</v>
      </c>
      <c r="I128" s="78">
        <v>22802.11</v>
      </c>
      <c r="J128" s="78">
        <v>2757</v>
      </c>
      <c r="K128" s="78">
        <v>628.6541727</v>
      </c>
      <c r="L128" s="78">
        <v>0.26</v>
      </c>
      <c r="M128" s="78">
        <v>0.06</v>
      </c>
      <c r="N128" s="78">
        <v>0.01</v>
      </c>
    </row>
    <row r="129" spans="2:14">
      <c r="B129" t="s">
        <v>1851</v>
      </c>
      <c r="C129" t="s">
        <v>1852</v>
      </c>
      <c r="D129" t="s">
        <v>106</v>
      </c>
      <c r="E129" t="s">
        <v>129</v>
      </c>
      <c r="F129" t="s">
        <v>1853</v>
      </c>
      <c r="G129" t="s">
        <v>517</v>
      </c>
      <c r="H129" t="s">
        <v>108</v>
      </c>
      <c r="I129" s="78">
        <v>37313.03</v>
      </c>
      <c r="J129" s="78">
        <v>14090</v>
      </c>
      <c r="K129" s="78">
        <v>5257.4059269999998</v>
      </c>
      <c r="L129" s="78">
        <v>0.3</v>
      </c>
      <c r="M129" s="78">
        <v>0.49</v>
      </c>
      <c r="N129" s="78">
        <v>0.04</v>
      </c>
    </row>
    <row r="130" spans="2:14">
      <c r="B130" t="s">
        <v>1854</v>
      </c>
      <c r="C130" t="s">
        <v>1855</v>
      </c>
      <c r="D130" t="s">
        <v>106</v>
      </c>
      <c r="E130" t="s">
        <v>129</v>
      </c>
      <c r="F130" t="s">
        <v>1856</v>
      </c>
      <c r="G130" t="s">
        <v>517</v>
      </c>
      <c r="H130" t="s">
        <v>108</v>
      </c>
      <c r="I130" s="78">
        <v>336008.91</v>
      </c>
      <c r="J130" s="78">
        <v>769</v>
      </c>
      <c r="K130" s="78">
        <v>2583.9085178999999</v>
      </c>
      <c r="L130" s="78">
        <v>0.43</v>
      </c>
      <c r="M130" s="78">
        <v>0.24</v>
      </c>
      <c r="N130" s="78">
        <v>0.02</v>
      </c>
    </row>
    <row r="131" spans="2:14">
      <c r="B131" t="s">
        <v>1857</v>
      </c>
      <c r="C131" t="s">
        <v>1858</v>
      </c>
      <c r="D131" t="s">
        <v>106</v>
      </c>
      <c r="E131" t="s">
        <v>129</v>
      </c>
      <c r="F131" t="s">
        <v>1859</v>
      </c>
      <c r="G131" t="s">
        <v>517</v>
      </c>
      <c r="H131" t="s">
        <v>108</v>
      </c>
      <c r="I131" s="78">
        <v>26249.4</v>
      </c>
      <c r="J131" s="78">
        <v>1067</v>
      </c>
      <c r="K131" s="78">
        <v>280.081098</v>
      </c>
      <c r="L131" s="78">
        <v>0.16</v>
      </c>
      <c r="M131" s="78">
        <v>0.03</v>
      </c>
      <c r="N131" s="78">
        <v>0</v>
      </c>
    </row>
    <row r="132" spans="2:14">
      <c r="B132" t="s">
        <v>1860</v>
      </c>
      <c r="C132" t="s">
        <v>1861</v>
      </c>
      <c r="D132" t="s">
        <v>106</v>
      </c>
      <c r="E132" t="s">
        <v>129</v>
      </c>
      <c r="F132" t="s">
        <v>1862</v>
      </c>
      <c r="G132" t="s">
        <v>1078</v>
      </c>
      <c r="H132" t="s">
        <v>108</v>
      </c>
      <c r="I132" s="78">
        <v>44041.01</v>
      </c>
      <c r="J132" s="78">
        <v>5685</v>
      </c>
      <c r="K132" s="78">
        <v>2503.7314185</v>
      </c>
      <c r="L132" s="78">
        <v>0.45</v>
      </c>
      <c r="M132" s="78">
        <v>0.23</v>
      </c>
      <c r="N132" s="78">
        <v>0.02</v>
      </c>
    </row>
    <row r="133" spans="2:14">
      <c r="B133" t="s">
        <v>1863</v>
      </c>
      <c r="C133" t="s">
        <v>1864</v>
      </c>
      <c r="D133" t="s">
        <v>106</v>
      </c>
      <c r="E133" t="s">
        <v>129</v>
      </c>
      <c r="F133" t="s">
        <v>1865</v>
      </c>
      <c r="G133" t="s">
        <v>1685</v>
      </c>
      <c r="H133" t="s">
        <v>108</v>
      </c>
      <c r="I133" s="78">
        <v>24270.55</v>
      </c>
      <c r="J133" s="78">
        <v>1232</v>
      </c>
      <c r="K133" s="78">
        <v>299.01317599999999</v>
      </c>
      <c r="L133" s="78">
        <v>0.17</v>
      </c>
      <c r="M133" s="78">
        <v>0.03</v>
      </c>
      <c r="N133" s="78">
        <v>0</v>
      </c>
    </row>
    <row r="134" spans="2:14">
      <c r="B134" t="s">
        <v>1866</v>
      </c>
      <c r="C134" t="s">
        <v>1867</v>
      </c>
      <c r="D134" t="s">
        <v>106</v>
      </c>
      <c r="E134" t="s">
        <v>129</v>
      </c>
      <c r="F134" t="s">
        <v>1868</v>
      </c>
      <c r="G134" t="s">
        <v>1869</v>
      </c>
      <c r="H134" t="s">
        <v>108</v>
      </c>
      <c r="I134" s="78">
        <v>32051.03</v>
      </c>
      <c r="J134" s="78">
        <v>6496</v>
      </c>
      <c r="K134" s="78">
        <v>2082.0349087999998</v>
      </c>
      <c r="L134" s="78">
        <v>0.3</v>
      </c>
      <c r="M134" s="78">
        <v>0.19</v>
      </c>
      <c r="N134" s="78">
        <v>0.02</v>
      </c>
    </row>
    <row r="135" spans="2:14">
      <c r="B135" t="s">
        <v>1870</v>
      </c>
      <c r="C135" t="s">
        <v>1871</v>
      </c>
      <c r="D135" t="s">
        <v>106</v>
      </c>
      <c r="E135" t="s">
        <v>129</v>
      </c>
      <c r="F135" t="s">
        <v>1872</v>
      </c>
      <c r="G135" t="s">
        <v>803</v>
      </c>
      <c r="H135" t="s">
        <v>108</v>
      </c>
      <c r="I135" s="78">
        <v>34417.18</v>
      </c>
      <c r="J135" s="78">
        <v>3783</v>
      </c>
      <c r="K135" s="78">
        <v>1302.0019193999999</v>
      </c>
      <c r="L135" s="78">
        <v>0.16</v>
      </c>
      <c r="M135" s="78">
        <v>0.12</v>
      </c>
      <c r="N135" s="78">
        <v>0.01</v>
      </c>
    </row>
    <row r="136" spans="2:14">
      <c r="B136" t="s">
        <v>1873</v>
      </c>
      <c r="C136" t="s">
        <v>1874</v>
      </c>
      <c r="D136" t="s">
        <v>106</v>
      </c>
      <c r="E136" t="s">
        <v>129</v>
      </c>
      <c r="F136" t="s">
        <v>1875</v>
      </c>
      <c r="G136" t="s">
        <v>803</v>
      </c>
      <c r="H136" t="s">
        <v>108</v>
      </c>
      <c r="I136" s="78">
        <v>14162.91</v>
      </c>
      <c r="J136" s="78">
        <v>3074</v>
      </c>
      <c r="K136" s="78">
        <v>435.3678534</v>
      </c>
      <c r="L136" s="78">
        <v>0.11</v>
      </c>
      <c r="M136" s="78">
        <v>0.04</v>
      </c>
      <c r="N136" s="78">
        <v>0</v>
      </c>
    </row>
    <row r="137" spans="2:14">
      <c r="B137" t="s">
        <v>1876</v>
      </c>
      <c r="C137" t="s">
        <v>1877</v>
      </c>
      <c r="D137" t="s">
        <v>106</v>
      </c>
      <c r="E137" t="s">
        <v>129</v>
      </c>
      <c r="F137" t="s">
        <v>1878</v>
      </c>
      <c r="G137" t="s">
        <v>803</v>
      </c>
      <c r="H137" t="s">
        <v>108</v>
      </c>
      <c r="I137" s="78">
        <v>289279.51</v>
      </c>
      <c r="J137" s="78">
        <v>320.3</v>
      </c>
      <c r="K137" s="78">
        <v>926.56227052999998</v>
      </c>
      <c r="L137" s="78">
        <v>0.28000000000000003</v>
      </c>
      <c r="M137" s="78">
        <v>0.09</v>
      </c>
      <c r="N137" s="78">
        <v>0.01</v>
      </c>
    </row>
    <row r="138" spans="2:14">
      <c r="B138" t="s">
        <v>1879</v>
      </c>
      <c r="C138" t="s">
        <v>1880</v>
      </c>
      <c r="D138" t="s">
        <v>106</v>
      </c>
      <c r="E138" t="s">
        <v>129</v>
      </c>
      <c r="F138" t="s">
        <v>1881</v>
      </c>
      <c r="G138" t="s">
        <v>803</v>
      </c>
      <c r="H138" t="s">
        <v>108</v>
      </c>
      <c r="I138" s="78">
        <v>34504.629999999997</v>
      </c>
      <c r="J138" s="78">
        <v>1151</v>
      </c>
      <c r="K138" s="78">
        <v>397.14829129999998</v>
      </c>
      <c r="L138" s="78">
        <v>0.24</v>
      </c>
      <c r="M138" s="78">
        <v>0.04</v>
      </c>
      <c r="N138" s="78">
        <v>0</v>
      </c>
    </row>
    <row r="139" spans="2:14">
      <c r="B139" t="s">
        <v>1882</v>
      </c>
      <c r="C139" t="s">
        <v>1883</v>
      </c>
      <c r="D139" t="s">
        <v>106</v>
      </c>
      <c r="E139" t="s">
        <v>129</v>
      </c>
      <c r="F139" t="s">
        <v>1147</v>
      </c>
      <c r="G139" t="s">
        <v>803</v>
      </c>
      <c r="H139" t="s">
        <v>108</v>
      </c>
      <c r="I139" s="78">
        <v>95930.61</v>
      </c>
      <c r="J139" s="78">
        <v>500.7</v>
      </c>
      <c r="K139" s="78">
        <v>480.32456427</v>
      </c>
      <c r="L139" s="78">
        <v>0.28999999999999998</v>
      </c>
      <c r="M139" s="78">
        <v>0.04</v>
      </c>
      <c r="N139" s="78">
        <v>0</v>
      </c>
    </row>
    <row r="140" spans="2:14">
      <c r="B140" t="s">
        <v>1884</v>
      </c>
      <c r="C140" t="s">
        <v>1885</v>
      </c>
      <c r="D140" t="s">
        <v>106</v>
      </c>
      <c r="E140" t="s">
        <v>129</v>
      </c>
      <c r="F140" t="s">
        <v>1886</v>
      </c>
      <c r="G140" t="s">
        <v>803</v>
      </c>
      <c r="H140" t="s">
        <v>108</v>
      </c>
      <c r="I140" s="78">
        <v>48834.61</v>
      </c>
      <c r="J140" s="78">
        <v>1025</v>
      </c>
      <c r="K140" s="78">
        <v>500.55475250000001</v>
      </c>
      <c r="L140" s="78">
        <v>0.56999999999999995</v>
      </c>
      <c r="M140" s="78">
        <v>0.05</v>
      </c>
      <c r="N140" s="78">
        <v>0</v>
      </c>
    </row>
    <row r="141" spans="2:14">
      <c r="B141" t="s">
        <v>1887</v>
      </c>
      <c r="C141" t="s">
        <v>1888</v>
      </c>
      <c r="D141" t="s">
        <v>106</v>
      </c>
      <c r="E141" t="s">
        <v>129</v>
      </c>
      <c r="F141" t="s">
        <v>1889</v>
      </c>
      <c r="G141" t="s">
        <v>803</v>
      </c>
      <c r="H141" t="s">
        <v>108</v>
      </c>
      <c r="I141" s="78">
        <v>60272.18</v>
      </c>
      <c r="J141" s="78">
        <v>197.9</v>
      </c>
      <c r="K141" s="78">
        <v>119.27864422</v>
      </c>
      <c r="L141" s="78">
        <v>0.32</v>
      </c>
      <c r="M141" s="78">
        <v>0.01</v>
      </c>
      <c r="N141" s="78">
        <v>0</v>
      </c>
    </row>
    <row r="142" spans="2:14">
      <c r="B142" t="s">
        <v>1890</v>
      </c>
      <c r="C142" t="s">
        <v>1891</v>
      </c>
      <c r="D142" t="s">
        <v>106</v>
      </c>
      <c r="E142" t="s">
        <v>129</v>
      </c>
      <c r="F142" t="s">
        <v>1892</v>
      </c>
      <c r="G142" t="s">
        <v>803</v>
      </c>
      <c r="H142" t="s">
        <v>108</v>
      </c>
      <c r="I142" s="78">
        <v>193164.21</v>
      </c>
      <c r="J142" s="78">
        <v>481.1</v>
      </c>
      <c r="K142" s="78">
        <v>929.31301430999997</v>
      </c>
      <c r="L142" s="78">
        <v>0.48</v>
      </c>
      <c r="M142" s="78">
        <v>0.09</v>
      </c>
      <c r="N142" s="78">
        <v>0.01</v>
      </c>
    </row>
    <row r="143" spans="2:14">
      <c r="B143" t="s">
        <v>1893</v>
      </c>
      <c r="C143" t="s">
        <v>1894</v>
      </c>
      <c r="D143" t="s">
        <v>106</v>
      </c>
      <c r="E143" t="s">
        <v>129</v>
      </c>
      <c r="F143" t="s">
        <v>1895</v>
      </c>
      <c r="G143" t="s">
        <v>803</v>
      </c>
      <c r="H143" t="s">
        <v>108</v>
      </c>
      <c r="I143" s="78">
        <v>38740.67</v>
      </c>
      <c r="J143" s="78">
        <v>4699</v>
      </c>
      <c r="K143" s="78">
        <v>1820.4240832999999</v>
      </c>
      <c r="L143" s="78">
        <v>0.36</v>
      </c>
      <c r="M143" s="78">
        <v>0.17</v>
      </c>
      <c r="N143" s="78">
        <v>0.02</v>
      </c>
    </row>
    <row r="144" spans="2:14">
      <c r="B144" t="s">
        <v>1896</v>
      </c>
      <c r="C144" t="s">
        <v>1897</v>
      </c>
      <c r="D144" t="s">
        <v>106</v>
      </c>
      <c r="E144" t="s">
        <v>129</v>
      </c>
      <c r="F144" t="s">
        <v>1898</v>
      </c>
      <c r="G144" t="s">
        <v>1109</v>
      </c>
      <c r="H144" t="s">
        <v>108</v>
      </c>
      <c r="I144" s="78">
        <v>247737.89</v>
      </c>
      <c r="J144" s="78">
        <v>304.10000000000002</v>
      </c>
      <c r="K144" s="78">
        <v>753.37092349</v>
      </c>
      <c r="L144" s="78">
        <v>0.54</v>
      </c>
      <c r="M144" s="78">
        <v>7.0000000000000007E-2</v>
      </c>
      <c r="N144" s="78">
        <v>0.01</v>
      </c>
    </row>
    <row r="145" spans="2:14">
      <c r="B145" t="s">
        <v>1899</v>
      </c>
      <c r="C145" t="s">
        <v>1900</v>
      </c>
      <c r="D145" t="s">
        <v>106</v>
      </c>
      <c r="E145" t="s">
        <v>129</v>
      </c>
      <c r="F145" t="s">
        <v>1901</v>
      </c>
      <c r="G145" t="s">
        <v>1109</v>
      </c>
      <c r="H145" t="s">
        <v>108</v>
      </c>
      <c r="I145" s="78">
        <v>175515.32</v>
      </c>
      <c r="J145" s="78">
        <v>1190</v>
      </c>
      <c r="K145" s="78">
        <v>2088.6323080000002</v>
      </c>
      <c r="L145" s="78">
        <v>0.56000000000000005</v>
      </c>
      <c r="M145" s="78">
        <v>0.19</v>
      </c>
      <c r="N145" s="78">
        <v>0.02</v>
      </c>
    </row>
    <row r="146" spans="2:14">
      <c r="B146" t="s">
        <v>1902</v>
      </c>
      <c r="C146" t="s">
        <v>1903</v>
      </c>
      <c r="D146" t="s">
        <v>106</v>
      </c>
      <c r="E146" t="s">
        <v>129</v>
      </c>
      <c r="F146" t="s">
        <v>1904</v>
      </c>
      <c r="G146" t="s">
        <v>450</v>
      </c>
      <c r="H146" t="s">
        <v>108</v>
      </c>
      <c r="I146" s="78">
        <v>249342.52</v>
      </c>
      <c r="J146" s="78">
        <v>32.5</v>
      </c>
      <c r="K146" s="78">
        <v>81.036319000000006</v>
      </c>
      <c r="L146" s="78">
        <v>0.28999999999999998</v>
      </c>
      <c r="M146" s="78">
        <v>0.01</v>
      </c>
      <c r="N146" s="78">
        <v>0</v>
      </c>
    </row>
    <row r="147" spans="2:14">
      <c r="B147" t="s">
        <v>1905</v>
      </c>
      <c r="C147" t="s">
        <v>1906</v>
      </c>
      <c r="D147" t="s">
        <v>106</v>
      </c>
      <c r="E147" t="s">
        <v>129</v>
      </c>
      <c r="F147" t="s">
        <v>816</v>
      </c>
      <c r="G147" t="s">
        <v>450</v>
      </c>
      <c r="H147" t="s">
        <v>108</v>
      </c>
      <c r="I147" s="78">
        <v>409826.46</v>
      </c>
      <c r="J147" s="78">
        <v>517.4</v>
      </c>
      <c r="K147" s="78">
        <v>2120.4421040399998</v>
      </c>
      <c r="L147" s="78">
        <v>0.36</v>
      </c>
      <c r="M147" s="78">
        <v>0.2</v>
      </c>
      <c r="N147" s="78">
        <v>0.02</v>
      </c>
    </row>
    <row r="148" spans="2:14">
      <c r="B148" t="s">
        <v>1907</v>
      </c>
      <c r="C148" t="s">
        <v>1908</v>
      </c>
      <c r="D148" t="s">
        <v>106</v>
      </c>
      <c r="E148" t="s">
        <v>129</v>
      </c>
      <c r="F148" t="s">
        <v>1909</v>
      </c>
      <c r="G148" t="s">
        <v>450</v>
      </c>
      <c r="H148" t="s">
        <v>108</v>
      </c>
      <c r="I148" s="78">
        <v>76467.53</v>
      </c>
      <c r="J148" s="78">
        <v>206.4</v>
      </c>
      <c r="K148" s="78">
        <v>157.82898191999999</v>
      </c>
      <c r="L148" s="78">
        <v>0.41</v>
      </c>
      <c r="M148" s="78">
        <v>0.01</v>
      </c>
      <c r="N148" s="78">
        <v>0</v>
      </c>
    </row>
    <row r="149" spans="2:14">
      <c r="B149" t="s">
        <v>1910</v>
      </c>
      <c r="C149" t="s">
        <v>1911</v>
      </c>
      <c r="D149" t="s">
        <v>106</v>
      </c>
      <c r="E149" t="s">
        <v>129</v>
      </c>
      <c r="F149" t="s">
        <v>965</v>
      </c>
      <c r="G149" t="s">
        <v>450</v>
      </c>
      <c r="H149" t="s">
        <v>108</v>
      </c>
      <c r="I149" s="78">
        <v>363038.11</v>
      </c>
      <c r="J149" s="78">
        <v>17.8</v>
      </c>
      <c r="K149" s="78">
        <v>64.620783579999994</v>
      </c>
      <c r="L149" s="78">
        <v>0.18</v>
      </c>
      <c r="M149" s="78">
        <v>0.01</v>
      </c>
      <c r="N149" s="78">
        <v>0</v>
      </c>
    </row>
    <row r="150" spans="2:14">
      <c r="B150" t="s">
        <v>1912</v>
      </c>
      <c r="C150" t="s">
        <v>1913</v>
      </c>
      <c r="D150" t="s">
        <v>106</v>
      </c>
      <c r="E150" t="s">
        <v>129</v>
      </c>
      <c r="F150" t="s">
        <v>825</v>
      </c>
      <c r="G150" t="s">
        <v>450</v>
      </c>
      <c r="H150" t="s">
        <v>108</v>
      </c>
      <c r="I150" s="78">
        <v>526248.02</v>
      </c>
      <c r="J150" s="78">
        <v>336.7</v>
      </c>
      <c r="K150" s="78">
        <v>1771.8770833399999</v>
      </c>
      <c r="L150" s="78">
        <v>0.25</v>
      </c>
      <c r="M150" s="78">
        <v>0.16</v>
      </c>
      <c r="N150" s="78">
        <v>0.02</v>
      </c>
    </row>
    <row r="151" spans="2:14">
      <c r="B151" t="s">
        <v>1914</v>
      </c>
      <c r="C151" t="s">
        <v>1915</v>
      </c>
      <c r="D151" t="s">
        <v>106</v>
      </c>
      <c r="E151" t="s">
        <v>129</v>
      </c>
      <c r="F151" t="s">
        <v>909</v>
      </c>
      <c r="G151" t="s">
        <v>450</v>
      </c>
      <c r="H151" t="s">
        <v>108</v>
      </c>
      <c r="I151" s="78">
        <v>190993.91</v>
      </c>
      <c r="J151" s="78">
        <v>635.9</v>
      </c>
      <c r="K151" s="78">
        <v>1214.5302736900001</v>
      </c>
      <c r="L151" s="78">
        <v>0.53</v>
      </c>
      <c r="M151" s="78">
        <v>0.11</v>
      </c>
      <c r="N151" s="78">
        <v>0.01</v>
      </c>
    </row>
    <row r="152" spans="2:14">
      <c r="B152" t="s">
        <v>1916</v>
      </c>
      <c r="C152" t="s">
        <v>1917</v>
      </c>
      <c r="D152" t="s">
        <v>106</v>
      </c>
      <c r="E152" t="s">
        <v>129</v>
      </c>
      <c r="F152" t="s">
        <v>748</v>
      </c>
      <c r="G152" t="s">
        <v>450</v>
      </c>
      <c r="H152" t="s">
        <v>108</v>
      </c>
      <c r="I152" s="78">
        <v>21864.49</v>
      </c>
      <c r="J152" s="78">
        <v>6501</v>
      </c>
      <c r="K152" s="78">
        <v>1421.4104949</v>
      </c>
      <c r="L152" s="78">
        <v>0.17</v>
      </c>
      <c r="M152" s="78">
        <v>0.13</v>
      </c>
      <c r="N152" s="78">
        <v>0.01</v>
      </c>
    </row>
    <row r="153" spans="2:14">
      <c r="B153" t="s">
        <v>1918</v>
      </c>
      <c r="C153" t="s">
        <v>1919</v>
      </c>
      <c r="D153" t="s">
        <v>106</v>
      </c>
      <c r="E153" t="s">
        <v>129</v>
      </c>
      <c r="F153" t="s">
        <v>841</v>
      </c>
      <c r="G153" t="s">
        <v>450</v>
      </c>
      <c r="H153" t="s">
        <v>108</v>
      </c>
      <c r="I153" s="78">
        <v>673790.53</v>
      </c>
      <c r="J153" s="78">
        <v>226.8</v>
      </c>
      <c r="K153" s="78">
        <v>1528.1569220399999</v>
      </c>
      <c r="L153" s="78">
        <v>0.33</v>
      </c>
      <c r="M153" s="78">
        <v>0.14000000000000001</v>
      </c>
      <c r="N153" s="78">
        <v>0.01</v>
      </c>
    </row>
    <row r="154" spans="2:14">
      <c r="B154" t="s">
        <v>1920</v>
      </c>
      <c r="C154" t="s">
        <v>1921</v>
      </c>
      <c r="D154" t="s">
        <v>106</v>
      </c>
      <c r="E154" t="s">
        <v>129</v>
      </c>
      <c r="F154" t="s">
        <v>1196</v>
      </c>
      <c r="G154" t="s">
        <v>450</v>
      </c>
      <c r="H154" t="s">
        <v>108</v>
      </c>
      <c r="I154" s="78">
        <v>97890.12</v>
      </c>
      <c r="J154" s="78">
        <v>1516</v>
      </c>
      <c r="K154" s="78">
        <v>1484.0142192000001</v>
      </c>
      <c r="L154" s="78">
        <v>0.66</v>
      </c>
      <c r="M154" s="78">
        <v>0.14000000000000001</v>
      </c>
      <c r="N154" s="78">
        <v>0.01</v>
      </c>
    </row>
    <row r="155" spans="2:14">
      <c r="B155" t="s">
        <v>1922</v>
      </c>
      <c r="C155" t="s">
        <v>1923</v>
      </c>
      <c r="D155" t="s">
        <v>106</v>
      </c>
      <c r="E155" t="s">
        <v>129</v>
      </c>
      <c r="F155" t="s">
        <v>1196</v>
      </c>
      <c r="G155" t="s">
        <v>450</v>
      </c>
      <c r="H155" t="s">
        <v>108</v>
      </c>
      <c r="I155" s="78">
        <v>-141514.99</v>
      </c>
      <c r="J155" s="78">
        <v>92.907799999999995</v>
      </c>
      <c r="K155" s="78">
        <v>-131.47846387921999</v>
      </c>
      <c r="L155" s="78">
        <v>0</v>
      </c>
      <c r="M155" s="78">
        <v>-0.01</v>
      </c>
      <c r="N155" s="78">
        <v>0</v>
      </c>
    </row>
    <row r="156" spans="2:14">
      <c r="B156" t="s">
        <v>1924</v>
      </c>
      <c r="C156" t="s">
        <v>1925</v>
      </c>
      <c r="D156" t="s">
        <v>106</v>
      </c>
      <c r="E156" t="s">
        <v>129</v>
      </c>
      <c r="F156" t="s">
        <v>1139</v>
      </c>
      <c r="G156" t="s">
        <v>450</v>
      </c>
      <c r="H156" t="s">
        <v>108</v>
      </c>
      <c r="I156" s="78">
        <v>53613.53</v>
      </c>
      <c r="J156" s="78">
        <v>4445</v>
      </c>
      <c r="K156" s="78">
        <v>2383.1214085000001</v>
      </c>
      <c r="L156" s="78">
        <v>0.3</v>
      </c>
      <c r="M156" s="78">
        <v>0.22</v>
      </c>
      <c r="N156" s="78">
        <v>0.02</v>
      </c>
    </row>
    <row r="157" spans="2:14">
      <c r="B157" t="s">
        <v>1926</v>
      </c>
      <c r="C157" t="s">
        <v>1927</v>
      </c>
      <c r="D157" t="s">
        <v>106</v>
      </c>
      <c r="E157" t="s">
        <v>129</v>
      </c>
      <c r="F157" t="s">
        <v>1928</v>
      </c>
      <c r="G157" t="s">
        <v>450</v>
      </c>
      <c r="H157" t="s">
        <v>108</v>
      </c>
      <c r="I157" s="78">
        <v>10664.88</v>
      </c>
      <c r="J157" s="78">
        <v>4405</v>
      </c>
      <c r="K157" s="78">
        <v>469.78796399999999</v>
      </c>
      <c r="L157" s="78">
        <v>0.26</v>
      </c>
      <c r="M157" s="78">
        <v>0.04</v>
      </c>
      <c r="N157" s="78">
        <v>0</v>
      </c>
    </row>
    <row r="158" spans="2:14">
      <c r="B158" t="s">
        <v>1929</v>
      </c>
      <c r="C158" t="s">
        <v>1930</v>
      </c>
      <c r="D158" t="s">
        <v>106</v>
      </c>
      <c r="E158" t="s">
        <v>129</v>
      </c>
      <c r="F158" t="s">
        <v>1144</v>
      </c>
      <c r="G158" t="s">
        <v>450</v>
      </c>
      <c r="H158" t="s">
        <v>108</v>
      </c>
      <c r="I158" s="78">
        <v>772053.52</v>
      </c>
      <c r="J158" s="78">
        <v>418.4</v>
      </c>
      <c r="K158" s="78">
        <v>3230.2719276799999</v>
      </c>
      <c r="L158" s="78">
        <v>0.54</v>
      </c>
      <c r="M158" s="78">
        <v>0.3</v>
      </c>
      <c r="N158" s="78">
        <v>0.03</v>
      </c>
    </row>
    <row r="159" spans="2:14">
      <c r="B159" t="s">
        <v>1931</v>
      </c>
      <c r="C159" t="s">
        <v>1932</v>
      </c>
      <c r="D159" t="s">
        <v>106</v>
      </c>
      <c r="E159" t="s">
        <v>129</v>
      </c>
      <c r="F159" t="s">
        <v>778</v>
      </c>
      <c r="G159" t="s">
        <v>450</v>
      </c>
      <c r="H159" t="s">
        <v>108</v>
      </c>
      <c r="I159" s="78">
        <v>47332.97</v>
      </c>
      <c r="J159" s="78">
        <v>2655</v>
      </c>
      <c r="K159" s="78">
        <v>1256.6903534999999</v>
      </c>
      <c r="L159" s="78">
        <v>0.17</v>
      </c>
      <c r="M159" s="78">
        <v>0.12</v>
      </c>
      <c r="N159" s="78">
        <v>0.01</v>
      </c>
    </row>
    <row r="160" spans="2:14">
      <c r="B160" t="s">
        <v>1933</v>
      </c>
      <c r="C160" t="s">
        <v>1934</v>
      </c>
      <c r="D160" t="s">
        <v>106</v>
      </c>
      <c r="E160" t="s">
        <v>129</v>
      </c>
      <c r="F160" t="s">
        <v>1935</v>
      </c>
      <c r="G160" t="s">
        <v>450</v>
      </c>
      <c r="H160" t="s">
        <v>108</v>
      </c>
      <c r="I160" s="78">
        <v>2142.33</v>
      </c>
      <c r="J160" s="78">
        <v>38470</v>
      </c>
      <c r="K160" s="78">
        <v>824.15435100000002</v>
      </c>
      <c r="L160" s="78">
        <v>0.23</v>
      </c>
      <c r="M160" s="78">
        <v>0.08</v>
      </c>
      <c r="N160" s="78">
        <v>0.01</v>
      </c>
    </row>
    <row r="161" spans="2:14">
      <c r="B161" t="s">
        <v>1936</v>
      </c>
      <c r="C161" t="s">
        <v>1937</v>
      </c>
      <c r="D161" t="s">
        <v>106</v>
      </c>
      <c r="E161" t="s">
        <v>129</v>
      </c>
      <c r="F161" t="s">
        <v>1938</v>
      </c>
      <c r="G161" t="s">
        <v>450</v>
      </c>
      <c r="H161" t="s">
        <v>108</v>
      </c>
      <c r="I161" s="78">
        <v>23745.78</v>
      </c>
      <c r="J161" s="78">
        <v>385</v>
      </c>
      <c r="K161" s="78">
        <v>91.421252999999993</v>
      </c>
      <c r="L161" s="78">
        <v>0.14000000000000001</v>
      </c>
      <c r="M161" s="78">
        <v>0.01</v>
      </c>
      <c r="N161" s="78">
        <v>0</v>
      </c>
    </row>
    <row r="162" spans="2:14">
      <c r="B162" t="s">
        <v>1939</v>
      </c>
      <c r="C162" t="s">
        <v>1940</v>
      </c>
      <c r="D162" t="s">
        <v>106</v>
      </c>
      <c r="E162" t="s">
        <v>129</v>
      </c>
      <c r="F162" t="s">
        <v>1941</v>
      </c>
      <c r="G162" t="s">
        <v>450</v>
      </c>
      <c r="H162" t="s">
        <v>108</v>
      </c>
      <c r="I162" s="78">
        <v>47638.75</v>
      </c>
      <c r="J162" s="78">
        <v>3.4</v>
      </c>
      <c r="K162" s="78">
        <v>1.6197174999999999</v>
      </c>
      <c r="L162" s="78">
        <v>0.69</v>
      </c>
      <c r="M162" s="78">
        <v>0</v>
      </c>
      <c r="N162" s="78">
        <v>0</v>
      </c>
    </row>
    <row r="163" spans="2:14">
      <c r="B163" t="s">
        <v>1942</v>
      </c>
      <c r="C163" t="s">
        <v>1943</v>
      </c>
      <c r="D163" t="s">
        <v>106</v>
      </c>
      <c r="E163" t="s">
        <v>129</v>
      </c>
      <c r="F163" t="s">
        <v>1944</v>
      </c>
      <c r="G163" t="s">
        <v>450</v>
      </c>
      <c r="H163" t="s">
        <v>108</v>
      </c>
      <c r="I163" s="78">
        <v>217112.95</v>
      </c>
      <c r="J163" s="78">
        <v>454.2</v>
      </c>
      <c r="K163" s="78">
        <v>986.12701890000005</v>
      </c>
      <c r="L163" s="78">
        <v>0.33</v>
      </c>
      <c r="M163" s="78">
        <v>0.09</v>
      </c>
      <c r="N163" s="78">
        <v>0.01</v>
      </c>
    </row>
    <row r="164" spans="2:14">
      <c r="B164" t="s">
        <v>1945</v>
      </c>
      <c r="C164" t="s">
        <v>1946</v>
      </c>
      <c r="D164" t="s">
        <v>106</v>
      </c>
      <c r="E164" t="s">
        <v>129</v>
      </c>
      <c r="F164" t="s">
        <v>1189</v>
      </c>
      <c r="G164" t="s">
        <v>450</v>
      </c>
      <c r="H164" t="s">
        <v>108</v>
      </c>
      <c r="I164" s="78">
        <v>170409.25</v>
      </c>
      <c r="J164" s="78">
        <v>161.19999999999999</v>
      </c>
      <c r="K164" s="78">
        <v>274.69971099999998</v>
      </c>
      <c r="L164" s="78">
        <v>0.09</v>
      </c>
      <c r="M164" s="78">
        <v>0.03</v>
      </c>
      <c r="N164" s="78">
        <v>0</v>
      </c>
    </row>
    <row r="165" spans="2:14">
      <c r="B165" t="s">
        <v>1947</v>
      </c>
      <c r="C165" t="s">
        <v>1948</v>
      </c>
      <c r="D165" t="s">
        <v>106</v>
      </c>
      <c r="E165" t="s">
        <v>129</v>
      </c>
      <c r="F165" t="s">
        <v>1949</v>
      </c>
      <c r="G165" t="s">
        <v>450</v>
      </c>
      <c r="H165" t="s">
        <v>108</v>
      </c>
      <c r="I165" s="78">
        <v>99113.75</v>
      </c>
      <c r="J165" s="78">
        <v>130</v>
      </c>
      <c r="K165" s="78">
        <v>128.84787499999999</v>
      </c>
      <c r="L165" s="78">
        <v>0.45</v>
      </c>
      <c r="M165" s="78">
        <v>0.01</v>
      </c>
      <c r="N165" s="78">
        <v>0</v>
      </c>
    </row>
    <row r="166" spans="2:14">
      <c r="B166" t="s">
        <v>1950</v>
      </c>
      <c r="C166" t="s">
        <v>1951</v>
      </c>
      <c r="D166" t="s">
        <v>106</v>
      </c>
      <c r="E166" t="s">
        <v>129</v>
      </c>
      <c r="F166" t="s">
        <v>784</v>
      </c>
      <c r="G166" t="s">
        <v>785</v>
      </c>
      <c r="H166" t="s">
        <v>108</v>
      </c>
      <c r="I166" s="78">
        <v>20283.97</v>
      </c>
      <c r="J166" s="78">
        <v>11300</v>
      </c>
      <c r="K166" s="78">
        <v>2292.0886099999998</v>
      </c>
      <c r="L166" s="78">
        <v>0.32</v>
      </c>
      <c r="M166" s="78">
        <v>0.21</v>
      </c>
      <c r="N166" s="78">
        <v>0.02</v>
      </c>
    </row>
    <row r="167" spans="2:14">
      <c r="B167" t="s">
        <v>1952</v>
      </c>
      <c r="C167" t="s">
        <v>1953</v>
      </c>
      <c r="D167" t="s">
        <v>106</v>
      </c>
      <c r="E167" t="s">
        <v>129</v>
      </c>
      <c r="F167" t="s">
        <v>1954</v>
      </c>
      <c r="G167" t="s">
        <v>785</v>
      </c>
      <c r="H167" t="s">
        <v>108</v>
      </c>
      <c r="I167" s="78">
        <v>1319.64</v>
      </c>
      <c r="J167" s="78">
        <v>3940</v>
      </c>
      <c r="K167" s="78">
        <v>51.993816000000002</v>
      </c>
      <c r="L167" s="78">
        <v>0.01</v>
      </c>
      <c r="M167" s="78">
        <v>0</v>
      </c>
      <c r="N167" s="78">
        <v>0</v>
      </c>
    </row>
    <row r="168" spans="2:14">
      <c r="B168" t="s">
        <v>1955</v>
      </c>
      <c r="C168" t="s">
        <v>1956</v>
      </c>
      <c r="D168" t="s">
        <v>106</v>
      </c>
      <c r="E168" t="s">
        <v>129</v>
      </c>
      <c r="F168" t="s">
        <v>1167</v>
      </c>
      <c r="G168" t="s">
        <v>131</v>
      </c>
      <c r="H168" t="s">
        <v>108</v>
      </c>
      <c r="I168" s="78">
        <v>3319.54</v>
      </c>
      <c r="J168" s="78">
        <v>2867</v>
      </c>
      <c r="K168" s="78">
        <v>95.171211799999995</v>
      </c>
      <c r="L168" s="78">
        <v>0.03</v>
      </c>
      <c r="M168" s="78">
        <v>0.01</v>
      </c>
      <c r="N168" s="78">
        <v>0</v>
      </c>
    </row>
    <row r="169" spans="2:14">
      <c r="B169" t="s">
        <v>1957</v>
      </c>
      <c r="C169" t="s">
        <v>1958</v>
      </c>
      <c r="D169" t="s">
        <v>106</v>
      </c>
      <c r="E169" t="s">
        <v>129</v>
      </c>
      <c r="F169" t="s">
        <v>1959</v>
      </c>
      <c r="G169" t="s">
        <v>131</v>
      </c>
      <c r="H169" t="s">
        <v>108</v>
      </c>
      <c r="I169" s="78">
        <v>2263467.63</v>
      </c>
      <c r="J169" s="78">
        <v>70.2</v>
      </c>
      <c r="K169" s="78">
        <v>1588.9542762599999</v>
      </c>
      <c r="L169" s="78">
        <v>0.63</v>
      </c>
      <c r="M169" s="78">
        <v>0.15</v>
      </c>
      <c r="N169" s="78">
        <v>0.01</v>
      </c>
    </row>
    <row r="170" spans="2:14">
      <c r="B170" t="s">
        <v>1960</v>
      </c>
      <c r="C170" t="s">
        <v>1961</v>
      </c>
      <c r="D170" t="s">
        <v>106</v>
      </c>
      <c r="E170" t="s">
        <v>129</v>
      </c>
      <c r="F170" t="s">
        <v>1962</v>
      </c>
      <c r="G170" t="s">
        <v>695</v>
      </c>
      <c r="H170" t="s">
        <v>108</v>
      </c>
      <c r="I170" s="78">
        <v>108035.21</v>
      </c>
      <c r="J170" s="78">
        <v>1158</v>
      </c>
      <c r="K170" s="78">
        <v>1251.0477318000001</v>
      </c>
      <c r="L170" s="78">
        <v>0.24</v>
      </c>
      <c r="M170" s="78">
        <v>0.12</v>
      </c>
      <c r="N170" s="78">
        <v>0.01</v>
      </c>
    </row>
    <row r="171" spans="2:14">
      <c r="B171" t="s">
        <v>1963</v>
      </c>
      <c r="C171" t="s">
        <v>1964</v>
      </c>
      <c r="D171" t="s">
        <v>106</v>
      </c>
      <c r="E171" t="s">
        <v>129</v>
      </c>
      <c r="F171" t="s">
        <v>694</v>
      </c>
      <c r="G171" t="s">
        <v>695</v>
      </c>
      <c r="H171" t="s">
        <v>108</v>
      </c>
      <c r="I171" s="78">
        <v>25132.55</v>
      </c>
      <c r="J171" s="78">
        <v>12970</v>
      </c>
      <c r="K171" s="78">
        <v>3259.6917349999999</v>
      </c>
      <c r="L171" s="78">
        <v>0.37</v>
      </c>
      <c r="M171" s="78">
        <v>0.3</v>
      </c>
      <c r="N171" s="78">
        <v>0.03</v>
      </c>
    </row>
    <row r="172" spans="2:14">
      <c r="B172" t="s">
        <v>1965</v>
      </c>
      <c r="C172" t="s">
        <v>1966</v>
      </c>
      <c r="D172" t="s">
        <v>106</v>
      </c>
      <c r="E172" t="s">
        <v>129</v>
      </c>
      <c r="F172" t="s">
        <v>1967</v>
      </c>
      <c r="G172" t="s">
        <v>133</v>
      </c>
      <c r="H172" t="s">
        <v>108</v>
      </c>
      <c r="I172" s="78">
        <v>49613.24</v>
      </c>
      <c r="J172" s="78">
        <v>3005</v>
      </c>
      <c r="K172" s="78">
        <v>1490.8778620000001</v>
      </c>
      <c r="L172" s="78">
        <v>1.02</v>
      </c>
      <c r="M172" s="78">
        <v>0.14000000000000001</v>
      </c>
      <c r="N172" s="78">
        <v>0.01</v>
      </c>
    </row>
    <row r="173" spans="2:14">
      <c r="B173" t="s">
        <v>1968</v>
      </c>
      <c r="C173" t="s">
        <v>1969</v>
      </c>
      <c r="D173" t="s">
        <v>106</v>
      </c>
      <c r="E173" t="s">
        <v>129</v>
      </c>
      <c r="F173" t="s">
        <v>1970</v>
      </c>
      <c r="G173" t="s">
        <v>133</v>
      </c>
      <c r="H173" t="s">
        <v>108</v>
      </c>
      <c r="I173" s="78">
        <v>15789.19</v>
      </c>
      <c r="J173" s="78">
        <v>12840</v>
      </c>
      <c r="K173" s="78">
        <v>2027.3319959999999</v>
      </c>
      <c r="L173" s="78">
        <v>0.33</v>
      </c>
      <c r="M173" s="78">
        <v>0.19</v>
      </c>
      <c r="N173" s="78">
        <v>0.02</v>
      </c>
    </row>
    <row r="174" spans="2:14">
      <c r="B174" t="s">
        <v>1971</v>
      </c>
      <c r="C174" t="s">
        <v>1972</v>
      </c>
      <c r="D174" t="s">
        <v>106</v>
      </c>
      <c r="E174" t="s">
        <v>129</v>
      </c>
      <c r="F174" t="s">
        <v>1088</v>
      </c>
      <c r="G174" t="s">
        <v>133</v>
      </c>
      <c r="H174" t="s">
        <v>108</v>
      </c>
      <c r="I174" s="78">
        <v>60310.89</v>
      </c>
      <c r="J174" s="78">
        <v>772.7</v>
      </c>
      <c r="K174" s="78">
        <v>466.02224703000002</v>
      </c>
      <c r="L174" s="78">
        <v>0.15</v>
      </c>
      <c r="M174" s="78">
        <v>0.04</v>
      </c>
      <c r="N174" s="78">
        <v>0</v>
      </c>
    </row>
    <row r="175" spans="2:14">
      <c r="B175" t="s">
        <v>1973</v>
      </c>
      <c r="C175" t="s">
        <v>1974</v>
      </c>
      <c r="D175" t="s">
        <v>106</v>
      </c>
      <c r="E175" t="s">
        <v>129</v>
      </c>
      <c r="F175" t="s">
        <v>1975</v>
      </c>
      <c r="G175" t="s">
        <v>134</v>
      </c>
      <c r="H175" t="s">
        <v>108</v>
      </c>
      <c r="I175" s="78">
        <v>17230.46</v>
      </c>
      <c r="J175" s="78">
        <v>1496</v>
      </c>
      <c r="K175" s="78">
        <v>257.7676816</v>
      </c>
      <c r="L175" s="78">
        <v>0.16</v>
      </c>
      <c r="M175" s="78">
        <v>0.02</v>
      </c>
      <c r="N175" s="78">
        <v>0</v>
      </c>
    </row>
    <row r="176" spans="2:14">
      <c r="B176" t="s">
        <v>1976</v>
      </c>
      <c r="C176" t="s">
        <v>1977</v>
      </c>
      <c r="D176" t="s">
        <v>106</v>
      </c>
      <c r="E176" t="s">
        <v>129</v>
      </c>
      <c r="F176" t="s">
        <v>1978</v>
      </c>
      <c r="G176" t="s">
        <v>134</v>
      </c>
      <c r="H176" t="s">
        <v>108</v>
      </c>
      <c r="I176" s="78">
        <v>61027.56</v>
      </c>
      <c r="J176" s="78">
        <v>3336</v>
      </c>
      <c r="K176" s="78">
        <v>2035.8794015999999</v>
      </c>
      <c r="L176" s="78">
        <v>0.41</v>
      </c>
      <c r="M176" s="78">
        <v>0.19</v>
      </c>
      <c r="N176" s="78">
        <v>0.02</v>
      </c>
    </row>
    <row r="177" spans="2:14">
      <c r="B177" t="s">
        <v>1979</v>
      </c>
      <c r="C177" t="s">
        <v>1980</v>
      </c>
      <c r="D177" t="s">
        <v>106</v>
      </c>
      <c r="E177" t="s">
        <v>129</v>
      </c>
      <c r="F177" t="s">
        <v>1981</v>
      </c>
      <c r="G177" t="s">
        <v>134</v>
      </c>
      <c r="H177" t="s">
        <v>108</v>
      </c>
      <c r="I177" s="78">
        <v>101963.82</v>
      </c>
      <c r="J177" s="78">
        <v>1142</v>
      </c>
      <c r="K177" s="78">
        <v>1164.4268244</v>
      </c>
      <c r="L177" s="78">
        <v>0.51</v>
      </c>
      <c r="M177" s="78">
        <v>0.11</v>
      </c>
      <c r="N177" s="78">
        <v>0.01</v>
      </c>
    </row>
    <row r="178" spans="2:14">
      <c r="B178" t="s">
        <v>1982</v>
      </c>
      <c r="C178" t="s">
        <v>1983</v>
      </c>
      <c r="D178" t="s">
        <v>106</v>
      </c>
      <c r="E178" t="s">
        <v>129</v>
      </c>
      <c r="F178" t="s">
        <v>1984</v>
      </c>
      <c r="G178" t="s">
        <v>135</v>
      </c>
      <c r="H178" t="s">
        <v>108</v>
      </c>
      <c r="I178" s="78">
        <v>10169.32</v>
      </c>
      <c r="J178" s="78">
        <v>1861</v>
      </c>
      <c r="K178" s="78">
        <v>189.25104519999999</v>
      </c>
      <c r="L178" s="78">
        <v>0.03</v>
      </c>
      <c r="M178" s="78">
        <v>0.02</v>
      </c>
      <c r="N178" s="78">
        <v>0</v>
      </c>
    </row>
    <row r="179" spans="2:14">
      <c r="B179" t="s">
        <v>1985</v>
      </c>
      <c r="C179" t="s">
        <v>1986</v>
      </c>
      <c r="D179" t="s">
        <v>106</v>
      </c>
      <c r="E179" t="s">
        <v>129</v>
      </c>
      <c r="F179" t="s">
        <v>1987</v>
      </c>
      <c r="G179" t="s">
        <v>135</v>
      </c>
      <c r="H179" t="s">
        <v>108</v>
      </c>
      <c r="I179" s="78">
        <v>172632.74</v>
      </c>
      <c r="J179" s="78">
        <v>216.7</v>
      </c>
      <c r="K179" s="78">
        <v>374.09514758</v>
      </c>
      <c r="L179" s="78">
        <v>0.34</v>
      </c>
      <c r="M179" s="78">
        <v>0.03</v>
      </c>
      <c r="N179" s="78">
        <v>0</v>
      </c>
    </row>
    <row r="180" spans="2:14">
      <c r="B180" t="s">
        <v>1988</v>
      </c>
      <c r="C180" t="s">
        <v>1989</v>
      </c>
      <c r="D180" t="s">
        <v>106</v>
      </c>
      <c r="E180" t="s">
        <v>129</v>
      </c>
      <c r="F180" t="s">
        <v>1990</v>
      </c>
      <c r="G180" t="s">
        <v>135</v>
      </c>
      <c r="H180" t="s">
        <v>108</v>
      </c>
      <c r="I180" s="78">
        <v>546.88</v>
      </c>
      <c r="J180" s="78">
        <v>739.7</v>
      </c>
      <c r="K180" s="78">
        <v>4.0452713600000001</v>
      </c>
      <c r="L180" s="78">
        <v>0</v>
      </c>
      <c r="M180" s="78">
        <v>0</v>
      </c>
      <c r="N180" s="78">
        <v>0</v>
      </c>
    </row>
    <row r="181" spans="2:14">
      <c r="B181" s="79" t="s">
        <v>1991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207</v>
      </c>
      <c r="C182" t="s">
        <v>207</v>
      </c>
      <c r="E182" s="16"/>
      <c r="F182" s="16"/>
      <c r="G182" t="s">
        <v>207</v>
      </c>
      <c r="H182" t="s">
        <v>207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262</v>
      </c>
      <c r="E183" s="16"/>
      <c r="F183" s="16"/>
      <c r="G183" s="16"/>
      <c r="I183" s="80">
        <v>4293545.07</v>
      </c>
      <c r="K183" s="80">
        <v>196194.10506202036</v>
      </c>
      <c r="M183" s="80">
        <v>18.16</v>
      </c>
      <c r="N183" s="80">
        <v>1.68</v>
      </c>
    </row>
    <row r="184" spans="2:14">
      <c r="B184" s="79" t="s">
        <v>390</v>
      </c>
      <c r="E184" s="16"/>
      <c r="F184" s="16"/>
      <c r="G184" s="16"/>
      <c r="I184" s="80">
        <v>1577699.74</v>
      </c>
      <c r="K184" s="80">
        <v>66460.827414224681</v>
      </c>
      <c r="M184" s="80">
        <v>6.15</v>
      </c>
      <c r="N184" s="80">
        <v>0.56999999999999995</v>
      </c>
    </row>
    <row r="185" spans="2:14">
      <c r="B185" t="s">
        <v>1992</v>
      </c>
      <c r="C185" t="s">
        <v>1993</v>
      </c>
      <c r="D185" t="s">
        <v>1278</v>
      </c>
      <c r="E185" t="s">
        <v>1256</v>
      </c>
      <c r="F185" t="s">
        <v>1994</v>
      </c>
      <c r="G185" t="s">
        <v>1258</v>
      </c>
      <c r="H185" t="s">
        <v>112</v>
      </c>
      <c r="I185" s="78">
        <v>30031.87</v>
      </c>
      <c r="J185" s="78">
        <v>755.00000035313064</v>
      </c>
      <c r="K185" s="78">
        <v>872.04441915887503</v>
      </c>
      <c r="L185" s="78">
        <v>0.28000000000000003</v>
      </c>
      <c r="M185" s="78">
        <v>0.08</v>
      </c>
      <c r="N185" s="78">
        <v>0.01</v>
      </c>
    </row>
    <row r="186" spans="2:14">
      <c r="B186" t="s">
        <v>1995</v>
      </c>
      <c r="C186" t="s">
        <v>1996</v>
      </c>
      <c r="D186" t="s">
        <v>1407</v>
      </c>
      <c r="E186" t="s">
        <v>1256</v>
      </c>
      <c r="F186" t="s">
        <v>1684</v>
      </c>
      <c r="G186" t="s">
        <v>1997</v>
      </c>
      <c r="H186" t="s">
        <v>112</v>
      </c>
      <c r="I186" s="78">
        <v>14396.21</v>
      </c>
      <c r="J186" s="78">
        <v>1798.0000005539698</v>
      </c>
      <c r="K186" s="78">
        <v>995.51346971352098</v>
      </c>
      <c r="L186" s="78">
        <v>0.06</v>
      </c>
      <c r="M186" s="78">
        <v>0.09</v>
      </c>
      <c r="N186" s="78">
        <v>0.01</v>
      </c>
    </row>
    <row r="187" spans="2:14">
      <c r="B187" t="s">
        <v>1998</v>
      </c>
      <c r="C187" t="s">
        <v>1999</v>
      </c>
      <c r="D187" t="s">
        <v>1407</v>
      </c>
      <c r="E187" t="s">
        <v>1256</v>
      </c>
      <c r="F187" t="s">
        <v>2000</v>
      </c>
      <c r="G187" t="s">
        <v>1382</v>
      </c>
      <c r="H187" t="s">
        <v>112</v>
      </c>
      <c r="I187" s="78">
        <v>88385.32</v>
      </c>
      <c r="J187" s="78">
        <v>1307</v>
      </c>
      <c r="K187" s="78">
        <v>4442.8843252103998</v>
      </c>
      <c r="L187" s="78">
        <v>0.51</v>
      </c>
      <c r="M187" s="78">
        <v>0.41</v>
      </c>
      <c r="N187" s="78">
        <v>0.04</v>
      </c>
    </row>
    <row r="188" spans="2:14">
      <c r="B188" t="s">
        <v>2001</v>
      </c>
      <c r="C188" t="s">
        <v>2002</v>
      </c>
      <c r="D188" t="s">
        <v>1345</v>
      </c>
      <c r="E188" t="s">
        <v>1256</v>
      </c>
      <c r="F188" t="s">
        <v>2003</v>
      </c>
      <c r="G188" t="s">
        <v>1382</v>
      </c>
      <c r="H188" t="s">
        <v>119</v>
      </c>
      <c r="I188" s="78">
        <v>104987.16</v>
      </c>
      <c r="J188" s="78">
        <v>73.5</v>
      </c>
      <c r="K188" s="78">
        <v>399.04627387338002</v>
      </c>
      <c r="L188" s="78">
        <v>0.11</v>
      </c>
      <c r="M188" s="78">
        <v>0.04</v>
      </c>
      <c r="N188" s="78">
        <v>0</v>
      </c>
    </row>
    <row r="189" spans="2:14">
      <c r="B189" t="s">
        <v>2004</v>
      </c>
      <c r="C189" t="s">
        <v>2005</v>
      </c>
      <c r="D189" t="s">
        <v>1407</v>
      </c>
      <c r="E189" t="s">
        <v>1256</v>
      </c>
      <c r="F189" t="s">
        <v>2006</v>
      </c>
      <c r="G189" t="s">
        <v>1275</v>
      </c>
      <c r="H189" t="s">
        <v>112</v>
      </c>
      <c r="I189" s="78">
        <v>295945</v>
      </c>
      <c r="J189" s="78">
        <v>789</v>
      </c>
      <c r="K189" s="78">
        <v>8980.4332682999993</v>
      </c>
      <c r="L189" s="78">
        <v>1.35</v>
      </c>
      <c r="M189" s="78">
        <v>0.83</v>
      </c>
      <c r="N189" s="78">
        <v>0.08</v>
      </c>
    </row>
    <row r="190" spans="2:14">
      <c r="B190" t="s">
        <v>2007</v>
      </c>
      <c r="C190" t="s">
        <v>2008</v>
      </c>
      <c r="D190" t="s">
        <v>1278</v>
      </c>
      <c r="E190" t="s">
        <v>1256</v>
      </c>
      <c r="F190" t="s">
        <v>1623</v>
      </c>
      <c r="G190" t="s">
        <v>1275</v>
      </c>
      <c r="H190" t="s">
        <v>112</v>
      </c>
      <c r="I190" s="78">
        <v>11263.32</v>
      </c>
      <c r="J190" s="78">
        <v>624.0000000150651</v>
      </c>
      <c r="K190" s="78">
        <v>270.30886721932598</v>
      </c>
      <c r="L190" s="78">
        <v>0.04</v>
      </c>
      <c r="M190" s="78">
        <v>0.03</v>
      </c>
      <c r="N190" s="78">
        <v>0</v>
      </c>
    </row>
    <row r="191" spans="2:14">
      <c r="B191" t="s">
        <v>2009</v>
      </c>
      <c r="C191" t="s">
        <v>2010</v>
      </c>
      <c r="D191" t="s">
        <v>1278</v>
      </c>
      <c r="E191" t="s">
        <v>1256</v>
      </c>
      <c r="F191" t="s">
        <v>1582</v>
      </c>
      <c r="G191" t="s">
        <v>1275</v>
      </c>
      <c r="H191" t="s">
        <v>112</v>
      </c>
      <c r="I191" s="78">
        <v>84746.25</v>
      </c>
      <c r="J191" s="78">
        <v>5023</v>
      </c>
      <c r="K191" s="78">
        <v>16371.668712825</v>
      </c>
      <c r="L191" s="78">
        <v>0.01</v>
      </c>
      <c r="M191" s="78">
        <v>1.52</v>
      </c>
      <c r="N191" s="78">
        <v>0.14000000000000001</v>
      </c>
    </row>
    <row r="192" spans="2:14">
      <c r="B192" t="s">
        <v>2011</v>
      </c>
      <c r="C192" t="s">
        <v>2012</v>
      </c>
      <c r="D192" t="s">
        <v>1278</v>
      </c>
      <c r="E192" t="s">
        <v>1256</v>
      </c>
      <c r="F192" t="s">
        <v>1274</v>
      </c>
      <c r="G192" t="s">
        <v>1275</v>
      </c>
      <c r="H192" t="s">
        <v>112</v>
      </c>
      <c r="I192" s="78">
        <v>236754.77</v>
      </c>
      <c r="J192" s="78">
        <v>389.99999995699784</v>
      </c>
      <c r="K192" s="78">
        <v>3551.1794967464398</v>
      </c>
      <c r="L192" s="78">
        <v>0.02</v>
      </c>
      <c r="M192" s="78">
        <v>0.33</v>
      </c>
      <c r="N192" s="78">
        <v>0.03</v>
      </c>
    </row>
    <row r="193" spans="2:14">
      <c r="B193" t="s">
        <v>2013</v>
      </c>
      <c r="C193" t="s">
        <v>2014</v>
      </c>
      <c r="D193" t="s">
        <v>1407</v>
      </c>
      <c r="E193" t="s">
        <v>1256</v>
      </c>
      <c r="F193" t="s">
        <v>1627</v>
      </c>
      <c r="G193" t="s">
        <v>1275</v>
      </c>
      <c r="H193" t="s">
        <v>112</v>
      </c>
      <c r="I193" s="78">
        <v>79311.960000000006</v>
      </c>
      <c r="J193" s="78">
        <v>647.9999998780529</v>
      </c>
      <c r="K193" s="78">
        <v>1976.61901170482</v>
      </c>
      <c r="L193" s="78">
        <v>0.16</v>
      </c>
      <c r="M193" s="78">
        <v>0.18</v>
      </c>
      <c r="N193" s="78">
        <v>0.02</v>
      </c>
    </row>
    <row r="194" spans="2:14">
      <c r="B194" t="s">
        <v>2015</v>
      </c>
      <c r="C194" t="s">
        <v>2016</v>
      </c>
      <c r="D194" t="s">
        <v>1407</v>
      </c>
      <c r="E194" t="s">
        <v>1256</v>
      </c>
      <c r="F194" t="s">
        <v>1792</v>
      </c>
      <c r="G194" t="s">
        <v>1275</v>
      </c>
      <c r="H194" t="s">
        <v>112</v>
      </c>
      <c r="I194" s="78">
        <v>42251.66</v>
      </c>
      <c r="J194" s="78">
        <v>367</v>
      </c>
      <c r="K194" s="78">
        <v>596.37457560120004</v>
      </c>
      <c r="L194" s="78">
        <v>0.12</v>
      </c>
      <c r="M194" s="78">
        <v>0.06</v>
      </c>
      <c r="N194" s="78">
        <v>0.01</v>
      </c>
    </row>
    <row r="195" spans="2:14">
      <c r="B195" t="s">
        <v>2017</v>
      </c>
      <c r="C195" t="s">
        <v>2018</v>
      </c>
      <c r="D195" t="s">
        <v>1407</v>
      </c>
      <c r="E195" t="s">
        <v>1256</v>
      </c>
      <c r="F195" t="s">
        <v>1250</v>
      </c>
      <c r="G195" t="s">
        <v>2019</v>
      </c>
      <c r="H195" t="s">
        <v>112</v>
      </c>
      <c r="I195" s="78">
        <v>44242.09</v>
      </c>
      <c r="J195" s="78">
        <v>1242</v>
      </c>
      <c r="K195" s="78">
        <v>2113.3260704988002</v>
      </c>
      <c r="L195" s="78">
        <v>0.05</v>
      </c>
      <c r="M195" s="78">
        <v>0.2</v>
      </c>
      <c r="N195" s="78">
        <v>0.02</v>
      </c>
    </row>
    <row r="196" spans="2:14">
      <c r="B196" t="s">
        <v>2020</v>
      </c>
      <c r="C196" t="s">
        <v>2021</v>
      </c>
      <c r="D196" t="s">
        <v>1407</v>
      </c>
      <c r="E196" t="s">
        <v>1256</v>
      </c>
      <c r="F196" t="s">
        <v>1675</v>
      </c>
      <c r="G196" t="s">
        <v>2019</v>
      </c>
      <c r="H196" t="s">
        <v>112</v>
      </c>
      <c r="I196" s="78">
        <v>63104.54</v>
      </c>
      <c r="J196" s="78">
        <v>1094</v>
      </c>
      <c r="K196" s="78">
        <v>2655.1386655895999</v>
      </c>
      <c r="L196" s="78">
        <v>0.23</v>
      </c>
      <c r="M196" s="78">
        <v>0.25</v>
      </c>
      <c r="N196" s="78">
        <v>0.02</v>
      </c>
    </row>
    <row r="197" spans="2:14">
      <c r="B197" t="s">
        <v>2022</v>
      </c>
      <c r="C197" t="s">
        <v>2023</v>
      </c>
      <c r="D197" t="s">
        <v>1407</v>
      </c>
      <c r="E197" t="s">
        <v>1256</v>
      </c>
      <c r="F197" t="s">
        <v>2024</v>
      </c>
      <c r="G197" t="s">
        <v>1297</v>
      </c>
      <c r="H197" t="s">
        <v>112</v>
      </c>
      <c r="I197" s="78">
        <v>67133.78</v>
      </c>
      <c r="J197" s="78">
        <v>198.99999988953491</v>
      </c>
      <c r="K197" s="78">
        <v>513.81107029598297</v>
      </c>
      <c r="L197" s="78">
        <v>0.17</v>
      </c>
      <c r="M197" s="78">
        <v>0.05</v>
      </c>
      <c r="N197" s="78">
        <v>0</v>
      </c>
    </row>
    <row r="198" spans="2:14">
      <c r="B198" t="s">
        <v>2025</v>
      </c>
      <c r="C198" t="s">
        <v>2026</v>
      </c>
      <c r="D198" t="s">
        <v>1407</v>
      </c>
      <c r="E198" t="s">
        <v>1256</v>
      </c>
      <c r="F198" t="s">
        <v>2027</v>
      </c>
      <c r="G198" t="s">
        <v>1297</v>
      </c>
      <c r="H198" t="s">
        <v>112</v>
      </c>
      <c r="I198" s="78">
        <v>30060.02</v>
      </c>
      <c r="J198" s="78">
        <v>3313</v>
      </c>
      <c r="K198" s="78">
        <v>3830.1870271595999</v>
      </c>
      <c r="L198" s="78">
        <v>0.05</v>
      </c>
      <c r="M198" s="78">
        <v>0.35</v>
      </c>
      <c r="N198" s="78">
        <v>0.03</v>
      </c>
    </row>
    <row r="199" spans="2:14">
      <c r="B199" t="s">
        <v>2028</v>
      </c>
      <c r="C199" t="s">
        <v>2029</v>
      </c>
      <c r="D199" t="s">
        <v>1407</v>
      </c>
      <c r="E199" t="s">
        <v>1256</v>
      </c>
      <c r="F199" t="s">
        <v>2030</v>
      </c>
      <c r="G199" t="s">
        <v>1297</v>
      </c>
      <c r="H199" t="s">
        <v>112</v>
      </c>
      <c r="I199" s="78">
        <v>9435.6299999999992</v>
      </c>
      <c r="J199" s="78">
        <v>3035</v>
      </c>
      <c r="K199" s="78">
        <v>1101.384290943</v>
      </c>
      <c r="L199" s="78">
        <v>0.02</v>
      </c>
      <c r="M199" s="78">
        <v>0.1</v>
      </c>
      <c r="N199" s="78">
        <v>0.01</v>
      </c>
    </row>
    <row r="200" spans="2:14">
      <c r="B200" t="s">
        <v>2031</v>
      </c>
      <c r="C200" t="s">
        <v>2032</v>
      </c>
      <c r="D200" t="s">
        <v>1407</v>
      </c>
      <c r="E200" t="s">
        <v>1256</v>
      </c>
      <c r="F200" t="s">
        <v>1762</v>
      </c>
      <c r="G200" t="s">
        <v>1297</v>
      </c>
      <c r="H200" t="s">
        <v>112</v>
      </c>
      <c r="I200" s="78">
        <v>81456.08</v>
      </c>
      <c r="J200" s="78">
        <v>663.00000004739206</v>
      </c>
      <c r="K200" s="78">
        <v>2077.0469549468698</v>
      </c>
      <c r="L200" s="78">
        <v>0.18</v>
      </c>
      <c r="M200" s="78">
        <v>0.19</v>
      </c>
      <c r="N200" s="78">
        <v>0.02</v>
      </c>
    </row>
    <row r="201" spans="2:14">
      <c r="B201" t="s">
        <v>2033</v>
      </c>
      <c r="C201" t="s">
        <v>2034</v>
      </c>
      <c r="D201" t="s">
        <v>1407</v>
      </c>
      <c r="E201" t="s">
        <v>1256</v>
      </c>
      <c r="F201" t="s">
        <v>2035</v>
      </c>
      <c r="G201" t="s">
        <v>1297</v>
      </c>
      <c r="H201" t="s">
        <v>112</v>
      </c>
      <c r="I201" s="78">
        <v>32184.720000000001</v>
      </c>
      <c r="J201" s="78">
        <v>1126</v>
      </c>
      <c r="K201" s="78">
        <v>1393.7901969311999</v>
      </c>
      <c r="L201" s="78">
        <v>7.0000000000000007E-2</v>
      </c>
      <c r="M201" s="78">
        <v>0.13</v>
      </c>
      <c r="N201" s="78">
        <v>0.01</v>
      </c>
    </row>
    <row r="202" spans="2:14">
      <c r="B202" t="s">
        <v>2036</v>
      </c>
      <c r="C202" t="s">
        <v>2037</v>
      </c>
      <c r="D202" t="s">
        <v>1407</v>
      </c>
      <c r="E202" t="s">
        <v>1256</v>
      </c>
      <c r="F202" t="s">
        <v>2038</v>
      </c>
      <c r="G202" t="s">
        <v>1401</v>
      </c>
      <c r="H202" t="s">
        <v>112</v>
      </c>
      <c r="I202" s="78">
        <v>1631.5</v>
      </c>
      <c r="J202" s="78">
        <v>976</v>
      </c>
      <c r="K202" s="78">
        <v>61.241550240000002</v>
      </c>
      <c r="L202" s="78">
        <v>0.01</v>
      </c>
      <c r="M202" s="78">
        <v>0.01</v>
      </c>
      <c r="N202" s="78">
        <v>0</v>
      </c>
    </row>
    <row r="203" spans="2:14">
      <c r="B203" t="s">
        <v>2039</v>
      </c>
      <c r="C203" t="s">
        <v>2040</v>
      </c>
      <c r="D203" t="s">
        <v>1407</v>
      </c>
      <c r="E203" t="s">
        <v>1256</v>
      </c>
      <c r="F203" t="s">
        <v>2041</v>
      </c>
      <c r="G203" t="s">
        <v>1401</v>
      </c>
      <c r="H203" t="s">
        <v>112</v>
      </c>
      <c r="I203" s="78">
        <v>37784.769999999997</v>
      </c>
      <c r="J203" s="78">
        <v>2555</v>
      </c>
      <c r="K203" s="78">
        <v>3712.931759481</v>
      </c>
      <c r="L203" s="78">
        <v>0.08</v>
      </c>
      <c r="M203" s="78">
        <v>0.34</v>
      </c>
      <c r="N203" s="78">
        <v>0.03</v>
      </c>
    </row>
    <row r="204" spans="2:14">
      <c r="B204" t="s">
        <v>2042</v>
      </c>
      <c r="C204" t="s">
        <v>2043</v>
      </c>
      <c r="D204" t="s">
        <v>1407</v>
      </c>
      <c r="E204" t="s">
        <v>1256</v>
      </c>
      <c r="F204" t="s">
        <v>2044</v>
      </c>
      <c r="G204" t="s">
        <v>1401</v>
      </c>
      <c r="H204" t="s">
        <v>112</v>
      </c>
      <c r="I204" s="78">
        <v>22706.84</v>
      </c>
      <c r="J204" s="78">
        <v>2269</v>
      </c>
      <c r="K204" s="78">
        <v>1981.5291956615999</v>
      </c>
      <c r="L204" s="78">
        <v>0.1</v>
      </c>
      <c r="M204" s="78">
        <v>0.18</v>
      </c>
      <c r="N204" s="78">
        <v>0.02</v>
      </c>
    </row>
    <row r="205" spans="2:14">
      <c r="B205" t="s">
        <v>2045</v>
      </c>
      <c r="C205" t="s">
        <v>2046</v>
      </c>
      <c r="D205" t="s">
        <v>1407</v>
      </c>
      <c r="E205" t="s">
        <v>1256</v>
      </c>
      <c r="F205" t="s">
        <v>1739</v>
      </c>
      <c r="G205" t="s">
        <v>1401</v>
      </c>
      <c r="H205" t="s">
        <v>112</v>
      </c>
      <c r="I205" s="78">
        <v>69746.39</v>
      </c>
      <c r="J205" s="78">
        <v>431</v>
      </c>
      <c r="K205" s="78">
        <v>1156.1342947014</v>
      </c>
      <c r="L205" s="78">
        <v>0.13</v>
      </c>
      <c r="M205" s="78">
        <v>0.11</v>
      </c>
      <c r="N205" s="78">
        <v>0.01</v>
      </c>
    </row>
    <row r="206" spans="2:14">
      <c r="B206" t="s">
        <v>2047</v>
      </c>
      <c r="C206" t="s">
        <v>2048</v>
      </c>
      <c r="D206" t="s">
        <v>1407</v>
      </c>
      <c r="E206" t="s">
        <v>1256</v>
      </c>
      <c r="F206" t="s">
        <v>1984</v>
      </c>
      <c r="G206" t="s">
        <v>1271</v>
      </c>
      <c r="H206" t="s">
        <v>112</v>
      </c>
      <c r="I206" s="78">
        <v>70272.87</v>
      </c>
      <c r="J206" s="78">
        <v>492</v>
      </c>
      <c r="K206" s="78">
        <v>1329.7257334584001</v>
      </c>
      <c r="L206" s="78">
        <v>0.21</v>
      </c>
      <c r="M206" s="78">
        <v>0.12</v>
      </c>
      <c r="N206" s="78">
        <v>0.01</v>
      </c>
    </row>
    <row r="207" spans="2:14">
      <c r="B207" t="s">
        <v>2049</v>
      </c>
      <c r="C207" t="s">
        <v>2050</v>
      </c>
      <c r="D207" t="s">
        <v>1407</v>
      </c>
      <c r="E207" t="s">
        <v>1256</v>
      </c>
      <c r="F207" t="s">
        <v>1104</v>
      </c>
      <c r="G207" t="s">
        <v>1271</v>
      </c>
      <c r="H207" t="s">
        <v>112</v>
      </c>
      <c r="I207" s="78">
        <v>6771.39</v>
      </c>
      <c r="J207" s="78">
        <v>452.01000117876879</v>
      </c>
      <c r="K207" s="78">
        <v>117.71590663237799</v>
      </c>
      <c r="L207" s="78">
        <v>0</v>
      </c>
      <c r="M207" s="78">
        <v>0.01</v>
      </c>
      <c r="N207" s="78">
        <v>0</v>
      </c>
    </row>
    <row r="208" spans="2:14">
      <c r="B208" t="s">
        <v>2051</v>
      </c>
      <c r="C208" t="s">
        <v>2052</v>
      </c>
      <c r="D208" t="s">
        <v>1407</v>
      </c>
      <c r="E208" t="s">
        <v>1256</v>
      </c>
      <c r="F208" t="s">
        <v>1608</v>
      </c>
      <c r="G208" t="s">
        <v>1271</v>
      </c>
      <c r="H208" t="s">
        <v>112</v>
      </c>
      <c r="I208" s="78">
        <v>11166.16</v>
      </c>
      <c r="J208" s="78">
        <v>6385</v>
      </c>
      <c r="K208" s="78">
        <v>2742.0415293360002</v>
      </c>
      <c r="L208" s="78">
        <v>0.02</v>
      </c>
      <c r="M208" s="78">
        <v>0.25</v>
      </c>
      <c r="N208" s="78">
        <v>0.02</v>
      </c>
    </row>
    <row r="209" spans="2:14">
      <c r="B209" t="s">
        <v>2053</v>
      </c>
      <c r="C209" t="s">
        <v>2054</v>
      </c>
      <c r="D209" t="s">
        <v>1407</v>
      </c>
      <c r="E209" t="s">
        <v>1256</v>
      </c>
      <c r="F209" t="s">
        <v>2055</v>
      </c>
      <c r="G209" t="s">
        <v>1271</v>
      </c>
      <c r="H209" t="s">
        <v>112</v>
      </c>
      <c r="I209" s="78">
        <v>24064.82</v>
      </c>
      <c r="J209" s="78">
        <v>2990</v>
      </c>
      <c r="K209" s="78">
        <v>2767.3436018279999</v>
      </c>
      <c r="L209" s="78">
        <v>0.33</v>
      </c>
      <c r="M209" s="78">
        <v>0.26</v>
      </c>
      <c r="N209" s="78">
        <v>0.02</v>
      </c>
    </row>
    <row r="210" spans="2:14">
      <c r="B210" t="s">
        <v>2056</v>
      </c>
      <c r="C210" t="s">
        <v>2057</v>
      </c>
      <c r="D210" t="s">
        <v>1278</v>
      </c>
      <c r="E210" t="s">
        <v>1256</v>
      </c>
      <c r="F210" t="s">
        <v>716</v>
      </c>
      <c r="G210" t="s">
        <v>1271</v>
      </c>
      <c r="H210" t="s">
        <v>112</v>
      </c>
      <c r="I210" s="78">
        <v>17864.62</v>
      </c>
      <c r="J210" s="78">
        <v>656.99999678561369</v>
      </c>
      <c r="K210" s="78">
        <v>451.40714616788102</v>
      </c>
      <c r="L210" s="78">
        <v>0.02</v>
      </c>
      <c r="M210" s="78">
        <v>0.04</v>
      </c>
      <c r="N210" s="78">
        <v>0</v>
      </c>
    </row>
    <row r="211" spans="2:14">
      <c r="B211" s="79" t="s">
        <v>391</v>
      </c>
      <c r="E211" s="16"/>
      <c r="F211" s="16"/>
      <c r="G211" s="16"/>
      <c r="I211" s="80">
        <v>2715845.33</v>
      </c>
      <c r="K211" s="80">
        <v>129733.27764779569</v>
      </c>
      <c r="M211" s="80">
        <v>12.01</v>
      </c>
      <c r="N211" s="80">
        <v>1.1100000000000001</v>
      </c>
    </row>
    <row r="212" spans="2:14">
      <c r="B212" t="s">
        <v>2058</v>
      </c>
      <c r="C212" t="s">
        <v>2059</v>
      </c>
      <c r="D212" t="s">
        <v>1278</v>
      </c>
      <c r="E212" t="s">
        <v>1256</v>
      </c>
      <c r="F212" t="s">
        <v>2060</v>
      </c>
      <c r="G212" t="s">
        <v>1502</v>
      </c>
      <c r="H212" t="s">
        <v>112</v>
      </c>
      <c r="I212" s="78">
        <v>76800.12</v>
      </c>
      <c r="J212" s="78">
        <v>1257</v>
      </c>
      <c r="K212" s="78">
        <v>3712.8418973063999</v>
      </c>
      <c r="L212" s="78">
        <v>0</v>
      </c>
      <c r="M212" s="78">
        <v>0.34</v>
      </c>
      <c r="N212" s="78">
        <v>0.03</v>
      </c>
    </row>
    <row r="213" spans="2:14">
      <c r="B213" t="s">
        <v>2061</v>
      </c>
      <c r="C213" t="s">
        <v>2062</v>
      </c>
      <c r="D213" t="s">
        <v>1278</v>
      </c>
      <c r="E213" t="s">
        <v>1256</v>
      </c>
      <c r="F213" t="s">
        <v>2063</v>
      </c>
      <c r="G213" t="s">
        <v>1502</v>
      </c>
      <c r="H213" t="s">
        <v>112</v>
      </c>
      <c r="I213" s="78">
        <v>32126.12</v>
      </c>
      <c r="J213" s="78">
        <v>2830</v>
      </c>
      <c r="K213" s="78">
        <v>3496.6647278159999</v>
      </c>
      <c r="L213" s="78">
        <v>0</v>
      </c>
      <c r="M213" s="78">
        <v>0.32</v>
      </c>
      <c r="N213" s="78">
        <v>0.03</v>
      </c>
    </row>
    <row r="214" spans="2:14">
      <c r="B214" t="s">
        <v>2064</v>
      </c>
      <c r="C214" t="s">
        <v>2065</v>
      </c>
      <c r="D214" t="s">
        <v>1278</v>
      </c>
      <c r="E214" t="s">
        <v>1256</v>
      </c>
      <c r="F214" t="s">
        <v>1439</v>
      </c>
      <c r="G214" t="s">
        <v>1286</v>
      </c>
      <c r="H214" t="s">
        <v>112</v>
      </c>
      <c r="I214" s="78">
        <v>95087.98</v>
      </c>
      <c r="J214" s="78">
        <v>1327</v>
      </c>
      <c r="K214" s="78">
        <v>4852.9500842316002</v>
      </c>
      <c r="L214" s="78">
        <v>0</v>
      </c>
      <c r="M214" s="78">
        <v>0.45</v>
      </c>
      <c r="N214" s="78">
        <v>0.04</v>
      </c>
    </row>
    <row r="215" spans="2:14">
      <c r="B215" t="s">
        <v>2066</v>
      </c>
      <c r="C215" t="s">
        <v>2067</v>
      </c>
      <c r="D215" t="s">
        <v>1278</v>
      </c>
      <c r="E215" t="s">
        <v>1256</v>
      </c>
      <c r="F215" t="s">
        <v>1448</v>
      </c>
      <c r="G215" t="s">
        <v>1286</v>
      </c>
      <c r="H215" t="s">
        <v>112</v>
      </c>
      <c r="I215" s="78">
        <v>29157.35</v>
      </c>
      <c r="J215" s="78">
        <v>4239</v>
      </c>
      <c r="K215" s="78">
        <v>4753.5793357590001</v>
      </c>
      <c r="L215" s="78">
        <v>0</v>
      </c>
      <c r="M215" s="78">
        <v>0.44</v>
      </c>
      <c r="N215" s="78">
        <v>0.04</v>
      </c>
    </row>
    <row r="216" spans="2:14">
      <c r="B216" t="s">
        <v>2068</v>
      </c>
      <c r="C216" t="s">
        <v>2069</v>
      </c>
      <c r="D216" t="s">
        <v>1278</v>
      </c>
      <c r="E216" t="s">
        <v>1256</v>
      </c>
      <c r="F216" t="s">
        <v>1319</v>
      </c>
      <c r="G216" t="s">
        <v>1286</v>
      </c>
      <c r="H216" t="s">
        <v>112</v>
      </c>
      <c r="I216" s="78">
        <v>27326.34</v>
      </c>
      <c r="J216" s="78">
        <v>6214</v>
      </c>
      <c r="K216" s="78">
        <v>6530.7340201896004</v>
      </c>
      <c r="L216" s="78">
        <v>0</v>
      </c>
      <c r="M216" s="78">
        <v>0.6</v>
      </c>
      <c r="N216" s="78">
        <v>0.06</v>
      </c>
    </row>
    <row r="217" spans="2:14">
      <c r="B217" t="s">
        <v>2070</v>
      </c>
      <c r="C217" t="s">
        <v>2071</v>
      </c>
      <c r="D217" t="s">
        <v>1278</v>
      </c>
      <c r="E217" t="s">
        <v>1256</v>
      </c>
      <c r="F217" t="s">
        <v>1334</v>
      </c>
      <c r="G217" t="s">
        <v>1286</v>
      </c>
      <c r="H217" t="s">
        <v>112</v>
      </c>
      <c r="I217" s="78">
        <v>40758.35</v>
      </c>
      <c r="J217" s="78">
        <v>2598</v>
      </c>
      <c r="K217" s="78">
        <v>4072.5368343179998</v>
      </c>
      <c r="L217" s="78">
        <v>0</v>
      </c>
      <c r="M217" s="78">
        <v>0.38</v>
      </c>
      <c r="N217" s="78">
        <v>0.03</v>
      </c>
    </row>
    <row r="218" spans="2:14">
      <c r="B218" t="s">
        <v>2072</v>
      </c>
      <c r="C218" t="s">
        <v>2073</v>
      </c>
      <c r="D218" t="s">
        <v>1278</v>
      </c>
      <c r="E218" t="s">
        <v>1256</v>
      </c>
      <c r="F218" t="s">
        <v>1312</v>
      </c>
      <c r="G218" t="s">
        <v>1286</v>
      </c>
      <c r="H218" t="s">
        <v>112</v>
      </c>
      <c r="I218" s="78">
        <v>28194.46</v>
      </c>
      <c r="J218" s="78">
        <v>4733</v>
      </c>
      <c r="K218" s="78">
        <v>5132.2708232628001</v>
      </c>
      <c r="L218" s="78">
        <v>0</v>
      </c>
      <c r="M218" s="78">
        <v>0.48</v>
      </c>
      <c r="N218" s="78">
        <v>0.04</v>
      </c>
    </row>
    <row r="219" spans="2:14">
      <c r="B219" t="s">
        <v>2074</v>
      </c>
      <c r="C219" t="s">
        <v>2075</v>
      </c>
      <c r="D219" t="s">
        <v>1278</v>
      </c>
      <c r="E219" t="s">
        <v>1256</v>
      </c>
      <c r="F219" t="s">
        <v>1315</v>
      </c>
      <c r="G219" t="s">
        <v>1286</v>
      </c>
      <c r="H219" t="s">
        <v>112</v>
      </c>
      <c r="I219" s="78">
        <v>7984.36</v>
      </c>
      <c r="J219" s="78">
        <v>14858.000000115899</v>
      </c>
      <c r="K219" s="78">
        <v>4562.5721390803901</v>
      </c>
      <c r="L219" s="78">
        <v>0</v>
      </c>
      <c r="M219" s="78">
        <v>0.42</v>
      </c>
      <c r="N219" s="78">
        <v>0.04</v>
      </c>
    </row>
    <row r="220" spans="2:14">
      <c r="B220" t="s">
        <v>2076</v>
      </c>
      <c r="C220" t="s">
        <v>2077</v>
      </c>
      <c r="D220" t="s">
        <v>1278</v>
      </c>
      <c r="E220" t="s">
        <v>1256</v>
      </c>
      <c r="F220" t="s">
        <v>2078</v>
      </c>
      <c r="G220" t="s">
        <v>1258</v>
      </c>
      <c r="H220" t="s">
        <v>112</v>
      </c>
      <c r="I220" s="78">
        <v>14425.61</v>
      </c>
      <c r="J220" s="78">
        <v>4513.0000003207952</v>
      </c>
      <c r="K220" s="78">
        <v>2503.8528393657798</v>
      </c>
      <c r="L220" s="78">
        <v>0</v>
      </c>
      <c r="M220" s="78">
        <v>0.23</v>
      </c>
      <c r="N220" s="78">
        <v>0.02</v>
      </c>
    </row>
    <row r="221" spans="2:14">
      <c r="B221" t="s">
        <v>2079</v>
      </c>
      <c r="C221" t="s">
        <v>2080</v>
      </c>
      <c r="D221" t="s">
        <v>1278</v>
      </c>
      <c r="E221" t="s">
        <v>1256</v>
      </c>
      <c r="F221" t="s">
        <v>2081</v>
      </c>
      <c r="G221" t="s">
        <v>1258</v>
      </c>
      <c r="H221" t="s">
        <v>112</v>
      </c>
      <c r="I221" s="78">
        <v>24623.439999999999</v>
      </c>
      <c r="J221" s="78">
        <v>1321</v>
      </c>
      <c r="K221" s="78">
        <v>1251.0101206704001</v>
      </c>
      <c r="L221" s="78">
        <v>0.04</v>
      </c>
      <c r="M221" s="78">
        <v>0.12</v>
      </c>
      <c r="N221" s="78">
        <v>0.01</v>
      </c>
    </row>
    <row r="222" spans="2:14">
      <c r="B222" t="s">
        <v>2082</v>
      </c>
      <c r="C222" t="s">
        <v>2083</v>
      </c>
      <c r="D222" t="s">
        <v>1278</v>
      </c>
      <c r="E222" t="s">
        <v>1256</v>
      </c>
      <c r="F222" t="s">
        <v>1424</v>
      </c>
      <c r="G222" t="s">
        <v>1258</v>
      </c>
      <c r="H222" t="s">
        <v>112</v>
      </c>
      <c r="I222" s="78">
        <v>27151.47</v>
      </c>
      <c r="J222" s="78">
        <v>3796.0000003408873</v>
      </c>
      <c r="K222" s="78">
        <v>3963.9560557711702</v>
      </c>
      <c r="L222" s="78">
        <v>0.01</v>
      </c>
      <c r="M222" s="78">
        <v>0.37</v>
      </c>
      <c r="N222" s="78">
        <v>0.03</v>
      </c>
    </row>
    <row r="223" spans="2:14">
      <c r="B223" t="s">
        <v>2084</v>
      </c>
      <c r="C223" t="s">
        <v>2085</v>
      </c>
      <c r="D223" t="s">
        <v>1278</v>
      </c>
      <c r="E223" t="s">
        <v>1256</v>
      </c>
      <c r="F223" t="s">
        <v>1436</v>
      </c>
      <c r="G223" t="s">
        <v>1258</v>
      </c>
      <c r="H223" t="s">
        <v>112</v>
      </c>
      <c r="I223" s="78">
        <v>23037.37</v>
      </c>
      <c r="J223" s="78">
        <v>5100</v>
      </c>
      <c r="K223" s="78">
        <v>4518.68797602</v>
      </c>
      <c r="L223" s="78">
        <v>0</v>
      </c>
      <c r="M223" s="78">
        <v>0.42</v>
      </c>
      <c r="N223" s="78">
        <v>0.04</v>
      </c>
    </row>
    <row r="224" spans="2:14">
      <c r="B224" t="s">
        <v>2086</v>
      </c>
      <c r="C224" t="s">
        <v>2087</v>
      </c>
      <c r="D224" t="s">
        <v>129</v>
      </c>
      <c r="E224" t="s">
        <v>1256</v>
      </c>
      <c r="F224" t="s">
        <v>2088</v>
      </c>
      <c r="G224" t="s">
        <v>1513</v>
      </c>
      <c r="H224" t="s">
        <v>112</v>
      </c>
      <c r="I224" s="78">
        <v>5473.01</v>
      </c>
      <c r="J224" s="78">
        <v>1E-4</v>
      </c>
      <c r="K224" s="78">
        <v>2.1049196459999999E-5</v>
      </c>
      <c r="L224" s="78">
        <v>0</v>
      </c>
      <c r="M224" s="78">
        <v>0</v>
      </c>
      <c r="N224" s="78">
        <v>0</v>
      </c>
    </row>
    <row r="225" spans="2:14">
      <c r="B225" t="s">
        <v>2089</v>
      </c>
      <c r="C225" t="s">
        <v>2090</v>
      </c>
      <c r="D225" t="s">
        <v>1407</v>
      </c>
      <c r="E225" t="s">
        <v>1256</v>
      </c>
      <c r="F225" t="s">
        <v>2091</v>
      </c>
      <c r="G225" t="s">
        <v>1997</v>
      </c>
      <c r="H225" t="s">
        <v>112</v>
      </c>
      <c r="I225" s="78">
        <v>89600.46</v>
      </c>
      <c r="J225" s="78">
        <v>4324</v>
      </c>
      <c r="K225" s="78">
        <v>14900.649682478401</v>
      </c>
      <c r="L225" s="78">
        <v>0.02</v>
      </c>
      <c r="M225" s="78">
        <v>1.38</v>
      </c>
      <c r="N225" s="78">
        <v>0.13</v>
      </c>
    </row>
    <row r="226" spans="2:14">
      <c r="B226" t="s">
        <v>2092</v>
      </c>
      <c r="C226" t="s">
        <v>2093</v>
      </c>
      <c r="D226" t="s">
        <v>1407</v>
      </c>
      <c r="E226" t="s">
        <v>1256</v>
      </c>
      <c r="F226" t="s">
        <v>2094</v>
      </c>
      <c r="G226" t="s">
        <v>1997</v>
      </c>
      <c r="H226" t="s">
        <v>112</v>
      </c>
      <c r="I226" s="78">
        <v>17338.54</v>
      </c>
      <c r="J226" s="78">
        <v>934.000000357207</v>
      </c>
      <c r="K226" s="78">
        <v>622.82879224379997</v>
      </c>
      <c r="L226" s="78">
        <v>0</v>
      </c>
      <c r="M226" s="78">
        <v>0.06</v>
      </c>
      <c r="N226" s="78">
        <v>0.01</v>
      </c>
    </row>
    <row r="227" spans="2:14">
      <c r="B227" t="s">
        <v>2095</v>
      </c>
      <c r="C227" t="s">
        <v>2096</v>
      </c>
      <c r="D227" t="s">
        <v>1345</v>
      </c>
      <c r="E227" t="s">
        <v>1256</v>
      </c>
      <c r="F227" t="s">
        <v>2097</v>
      </c>
      <c r="G227" t="s">
        <v>2098</v>
      </c>
      <c r="H227" t="s">
        <v>119</v>
      </c>
      <c r="I227" s="78">
        <v>3826.66</v>
      </c>
      <c r="J227" s="78">
        <v>15.499997976308411</v>
      </c>
      <c r="K227" s="78">
        <v>3.0672646625255799</v>
      </c>
      <c r="L227" s="78">
        <v>0.03</v>
      </c>
      <c r="M227" s="78">
        <v>0</v>
      </c>
      <c r="N227" s="78">
        <v>0</v>
      </c>
    </row>
    <row r="228" spans="2:14">
      <c r="B228" t="s">
        <v>2099</v>
      </c>
      <c r="C228" t="s">
        <v>2100</v>
      </c>
      <c r="D228" t="s">
        <v>1278</v>
      </c>
      <c r="E228" t="s">
        <v>1256</v>
      </c>
      <c r="F228" t="s">
        <v>2101</v>
      </c>
      <c r="G228" t="s">
        <v>1305</v>
      </c>
      <c r="H228" t="s">
        <v>112</v>
      </c>
      <c r="I228" s="78">
        <v>543.83000000000004</v>
      </c>
      <c r="J228" s="78">
        <v>5289</v>
      </c>
      <c r="K228" s="78">
        <v>110.62314682020001</v>
      </c>
      <c r="L228" s="78">
        <v>0</v>
      </c>
      <c r="M228" s="78">
        <v>0.01</v>
      </c>
      <c r="N228" s="78">
        <v>0</v>
      </c>
    </row>
    <row r="229" spans="2:14">
      <c r="B229" t="s">
        <v>2102</v>
      </c>
      <c r="C229" t="s">
        <v>2103</v>
      </c>
      <c r="D229" t="s">
        <v>1407</v>
      </c>
      <c r="E229" t="s">
        <v>1256</v>
      </c>
      <c r="F229" t="s">
        <v>2104</v>
      </c>
      <c r="G229" t="s">
        <v>1275</v>
      </c>
      <c r="H229" t="s">
        <v>112</v>
      </c>
      <c r="I229" s="78">
        <v>2646</v>
      </c>
      <c r="J229" s="78">
        <v>395</v>
      </c>
      <c r="K229" s="78">
        <v>40.197238200000001</v>
      </c>
      <c r="L229" s="78">
        <v>0.01</v>
      </c>
      <c r="M229" s="78">
        <v>0</v>
      </c>
      <c r="N229" s="78">
        <v>0</v>
      </c>
    </row>
    <row r="230" spans="2:14">
      <c r="B230" t="s">
        <v>2105</v>
      </c>
      <c r="C230" t="s">
        <v>2093</v>
      </c>
      <c r="D230" t="s">
        <v>1407</v>
      </c>
      <c r="E230" t="s">
        <v>1256</v>
      </c>
      <c r="F230" t="s">
        <v>2094</v>
      </c>
      <c r="G230" t="s">
        <v>1275</v>
      </c>
      <c r="H230" t="s">
        <v>112</v>
      </c>
      <c r="I230" s="78">
        <v>83954.81</v>
      </c>
      <c r="J230" s="78">
        <v>934</v>
      </c>
      <c r="K230" s="78">
        <v>3015.7944610884001</v>
      </c>
      <c r="L230" s="78">
        <v>0.02</v>
      </c>
      <c r="M230" s="78">
        <v>0.28000000000000003</v>
      </c>
      <c r="N230" s="78">
        <v>0.03</v>
      </c>
    </row>
    <row r="231" spans="2:14">
      <c r="B231" t="s">
        <v>2106</v>
      </c>
      <c r="C231" t="s">
        <v>2107</v>
      </c>
      <c r="D231" t="s">
        <v>1278</v>
      </c>
      <c r="E231" t="s">
        <v>1256</v>
      </c>
      <c r="F231" t="s">
        <v>2108</v>
      </c>
      <c r="G231" t="s">
        <v>1275</v>
      </c>
      <c r="H231" t="s">
        <v>112</v>
      </c>
      <c r="I231" s="78">
        <v>18688.330000000002</v>
      </c>
      <c r="J231" s="78">
        <v>3521</v>
      </c>
      <c r="K231" s="78">
        <v>2530.7299179078</v>
      </c>
      <c r="L231" s="78">
        <v>0</v>
      </c>
      <c r="M231" s="78">
        <v>0.23</v>
      </c>
      <c r="N231" s="78">
        <v>0.02</v>
      </c>
    </row>
    <row r="232" spans="2:14">
      <c r="B232" t="s">
        <v>2109</v>
      </c>
      <c r="C232" t="s">
        <v>2110</v>
      </c>
      <c r="D232" t="s">
        <v>1278</v>
      </c>
      <c r="E232" t="s">
        <v>1256</v>
      </c>
      <c r="F232" t="s">
        <v>1590</v>
      </c>
      <c r="G232" t="s">
        <v>1275</v>
      </c>
      <c r="H232" t="s">
        <v>112</v>
      </c>
      <c r="I232" s="78">
        <v>78214.62</v>
      </c>
      <c r="J232" s="78">
        <v>9067</v>
      </c>
      <c r="K232" s="78">
        <v>27274.753563908402</v>
      </c>
      <c r="L232" s="78">
        <v>0.05</v>
      </c>
      <c r="M232" s="78">
        <v>2.5299999999999998</v>
      </c>
      <c r="N232" s="78">
        <v>0.23</v>
      </c>
    </row>
    <row r="233" spans="2:14">
      <c r="B233" t="s">
        <v>2111</v>
      </c>
      <c r="C233" t="s">
        <v>2112</v>
      </c>
      <c r="D233" t="s">
        <v>1345</v>
      </c>
      <c r="E233" t="s">
        <v>1256</v>
      </c>
      <c r="F233" t="s">
        <v>2113</v>
      </c>
      <c r="G233" t="s">
        <v>2114</v>
      </c>
      <c r="H233" t="s">
        <v>112</v>
      </c>
      <c r="I233" s="78">
        <v>1244230.22</v>
      </c>
      <c r="J233" s="78">
        <v>13.88</v>
      </c>
      <c r="K233" s="78">
        <v>664.20094834545603</v>
      </c>
      <c r="L233" s="78">
        <v>0.24</v>
      </c>
      <c r="M233" s="78">
        <v>0.06</v>
      </c>
      <c r="N233" s="78">
        <v>0.01</v>
      </c>
    </row>
    <row r="234" spans="2:14">
      <c r="B234" t="s">
        <v>2115</v>
      </c>
      <c r="C234" t="s">
        <v>2116</v>
      </c>
      <c r="D234" t="s">
        <v>129</v>
      </c>
      <c r="E234" t="s">
        <v>1256</v>
      </c>
      <c r="F234" t="s">
        <v>2117</v>
      </c>
      <c r="G234" t="s">
        <v>2114</v>
      </c>
      <c r="H234" t="s">
        <v>116</v>
      </c>
      <c r="I234" s="78">
        <v>184656.99</v>
      </c>
      <c r="J234" s="78">
        <v>385.70000000000039</v>
      </c>
      <c r="K234" s="78">
        <v>3051.0878704810798</v>
      </c>
      <c r="L234" s="78">
        <v>0.05</v>
      </c>
      <c r="M234" s="78">
        <v>0.28000000000000003</v>
      </c>
      <c r="N234" s="78">
        <v>0.03</v>
      </c>
    </row>
    <row r="235" spans="2:14">
      <c r="B235" t="s">
        <v>2118</v>
      </c>
      <c r="C235" t="s">
        <v>2119</v>
      </c>
      <c r="D235" t="s">
        <v>129</v>
      </c>
      <c r="E235" t="s">
        <v>1256</v>
      </c>
      <c r="F235" t="s">
        <v>2120</v>
      </c>
      <c r="G235" t="s">
        <v>2114</v>
      </c>
      <c r="H235" t="s">
        <v>116</v>
      </c>
      <c r="I235" s="78">
        <v>165069.18</v>
      </c>
      <c r="J235" s="78">
        <v>204.59999997086544</v>
      </c>
      <c r="K235" s="78">
        <v>1446.8081537672699</v>
      </c>
      <c r="L235" s="78">
        <v>0.02</v>
      </c>
      <c r="M235" s="78">
        <v>0.13</v>
      </c>
      <c r="N235" s="78">
        <v>0.01</v>
      </c>
    </row>
    <row r="236" spans="2:14">
      <c r="B236" t="s">
        <v>2121</v>
      </c>
      <c r="C236" t="s">
        <v>2122</v>
      </c>
      <c r="D236" t="s">
        <v>129</v>
      </c>
      <c r="E236" t="s">
        <v>1256</v>
      </c>
      <c r="F236" t="s">
        <v>2123</v>
      </c>
      <c r="G236" t="s">
        <v>2114</v>
      </c>
      <c r="H236" t="s">
        <v>116</v>
      </c>
      <c r="I236" s="78">
        <v>44710.22</v>
      </c>
      <c r="J236" s="78">
        <v>360.8</v>
      </c>
      <c r="K236" s="78">
        <v>691.05507414046394</v>
      </c>
      <c r="L236" s="78">
        <v>0.03</v>
      </c>
      <c r="M236" s="78">
        <v>0.06</v>
      </c>
      <c r="N236" s="78">
        <v>0.01</v>
      </c>
    </row>
    <row r="237" spans="2:14">
      <c r="B237" t="s">
        <v>2124</v>
      </c>
      <c r="C237" t="s">
        <v>2125</v>
      </c>
      <c r="D237" t="s">
        <v>1345</v>
      </c>
      <c r="E237" t="s">
        <v>1256</v>
      </c>
      <c r="F237" t="s">
        <v>961</v>
      </c>
      <c r="G237" t="s">
        <v>2114</v>
      </c>
      <c r="H237" t="s">
        <v>119</v>
      </c>
      <c r="I237" s="78">
        <v>181096.72</v>
      </c>
      <c r="J237" s="78">
        <v>16.25</v>
      </c>
      <c r="K237" s="78">
        <v>152.1821385721</v>
      </c>
      <c r="L237" s="78">
        <v>0.17</v>
      </c>
      <c r="M237" s="78">
        <v>0.01</v>
      </c>
      <c r="N237" s="78">
        <v>0</v>
      </c>
    </row>
    <row r="238" spans="2:14">
      <c r="B238" t="s">
        <v>2126</v>
      </c>
      <c r="C238" t="s">
        <v>2127</v>
      </c>
      <c r="D238" t="s">
        <v>1278</v>
      </c>
      <c r="E238" t="s">
        <v>1256</v>
      </c>
      <c r="F238" t="s">
        <v>2128</v>
      </c>
      <c r="G238" t="s">
        <v>1421</v>
      </c>
      <c r="H238" t="s">
        <v>112</v>
      </c>
      <c r="I238" s="78">
        <v>15590.51</v>
      </c>
      <c r="J238" s="78">
        <v>9574</v>
      </c>
      <c r="K238" s="78">
        <v>5740.6758537803998</v>
      </c>
      <c r="L238" s="78">
        <v>0</v>
      </c>
      <c r="M238" s="78">
        <v>0.53</v>
      </c>
      <c r="N238" s="78">
        <v>0.05</v>
      </c>
    </row>
    <row r="239" spans="2:14">
      <c r="B239" t="s">
        <v>2129</v>
      </c>
      <c r="C239" t="s">
        <v>2130</v>
      </c>
      <c r="D239" t="s">
        <v>1345</v>
      </c>
      <c r="E239" t="s">
        <v>1256</v>
      </c>
      <c r="F239" t="s">
        <v>2131</v>
      </c>
      <c r="G239" t="s">
        <v>2019</v>
      </c>
      <c r="H239" t="s">
        <v>112</v>
      </c>
      <c r="I239" s="78">
        <v>1426.54</v>
      </c>
      <c r="J239" s="78">
        <v>62100</v>
      </c>
      <c r="K239" s="78">
        <v>3407.0996336399999</v>
      </c>
      <c r="L239" s="78">
        <v>0</v>
      </c>
      <c r="M239" s="78">
        <v>0.32</v>
      </c>
      <c r="N239" s="78">
        <v>0.03</v>
      </c>
    </row>
    <row r="240" spans="2:14">
      <c r="B240" t="s">
        <v>2132</v>
      </c>
      <c r="C240" t="s">
        <v>2133</v>
      </c>
      <c r="D240" t="s">
        <v>1407</v>
      </c>
      <c r="E240" t="s">
        <v>1256</v>
      </c>
      <c r="F240" t="s">
        <v>2134</v>
      </c>
      <c r="G240" t="s">
        <v>1297</v>
      </c>
      <c r="H240" t="s">
        <v>112</v>
      </c>
      <c r="I240" s="78">
        <v>2821.05</v>
      </c>
      <c r="J240" s="78">
        <v>69210</v>
      </c>
      <c r="K240" s="78">
        <v>7509.1177194299999</v>
      </c>
      <c r="L240" s="78">
        <v>0</v>
      </c>
      <c r="M240" s="78">
        <v>0.7</v>
      </c>
      <c r="N240" s="78">
        <v>0.06</v>
      </c>
    </row>
    <row r="241" spans="2:14">
      <c r="B241" t="s">
        <v>2135</v>
      </c>
      <c r="C241" t="s">
        <v>2136</v>
      </c>
      <c r="D241" t="s">
        <v>1407</v>
      </c>
      <c r="E241" t="s">
        <v>1256</v>
      </c>
      <c r="F241" t="s">
        <v>2137</v>
      </c>
      <c r="G241" t="s">
        <v>1297</v>
      </c>
      <c r="H241" t="s">
        <v>112</v>
      </c>
      <c r="I241" s="78">
        <v>5305.26</v>
      </c>
      <c r="J241" s="78">
        <v>5117</v>
      </c>
      <c r="K241" s="78">
        <v>1044.0742130532001</v>
      </c>
      <c r="L241" s="78">
        <v>0</v>
      </c>
      <c r="M241" s="78">
        <v>0.1</v>
      </c>
      <c r="N241" s="78">
        <v>0.01</v>
      </c>
    </row>
    <row r="242" spans="2:14">
      <c r="B242" t="s">
        <v>2138</v>
      </c>
      <c r="C242" t="s">
        <v>2139</v>
      </c>
      <c r="D242" t="s">
        <v>1407</v>
      </c>
      <c r="E242" t="s">
        <v>1256</v>
      </c>
      <c r="F242" t="s">
        <v>1765</v>
      </c>
      <c r="G242" t="s">
        <v>1297</v>
      </c>
      <c r="H242" t="s">
        <v>112</v>
      </c>
      <c r="I242" s="78">
        <v>93833.31</v>
      </c>
      <c r="J242" s="78">
        <v>1171</v>
      </c>
      <c r="K242" s="78">
        <v>4225.9388791445999</v>
      </c>
      <c r="L242" s="78">
        <v>0.19</v>
      </c>
      <c r="M242" s="78">
        <v>0.39</v>
      </c>
      <c r="N242" s="78">
        <v>0.04</v>
      </c>
    </row>
    <row r="243" spans="2:14">
      <c r="B243" t="s">
        <v>2140</v>
      </c>
      <c r="C243" t="s">
        <v>2141</v>
      </c>
      <c r="D243" t="s">
        <v>1407</v>
      </c>
      <c r="E243" t="s">
        <v>1256</v>
      </c>
      <c r="F243" t="s">
        <v>2142</v>
      </c>
      <c r="G243" t="s">
        <v>1401</v>
      </c>
      <c r="H243" t="s">
        <v>112</v>
      </c>
      <c r="I243" s="78">
        <v>5161.54</v>
      </c>
      <c r="J243" s="78">
        <v>9560</v>
      </c>
      <c r="K243" s="78">
        <v>1897.7826395039999</v>
      </c>
      <c r="L243" s="78">
        <v>0</v>
      </c>
      <c r="M243" s="78">
        <v>0.18</v>
      </c>
      <c r="N243" s="78">
        <v>0.02</v>
      </c>
    </row>
    <row r="244" spans="2:14">
      <c r="B244" t="s">
        <v>2143</v>
      </c>
      <c r="C244" t="s">
        <v>2144</v>
      </c>
      <c r="D244" t="s">
        <v>1407</v>
      </c>
      <c r="E244" t="s">
        <v>1256</v>
      </c>
      <c r="F244" t="s">
        <v>2145</v>
      </c>
      <c r="G244" t="s">
        <v>1401</v>
      </c>
      <c r="H244" t="s">
        <v>112</v>
      </c>
      <c r="I244" s="78">
        <v>9180.4599999999991</v>
      </c>
      <c r="J244" s="78">
        <v>634</v>
      </c>
      <c r="K244" s="78">
        <v>223.8530316744</v>
      </c>
      <c r="L244" s="78">
        <v>0.02</v>
      </c>
      <c r="M244" s="78">
        <v>0.02</v>
      </c>
      <c r="N244" s="78">
        <v>0</v>
      </c>
    </row>
    <row r="245" spans="2:14">
      <c r="B245" t="s">
        <v>2146</v>
      </c>
      <c r="C245" t="s">
        <v>2147</v>
      </c>
      <c r="D245" t="s">
        <v>1278</v>
      </c>
      <c r="E245" t="s">
        <v>1256</v>
      </c>
      <c r="F245" t="s">
        <v>1605</v>
      </c>
      <c r="G245" t="s">
        <v>1428</v>
      </c>
      <c r="H245" t="s">
        <v>112</v>
      </c>
      <c r="I245" s="78">
        <v>10867.92</v>
      </c>
      <c r="J245" s="78">
        <v>4376</v>
      </c>
      <c r="K245" s="78">
        <v>1829.0813692032</v>
      </c>
      <c r="L245" s="78">
        <v>0.02</v>
      </c>
      <c r="M245" s="78">
        <v>0.17</v>
      </c>
      <c r="N245" s="78">
        <v>0.02</v>
      </c>
    </row>
    <row r="246" spans="2:14">
      <c r="B246" t="s">
        <v>2148</v>
      </c>
      <c r="C246" t="s">
        <v>2149</v>
      </c>
      <c r="D246" t="s">
        <v>1278</v>
      </c>
      <c r="E246" t="s">
        <v>1256</v>
      </c>
      <c r="F246" t="s">
        <v>2150</v>
      </c>
      <c r="G246" t="s">
        <v>129</v>
      </c>
      <c r="H246" t="s">
        <v>112</v>
      </c>
      <c r="I246" s="78">
        <v>24936.18</v>
      </c>
      <c r="J246" s="78">
        <v>0.02</v>
      </c>
      <c r="K246" s="78">
        <v>1.9180909656E-2</v>
      </c>
      <c r="L246" s="78">
        <v>0.89</v>
      </c>
      <c r="M246" s="78">
        <v>0</v>
      </c>
      <c r="N246" s="78">
        <v>0</v>
      </c>
    </row>
    <row r="247" spans="2:14">
      <c r="B247" t="s">
        <v>265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15947665.33</v>
      </c>
      <c r="I11" s="7"/>
      <c r="J11" s="77">
        <v>545076.67388542078</v>
      </c>
      <c r="K11" s="7"/>
      <c r="L11" s="77">
        <v>100</v>
      </c>
      <c r="M11" s="77">
        <v>4.66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8568961.3399999999</v>
      </c>
      <c r="J12" s="80">
        <v>120911.745001274</v>
      </c>
      <c r="L12" s="80">
        <v>22.18</v>
      </c>
      <c r="M12" s="80">
        <v>1.03</v>
      </c>
    </row>
    <row r="13" spans="2:62">
      <c r="B13" s="79" t="s">
        <v>2151</v>
      </c>
      <c r="D13" s="16"/>
      <c r="E13" s="16"/>
      <c r="F13" s="16"/>
      <c r="G13" s="16"/>
      <c r="H13" s="80">
        <v>1797704.79</v>
      </c>
      <c r="J13" s="80">
        <v>34694.414923800003</v>
      </c>
      <c r="L13" s="80">
        <v>6.37</v>
      </c>
      <c r="M13" s="80">
        <v>0.3</v>
      </c>
    </row>
    <row r="14" spans="2:62">
      <c r="B14" t="s">
        <v>2152</v>
      </c>
      <c r="C14" t="s">
        <v>2153</v>
      </c>
      <c r="D14" t="s">
        <v>106</v>
      </c>
      <c r="E14" t="s">
        <v>2154</v>
      </c>
      <c r="F14" t="s">
        <v>129</v>
      </c>
      <c r="G14" t="s">
        <v>108</v>
      </c>
      <c r="H14" s="78">
        <v>464447.84</v>
      </c>
      <c r="I14" s="78">
        <v>1205</v>
      </c>
      <c r="J14" s="78">
        <v>5596.5964720000002</v>
      </c>
      <c r="K14" s="78">
        <v>0.18</v>
      </c>
      <c r="L14" s="78">
        <v>1.03</v>
      </c>
      <c r="M14" s="78">
        <v>0.05</v>
      </c>
    </row>
    <row r="15" spans="2:62">
      <c r="B15" t="s">
        <v>2155</v>
      </c>
      <c r="C15" t="s">
        <v>2156</v>
      </c>
      <c r="D15" t="s">
        <v>106</v>
      </c>
      <c r="E15" t="s">
        <v>2154</v>
      </c>
      <c r="F15" t="s">
        <v>129</v>
      </c>
      <c r="G15" t="s">
        <v>108</v>
      </c>
      <c r="H15" s="78">
        <v>626320.42000000004</v>
      </c>
      <c r="I15" s="78">
        <v>1253</v>
      </c>
      <c r="J15" s="78">
        <v>7847.7948625999998</v>
      </c>
      <c r="K15" s="78">
        <v>0.88</v>
      </c>
      <c r="L15" s="78">
        <v>1.44</v>
      </c>
      <c r="M15" s="78">
        <v>7.0000000000000007E-2</v>
      </c>
    </row>
    <row r="16" spans="2:62">
      <c r="B16" t="s">
        <v>2157</v>
      </c>
      <c r="C16" t="s">
        <v>2158</v>
      </c>
      <c r="D16" t="s">
        <v>106</v>
      </c>
      <c r="E16" t="s">
        <v>2159</v>
      </c>
      <c r="F16" t="s">
        <v>129</v>
      </c>
      <c r="G16" t="s">
        <v>108</v>
      </c>
      <c r="H16" s="78">
        <v>468881.37</v>
      </c>
      <c r="I16" s="78">
        <v>1260</v>
      </c>
      <c r="J16" s="78">
        <v>5907.9052620000002</v>
      </c>
      <c r="K16" s="78">
        <v>0.3</v>
      </c>
      <c r="L16" s="78">
        <v>1.08</v>
      </c>
      <c r="M16" s="78">
        <v>0.05</v>
      </c>
    </row>
    <row r="17" spans="2:13">
      <c r="B17" t="s">
        <v>2160</v>
      </c>
      <c r="C17" t="s">
        <v>2161</v>
      </c>
      <c r="D17" t="s">
        <v>106</v>
      </c>
      <c r="E17" t="s">
        <v>2162</v>
      </c>
      <c r="F17" t="s">
        <v>129</v>
      </c>
      <c r="G17" t="s">
        <v>108</v>
      </c>
      <c r="H17" s="78">
        <v>73108.100000000006</v>
      </c>
      <c r="I17" s="78">
        <v>12070</v>
      </c>
      <c r="J17" s="78">
        <v>8824.1476700000003</v>
      </c>
      <c r="K17" s="78">
        <v>7.0000000000000007E-2</v>
      </c>
      <c r="L17" s="78">
        <v>1.62</v>
      </c>
      <c r="M17" s="78">
        <v>0.08</v>
      </c>
    </row>
    <row r="18" spans="2:13">
      <c r="B18" t="s">
        <v>2163</v>
      </c>
      <c r="C18" t="s">
        <v>2164</v>
      </c>
      <c r="D18" t="s">
        <v>106</v>
      </c>
      <c r="E18" t="s">
        <v>2162</v>
      </c>
      <c r="F18" t="s">
        <v>129</v>
      </c>
      <c r="G18" t="s">
        <v>108</v>
      </c>
      <c r="H18" s="78">
        <v>27099.17</v>
      </c>
      <c r="I18" s="78">
        <v>12310</v>
      </c>
      <c r="J18" s="78">
        <v>3335.907827</v>
      </c>
      <c r="K18" s="78">
        <v>0.14000000000000001</v>
      </c>
      <c r="L18" s="78">
        <v>0.61</v>
      </c>
      <c r="M18" s="78">
        <v>0.03</v>
      </c>
    </row>
    <row r="19" spans="2:13">
      <c r="B19" t="s">
        <v>2165</v>
      </c>
      <c r="C19" t="s">
        <v>2166</v>
      </c>
      <c r="D19" t="s">
        <v>106</v>
      </c>
      <c r="E19" t="s">
        <v>2167</v>
      </c>
      <c r="F19" t="s">
        <v>129</v>
      </c>
      <c r="G19" t="s">
        <v>108</v>
      </c>
      <c r="H19" s="78">
        <v>13492.52</v>
      </c>
      <c r="I19" s="78">
        <v>12100</v>
      </c>
      <c r="J19" s="78">
        <v>1632.59492</v>
      </c>
      <c r="K19" s="78">
        <v>0.03</v>
      </c>
      <c r="L19" s="78">
        <v>0.3</v>
      </c>
      <c r="M19" s="78">
        <v>0.01</v>
      </c>
    </row>
    <row r="20" spans="2:13">
      <c r="B20" t="s">
        <v>2168</v>
      </c>
      <c r="C20" t="s">
        <v>2169</v>
      </c>
      <c r="D20" t="s">
        <v>106</v>
      </c>
      <c r="E20" t="s">
        <v>2167</v>
      </c>
      <c r="F20" t="s">
        <v>129</v>
      </c>
      <c r="G20" t="s">
        <v>108</v>
      </c>
      <c r="H20" s="78">
        <v>124355.37</v>
      </c>
      <c r="I20" s="78">
        <v>1246</v>
      </c>
      <c r="J20" s="78">
        <v>1549.4679102</v>
      </c>
      <c r="K20" s="78">
        <v>0.1</v>
      </c>
      <c r="L20" s="78">
        <v>0.28000000000000003</v>
      </c>
      <c r="M20" s="78">
        <v>0.01</v>
      </c>
    </row>
    <row r="21" spans="2:13">
      <c r="B21" s="79" t="s">
        <v>2170</v>
      </c>
      <c r="D21" s="16"/>
      <c r="E21" s="16"/>
      <c r="F21" s="16"/>
      <c r="G21" s="16"/>
      <c r="H21" s="80">
        <v>795081.42</v>
      </c>
      <c r="J21" s="80">
        <v>5942.0515777439996</v>
      </c>
      <c r="L21" s="80">
        <v>1.0900000000000001</v>
      </c>
      <c r="M21" s="80">
        <v>0.05</v>
      </c>
    </row>
    <row r="22" spans="2:13">
      <c r="B22" t="s">
        <v>2171</v>
      </c>
      <c r="C22" t="s">
        <v>2172</v>
      </c>
      <c r="D22" t="s">
        <v>106</v>
      </c>
      <c r="E22" t="s">
        <v>2173</v>
      </c>
      <c r="F22" t="s">
        <v>129</v>
      </c>
      <c r="G22" t="s">
        <v>108</v>
      </c>
      <c r="H22" s="78">
        <v>145403.85999999999</v>
      </c>
      <c r="I22" s="78">
        <v>315.11</v>
      </c>
      <c r="J22" s="78">
        <v>458.182103246</v>
      </c>
      <c r="K22" s="78">
        <v>0.13</v>
      </c>
      <c r="L22" s="78">
        <v>0.08</v>
      </c>
      <c r="M22" s="78">
        <v>0</v>
      </c>
    </row>
    <row r="23" spans="2:13">
      <c r="B23" t="s">
        <v>2174</v>
      </c>
      <c r="C23" t="s">
        <v>2175</v>
      </c>
      <c r="D23" t="s">
        <v>106</v>
      </c>
      <c r="E23" t="s">
        <v>2173</v>
      </c>
      <c r="F23" t="s">
        <v>129</v>
      </c>
      <c r="G23" t="s">
        <v>108</v>
      </c>
      <c r="H23" s="78">
        <v>534977.82999999996</v>
      </c>
      <c r="I23" s="78">
        <v>325.62</v>
      </c>
      <c r="J23" s="78">
        <v>1741.9948100460001</v>
      </c>
      <c r="K23" s="78">
        <v>0.45</v>
      </c>
      <c r="L23" s="78">
        <v>0.32</v>
      </c>
      <c r="M23" s="78">
        <v>0.01</v>
      </c>
    </row>
    <row r="24" spans="2:13">
      <c r="B24" t="s">
        <v>2176</v>
      </c>
      <c r="C24" t="s">
        <v>2177</v>
      </c>
      <c r="D24" t="s">
        <v>106</v>
      </c>
      <c r="E24" t="s">
        <v>2159</v>
      </c>
      <c r="F24" t="s">
        <v>129</v>
      </c>
      <c r="G24" t="s">
        <v>108</v>
      </c>
      <c r="H24" s="78">
        <v>34003.160000000003</v>
      </c>
      <c r="I24" s="78">
        <v>3260.63</v>
      </c>
      <c r="J24" s="78">
        <v>1108.717235908</v>
      </c>
      <c r="K24" s="78">
        <v>0.1</v>
      </c>
      <c r="L24" s="78">
        <v>0.2</v>
      </c>
      <c r="M24" s="78">
        <v>0.01</v>
      </c>
    </row>
    <row r="25" spans="2:13">
      <c r="B25" t="s">
        <v>2178</v>
      </c>
      <c r="C25" t="s">
        <v>2179</v>
      </c>
      <c r="D25" t="s">
        <v>106</v>
      </c>
      <c r="E25" t="s">
        <v>2162</v>
      </c>
      <c r="F25" t="s">
        <v>129</v>
      </c>
      <c r="G25" t="s">
        <v>108</v>
      </c>
      <c r="H25" s="78">
        <v>39698.81</v>
      </c>
      <c r="I25" s="78">
        <v>3262.08</v>
      </c>
      <c r="J25" s="78">
        <v>1295.006941248</v>
      </c>
      <c r="K25" s="78">
        <v>0.16</v>
      </c>
      <c r="L25" s="78">
        <v>0.24</v>
      </c>
      <c r="M25" s="78">
        <v>0.01</v>
      </c>
    </row>
    <row r="26" spans="2:13">
      <c r="B26" t="s">
        <v>2180</v>
      </c>
      <c r="C26" t="s">
        <v>2181</v>
      </c>
      <c r="D26" t="s">
        <v>106</v>
      </c>
      <c r="E26" t="s">
        <v>2182</v>
      </c>
      <c r="F26" t="s">
        <v>129</v>
      </c>
      <c r="G26" t="s">
        <v>108</v>
      </c>
      <c r="H26" s="78">
        <v>40997.760000000002</v>
      </c>
      <c r="I26" s="78">
        <v>3263.96</v>
      </c>
      <c r="J26" s="78">
        <v>1338.1504872959999</v>
      </c>
      <c r="K26" s="78">
        <v>0.1</v>
      </c>
      <c r="L26" s="78">
        <v>0.25</v>
      </c>
      <c r="M26" s="78">
        <v>0.01</v>
      </c>
    </row>
    <row r="27" spans="2:13">
      <c r="B27" s="79" t="s">
        <v>2183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1253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2184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2185</v>
      </c>
      <c r="D33" s="16"/>
      <c r="E33" s="16"/>
      <c r="F33" s="16"/>
      <c r="G33" s="16"/>
      <c r="H33" s="80">
        <v>5976175.1299999999</v>
      </c>
      <c r="J33" s="80">
        <v>80275.278499730004</v>
      </c>
      <c r="L33" s="80">
        <v>14.73</v>
      </c>
      <c r="M33" s="80">
        <v>0.69</v>
      </c>
    </row>
    <row r="34" spans="2:13">
      <c r="B34" t="s">
        <v>2186</v>
      </c>
      <c r="C34" t="s">
        <v>2187</v>
      </c>
      <c r="D34" t="s">
        <v>106</v>
      </c>
      <c r="E34" t="s">
        <v>2173</v>
      </c>
      <c r="F34" t="s">
        <v>129</v>
      </c>
      <c r="G34" t="s">
        <v>108</v>
      </c>
      <c r="H34" s="78">
        <v>328522.25</v>
      </c>
      <c r="I34" s="78">
        <v>1687</v>
      </c>
      <c r="J34" s="78">
        <v>5542.1703575000001</v>
      </c>
      <c r="K34" s="78">
        <v>1.18</v>
      </c>
      <c r="L34" s="78">
        <v>1.02</v>
      </c>
      <c r="M34" s="78">
        <v>0.05</v>
      </c>
    </row>
    <row r="35" spans="2:13">
      <c r="B35" t="s">
        <v>2188</v>
      </c>
      <c r="C35" t="s">
        <v>2189</v>
      </c>
      <c r="D35" t="s">
        <v>106</v>
      </c>
      <c r="E35" t="s">
        <v>2173</v>
      </c>
      <c r="F35" t="s">
        <v>129</v>
      </c>
      <c r="G35" t="s">
        <v>108</v>
      </c>
      <c r="H35" s="78">
        <v>313251.93</v>
      </c>
      <c r="I35" s="78">
        <v>2771</v>
      </c>
      <c r="J35" s="78">
        <v>8680.2109803000003</v>
      </c>
      <c r="K35" s="78">
        <v>1.53</v>
      </c>
      <c r="L35" s="78">
        <v>1.59</v>
      </c>
      <c r="M35" s="78">
        <v>7.0000000000000007E-2</v>
      </c>
    </row>
    <row r="36" spans="2:13">
      <c r="B36" t="s">
        <v>2190</v>
      </c>
      <c r="C36" t="s">
        <v>2191</v>
      </c>
      <c r="D36" t="s">
        <v>106</v>
      </c>
      <c r="E36" t="s">
        <v>2173</v>
      </c>
      <c r="F36" t="s">
        <v>129</v>
      </c>
      <c r="G36" t="s">
        <v>108</v>
      </c>
      <c r="H36" s="78">
        <v>1014642.85</v>
      </c>
      <c r="I36" s="78">
        <v>883.7</v>
      </c>
      <c r="J36" s="78">
        <v>8966.3988654500008</v>
      </c>
      <c r="K36" s="78">
        <v>1.85</v>
      </c>
      <c r="L36" s="78">
        <v>1.64</v>
      </c>
      <c r="M36" s="78">
        <v>0.08</v>
      </c>
    </row>
    <row r="37" spans="2:13">
      <c r="B37" t="s">
        <v>2192</v>
      </c>
      <c r="C37" t="s">
        <v>2193</v>
      </c>
      <c r="D37" t="s">
        <v>106</v>
      </c>
      <c r="E37" t="s">
        <v>2173</v>
      </c>
      <c r="F37" t="s">
        <v>129</v>
      </c>
      <c r="G37" t="s">
        <v>108</v>
      </c>
      <c r="H37" s="78">
        <v>540382.01</v>
      </c>
      <c r="I37" s="78">
        <v>2178</v>
      </c>
      <c r="J37" s="78">
        <v>11769.520177799999</v>
      </c>
      <c r="K37" s="78">
        <v>1.21</v>
      </c>
      <c r="L37" s="78">
        <v>2.16</v>
      </c>
      <c r="M37" s="78">
        <v>0.1</v>
      </c>
    </row>
    <row r="38" spans="2:13">
      <c r="B38" t="s">
        <v>2194</v>
      </c>
      <c r="C38" t="s">
        <v>2195</v>
      </c>
      <c r="D38" t="s">
        <v>106</v>
      </c>
      <c r="E38" t="s">
        <v>2159</v>
      </c>
      <c r="F38" t="s">
        <v>129</v>
      </c>
      <c r="G38" t="s">
        <v>108</v>
      </c>
      <c r="H38" s="78">
        <v>2269915.15</v>
      </c>
      <c r="I38" s="78">
        <v>882.1</v>
      </c>
      <c r="J38" s="78">
        <v>20022.92153815</v>
      </c>
      <c r="K38" s="78">
        <v>1.66</v>
      </c>
      <c r="L38" s="78">
        <v>3.67</v>
      </c>
      <c r="M38" s="78">
        <v>0.17</v>
      </c>
    </row>
    <row r="39" spans="2:13">
      <c r="B39" t="s">
        <v>2196</v>
      </c>
      <c r="C39" t="s">
        <v>2197</v>
      </c>
      <c r="D39" t="s">
        <v>106</v>
      </c>
      <c r="E39" t="s">
        <v>2159</v>
      </c>
      <c r="F39" t="s">
        <v>129</v>
      </c>
      <c r="G39" t="s">
        <v>108</v>
      </c>
      <c r="H39" s="78">
        <v>1089039.92</v>
      </c>
      <c r="I39" s="78">
        <v>1472</v>
      </c>
      <c r="J39" s="78">
        <v>16030.6676224</v>
      </c>
      <c r="K39" s="78">
        <v>1.04</v>
      </c>
      <c r="L39" s="78">
        <v>2.94</v>
      </c>
      <c r="M39" s="78">
        <v>0.14000000000000001</v>
      </c>
    </row>
    <row r="40" spans="2:13">
      <c r="B40" t="s">
        <v>2198</v>
      </c>
      <c r="C40" t="s">
        <v>2199</v>
      </c>
      <c r="D40" t="s">
        <v>106</v>
      </c>
      <c r="E40" t="s">
        <v>2200</v>
      </c>
      <c r="F40" t="s">
        <v>129</v>
      </c>
      <c r="G40" t="s">
        <v>108</v>
      </c>
      <c r="H40" s="78">
        <v>391564.91</v>
      </c>
      <c r="I40" s="78">
        <v>344.3</v>
      </c>
      <c r="J40" s="78">
        <v>1348.15798513</v>
      </c>
      <c r="K40" s="78">
        <v>0.11</v>
      </c>
      <c r="L40" s="78">
        <v>0.25</v>
      </c>
      <c r="M40" s="78">
        <v>0.01</v>
      </c>
    </row>
    <row r="41" spans="2:13">
      <c r="B41" t="s">
        <v>2201</v>
      </c>
      <c r="C41" t="s">
        <v>2202</v>
      </c>
      <c r="D41" t="s">
        <v>106</v>
      </c>
      <c r="E41" t="s">
        <v>2162</v>
      </c>
      <c r="F41" t="s">
        <v>134</v>
      </c>
      <c r="G41" t="s">
        <v>108</v>
      </c>
      <c r="H41" s="78">
        <v>28856.11</v>
      </c>
      <c r="I41" s="78">
        <v>27430</v>
      </c>
      <c r="J41" s="78">
        <v>7915.2309729999997</v>
      </c>
      <c r="K41" s="78">
        <v>1.95</v>
      </c>
      <c r="L41" s="78">
        <v>1.45</v>
      </c>
      <c r="M41" s="78">
        <v>7.0000000000000007E-2</v>
      </c>
    </row>
    <row r="42" spans="2:13">
      <c r="B42" s="79" t="s">
        <v>262</v>
      </c>
      <c r="D42" s="16"/>
      <c r="E42" s="16"/>
      <c r="F42" s="16"/>
      <c r="G42" s="16"/>
      <c r="H42" s="80">
        <v>7378703.9900000002</v>
      </c>
      <c r="J42" s="80">
        <v>424164.92888414679</v>
      </c>
      <c r="L42" s="80">
        <v>77.819999999999993</v>
      </c>
      <c r="M42" s="80">
        <v>3.62</v>
      </c>
    </row>
    <row r="43" spans="2:13">
      <c r="B43" s="79" t="s">
        <v>2203</v>
      </c>
      <c r="D43" s="16"/>
      <c r="E43" s="16"/>
      <c r="F43" s="16"/>
      <c r="G43" s="16"/>
      <c r="H43" s="80">
        <v>7378703.9900000002</v>
      </c>
      <c r="J43" s="80">
        <v>424164.92888414679</v>
      </c>
      <c r="L43" s="80">
        <v>77.819999999999993</v>
      </c>
      <c r="M43" s="80">
        <v>3.62</v>
      </c>
    </row>
    <row r="44" spans="2:13">
      <c r="B44" t="s">
        <v>2204</v>
      </c>
      <c r="C44" t="s">
        <v>2205</v>
      </c>
      <c r="D44" t="s">
        <v>2206</v>
      </c>
      <c r="E44" t="s">
        <v>2207</v>
      </c>
      <c r="F44" t="s">
        <v>1293</v>
      </c>
      <c r="G44" t="s">
        <v>112</v>
      </c>
      <c r="H44" s="78">
        <v>3732592.55</v>
      </c>
      <c r="I44" s="78">
        <v>351.39999999693288</v>
      </c>
      <c r="J44" s="78">
        <v>50445.406028371901</v>
      </c>
      <c r="K44" s="78">
        <v>0.92</v>
      </c>
      <c r="L44" s="78">
        <v>9.25</v>
      </c>
      <c r="M44" s="78">
        <v>0.43</v>
      </c>
    </row>
    <row r="45" spans="2:13">
      <c r="B45" t="s">
        <v>2208</v>
      </c>
      <c r="C45" t="s">
        <v>2209</v>
      </c>
      <c r="D45" t="s">
        <v>1345</v>
      </c>
      <c r="E45" t="s">
        <v>2210</v>
      </c>
      <c r="F45" t="s">
        <v>1293</v>
      </c>
      <c r="G45" t="s">
        <v>112</v>
      </c>
      <c r="H45" s="78">
        <v>184599.72</v>
      </c>
      <c r="I45" s="78">
        <v>3382.999999984957</v>
      </c>
      <c r="J45" s="78">
        <v>24018.302797042801</v>
      </c>
      <c r="K45" s="78">
        <v>0.39</v>
      </c>
      <c r="L45" s="78">
        <v>4.41</v>
      </c>
      <c r="M45" s="78">
        <v>0.21</v>
      </c>
    </row>
    <row r="46" spans="2:13">
      <c r="B46" t="s">
        <v>2211</v>
      </c>
      <c r="C46" t="s">
        <v>2212</v>
      </c>
      <c r="D46" t="s">
        <v>1345</v>
      </c>
      <c r="E46" t="s">
        <v>2210</v>
      </c>
      <c r="F46" t="s">
        <v>1293</v>
      </c>
      <c r="G46" t="s">
        <v>112</v>
      </c>
      <c r="H46" s="78">
        <v>70553.77</v>
      </c>
      <c r="I46" s="78">
        <v>2841.4999999048905</v>
      </c>
      <c r="J46" s="78">
        <v>7710.4045502612198</v>
      </c>
      <c r="K46" s="78">
        <v>0.89</v>
      </c>
      <c r="L46" s="78">
        <v>1.41</v>
      </c>
      <c r="M46" s="78">
        <v>7.0000000000000007E-2</v>
      </c>
    </row>
    <row r="47" spans="2:13">
      <c r="B47" t="s">
        <v>2213</v>
      </c>
      <c r="C47" t="s">
        <v>2214</v>
      </c>
      <c r="D47" t="s">
        <v>1345</v>
      </c>
      <c r="E47" t="s">
        <v>2210</v>
      </c>
      <c r="F47" t="s">
        <v>1293</v>
      </c>
      <c r="G47" t="s">
        <v>112</v>
      </c>
      <c r="H47" s="78">
        <v>1635161.73</v>
      </c>
      <c r="I47" s="78">
        <v>299.89999999363283</v>
      </c>
      <c r="J47" s="78">
        <v>18860.207208325999</v>
      </c>
      <c r="K47" s="78">
        <v>7.53</v>
      </c>
      <c r="L47" s="78">
        <v>3.46</v>
      </c>
      <c r="M47" s="78">
        <v>0.16</v>
      </c>
    </row>
    <row r="48" spans="2:13">
      <c r="B48" t="s">
        <v>2215</v>
      </c>
      <c r="C48" t="s">
        <v>2216</v>
      </c>
      <c r="D48" t="s">
        <v>1265</v>
      </c>
      <c r="E48" t="s">
        <v>2217</v>
      </c>
      <c r="F48" t="s">
        <v>1293</v>
      </c>
      <c r="G48" t="s">
        <v>116</v>
      </c>
      <c r="H48" s="78">
        <v>7010.79</v>
      </c>
      <c r="I48" s="78">
        <v>5107.9999990044125</v>
      </c>
      <c r="J48" s="78">
        <v>1534.1123688944699</v>
      </c>
      <c r="K48" s="78">
        <v>0.6</v>
      </c>
      <c r="L48" s="78">
        <v>0.28000000000000003</v>
      </c>
      <c r="M48" s="78">
        <v>0.01</v>
      </c>
    </row>
    <row r="49" spans="2:13">
      <c r="B49" t="s">
        <v>2218</v>
      </c>
      <c r="C49" t="s">
        <v>2219</v>
      </c>
      <c r="D49" t="s">
        <v>2220</v>
      </c>
      <c r="E49" t="s">
        <v>2221</v>
      </c>
      <c r="F49" t="s">
        <v>1293</v>
      </c>
      <c r="G49" t="s">
        <v>196</v>
      </c>
      <c r="H49" s="78">
        <v>41028.89</v>
      </c>
      <c r="I49" s="78">
        <v>8849.6409175729277</v>
      </c>
      <c r="J49" s="78">
        <v>1799.8418081518901</v>
      </c>
      <c r="K49" s="78">
        <v>0.01</v>
      </c>
      <c r="L49" s="78">
        <v>0.33</v>
      </c>
      <c r="M49" s="78">
        <v>0.02</v>
      </c>
    </row>
    <row r="50" spans="2:13">
      <c r="B50" t="s">
        <v>2222</v>
      </c>
      <c r="C50" t="s">
        <v>2223</v>
      </c>
      <c r="D50" t="s">
        <v>1278</v>
      </c>
      <c r="E50" t="s">
        <v>2224</v>
      </c>
      <c r="F50" t="s">
        <v>1293</v>
      </c>
      <c r="G50" t="s">
        <v>112</v>
      </c>
      <c r="H50" s="78">
        <v>5122.38</v>
      </c>
      <c r="I50" s="78">
        <v>8593.9999980124539</v>
      </c>
      <c r="J50" s="78">
        <v>1693.0758784796401</v>
      </c>
      <c r="K50" s="78">
        <v>0.04</v>
      </c>
      <c r="L50" s="78">
        <v>0.31</v>
      </c>
      <c r="M50" s="78">
        <v>0.01</v>
      </c>
    </row>
    <row r="51" spans="2:13">
      <c r="B51" t="s">
        <v>2225</v>
      </c>
      <c r="C51" t="s">
        <v>2226</v>
      </c>
      <c r="D51" t="s">
        <v>1278</v>
      </c>
      <c r="E51" t="s">
        <v>2227</v>
      </c>
      <c r="F51" t="s">
        <v>1293</v>
      </c>
      <c r="G51" t="s">
        <v>112</v>
      </c>
      <c r="H51" s="78">
        <v>27291.98</v>
      </c>
      <c r="I51" s="78">
        <v>5207</v>
      </c>
      <c r="J51" s="78">
        <v>5465.5252110155998</v>
      </c>
      <c r="K51" s="78">
        <v>0.04</v>
      </c>
      <c r="L51" s="78">
        <v>1</v>
      </c>
      <c r="M51" s="78">
        <v>0.05</v>
      </c>
    </row>
    <row r="52" spans="2:13">
      <c r="B52" t="s">
        <v>2228</v>
      </c>
      <c r="C52" t="s">
        <v>2229</v>
      </c>
      <c r="D52" t="s">
        <v>1278</v>
      </c>
      <c r="E52" t="s">
        <v>2230</v>
      </c>
      <c r="F52" t="s">
        <v>1293</v>
      </c>
      <c r="G52" t="s">
        <v>112</v>
      </c>
      <c r="H52" s="78">
        <v>310424.03000000003</v>
      </c>
      <c r="I52" s="78">
        <v>3436</v>
      </c>
      <c r="J52" s="78">
        <v>41022.0885538968</v>
      </c>
      <c r="K52" s="78">
        <v>0.05</v>
      </c>
      <c r="L52" s="78">
        <v>7.53</v>
      </c>
      <c r="M52" s="78">
        <v>0.35</v>
      </c>
    </row>
    <row r="53" spans="2:13">
      <c r="B53" t="s">
        <v>2231</v>
      </c>
      <c r="C53" t="s">
        <v>2232</v>
      </c>
      <c r="D53" t="s">
        <v>1407</v>
      </c>
      <c r="E53" t="s">
        <v>2233</v>
      </c>
      <c r="F53" t="s">
        <v>1293</v>
      </c>
      <c r="G53" t="s">
        <v>112</v>
      </c>
      <c r="H53" s="78">
        <v>4894.5600000000004</v>
      </c>
      <c r="I53" s="78">
        <v>25734</v>
      </c>
      <c r="J53" s="78">
        <v>4844.2911067584</v>
      </c>
      <c r="K53" s="78">
        <v>0.02</v>
      </c>
      <c r="L53" s="78">
        <v>0.89</v>
      </c>
      <c r="M53" s="78">
        <v>0.04</v>
      </c>
    </row>
    <row r="54" spans="2:13">
      <c r="B54" t="s">
        <v>2234</v>
      </c>
      <c r="C54" t="s">
        <v>2235</v>
      </c>
      <c r="D54" t="s">
        <v>1278</v>
      </c>
      <c r="E54" t="s">
        <v>2236</v>
      </c>
      <c r="F54" t="s">
        <v>1293</v>
      </c>
      <c r="G54" t="s">
        <v>112</v>
      </c>
      <c r="H54" s="78">
        <v>16241.04</v>
      </c>
      <c r="I54" s="78">
        <v>8061</v>
      </c>
      <c r="J54" s="78">
        <v>5035.1456415024004</v>
      </c>
      <c r="K54" s="78">
        <v>0.24</v>
      </c>
      <c r="L54" s="78">
        <v>0.92</v>
      </c>
      <c r="M54" s="78">
        <v>0.04</v>
      </c>
    </row>
    <row r="55" spans="2:13">
      <c r="B55" t="s">
        <v>2237</v>
      </c>
      <c r="C55" t="s">
        <v>2238</v>
      </c>
      <c r="D55" t="s">
        <v>1345</v>
      </c>
      <c r="E55" t="s">
        <v>2239</v>
      </c>
      <c r="F55" t="s">
        <v>1293</v>
      </c>
      <c r="G55" t="s">
        <v>112</v>
      </c>
      <c r="H55" s="78">
        <v>4869.6400000000003</v>
      </c>
      <c r="I55" s="78">
        <v>12466.000000380112</v>
      </c>
      <c r="J55" s="78">
        <v>2334.7116940215901</v>
      </c>
      <c r="K55" s="78">
        <v>0.84</v>
      </c>
      <c r="L55" s="78">
        <v>0.43</v>
      </c>
      <c r="M55" s="78">
        <v>0.02</v>
      </c>
    </row>
    <row r="56" spans="2:13">
      <c r="B56" t="s">
        <v>2240</v>
      </c>
      <c r="C56" t="s">
        <v>2241</v>
      </c>
      <c r="D56" t="s">
        <v>1407</v>
      </c>
      <c r="E56" t="s">
        <v>2242</v>
      </c>
      <c r="F56" t="s">
        <v>1293</v>
      </c>
      <c r="G56" t="s">
        <v>112</v>
      </c>
      <c r="H56" s="78">
        <v>18715.02</v>
      </c>
      <c r="I56" s="78">
        <v>5862.0000004945541</v>
      </c>
      <c r="J56" s="78">
        <v>4219.3484212063704</v>
      </c>
      <c r="K56" s="78">
        <v>0.42</v>
      </c>
      <c r="L56" s="78">
        <v>0.77</v>
      </c>
      <c r="M56" s="78">
        <v>0.04</v>
      </c>
    </row>
    <row r="57" spans="2:13">
      <c r="B57" t="s">
        <v>2243</v>
      </c>
      <c r="C57" t="s">
        <v>2244</v>
      </c>
      <c r="D57" t="s">
        <v>1278</v>
      </c>
      <c r="E57" t="s">
        <v>2242</v>
      </c>
      <c r="F57" t="s">
        <v>1293</v>
      </c>
      <c r="G57" t="s">
        <v>112</v>
      </c>
      <c r="H57" s="78">
        <v>25389.42</v>
      </c>
      <c r="I57" s="78">
        <v>1742.000000364535</v>
      </c>
      <c r="J57" s="78">
        <v>1701.0230967103601</v>
      </c>
      <c r="K57" s="78">
        <v>0.03</v>
      </c>
      <c r="L57" s="78">
        <v>0.31</v>
      </c>
      <c r="M57" s="78">
        <v>0.01</v>
      </c>
    </row>
    <row r="58" spans="2:13">
      <c r="B58" t="s">
        <v>2245</v>
      </c>
      <c r="C58" t="s">
        <v>2246</v>
      </c>
      <c r="D58" t="s">
        <v>1265</v>
      </c>
      <c r="E58" t="s">
        <v>2247</v>
      </c>
      <c r="F58" t="s">
        <v>1293</v>
      </c>
      <c r="G58" t="s">
        <v>116</v>
      </c>
      <c r="H58" s="78">
        <v>34108.870000000003</v>
      </c>
      <c r="I58" s="78">
        <v>17542.000000891425</v>
      </c>
      <c r="J58" s="78">
        <v>25632.1929101186</v>
      </c>
      <c r="K58" s="78">
        <v>1.45</v>
      </c>
      <c r="L58" s="78">
        <v>4.7</v>
      </c>
      <c r="M58" s="78">
        <v>0.22</v>
      </c>
    </row>
    <row r="59" spans="2:13">
      <c r="B59" t="s">
        <v>2248</v>
      </c>
      <c r="C59" t="s">
        <v>2249</v>
      </c>
      <c r="D59" t="s">
        <v>1407</v>
      </c>
      <c r="E59" t="s">
        <v>2250</v>
      </c>
      <c r="F59" t="s">
        <v>1293</v>
      </c>
      <c r="G59" t="s">
        <v>112</v>
      </c>
      <c r="H59" s="78">
        <v>0.18</v>
      </c>
      <c r="I59" s="78">
        <v>10754</v>
      </c>
      <c r="J59" s="78">
        <v>7.4447791200000002E-2</v>
      </c>
      <c r="K59" s="78">
        <v>0</v>
      </c>
      <c r="L59" s="78">
        <v>0</v>
      </c>
      <c r="M59" s="78">
        <v>0</v>
      </c>
    </row>
    <row r="60" spans="2:13">
      <c r="B60" t="s">
        <v>2251</v>
      </c>
      <c r="C60" t="s">
        <v>2252</v>
      </c>
      <c r="D60" t="s">
        <v>1278</v>
      </c>
      <c r="E60" t="s">
        <v>2250</v>
      </c>
      <c r="F60" t="s">
        <v>1293</v>
      </c>
      <c r="G60" t="s">
        <v>112</v>
      </c>
      <c r="H60" s="78">
        <v>57577.84</v>
      </c>
      <c r="I60" s="78">
        <v>3358</v>
      </c>
      <c r="J60" s="78">
        <v>7436.1020332511998</v>
      </c>
      <c r="K60" s="78">
        <v>1.6</v>
      </c>
      <c r="L60" s="78">
        <v>1.36</v>
      </c>
      <c r="M60" s="78">
        <v>0.06</v>
      </c>
    </row>
    <row r="61" spans="2:13">
      <c r="B61" t="s">
        <v>2253</v>
      </c>
      <c r="C61" t="s">
        <v>2254</v>
      </c>
      <c r="D61" t="s">
        <v>1265</v>
      </c>
      <c r="E61" t="s">
        <v>2255</v>
      </c>
      <c r="F61" t="s">
        <v>1293</v>
      </c>
      <c r="G61" t="s">
        <v>116</v>
      </c>
      <c r="H61" s="78">
        <v>152130.98000000001</v>
      </c>
      <c r="I61" s="78">
        <v>6803.0000000000064</v>
      </c>
      <c r="J61" s="78">
        <v>44336.096972252701</v>
      </c>
      <c r="K61" s="78">
        <v>8.18</v>
      </c>
      <c r="L61" s="78">
        <v>8.1300000000000008</v>
      </c>
      <c r="M61" s="78">
        <v>0.38</v>
      </c>
    </row>
    <row r="62" spans="2:13">
      <c r="B62" t="s">
        <v>2256</v>
      </c>
      <c r="C62" t="s">
        <v>2257</v>
      </c>
      <c r="D62" t="s">
        <v>1265</v>
      </c>
      <c r="E62" t="s">
        <v>2258</v>
      </c>
      <c r="F62" t="s">
        <v>1293</v>
      </c>
      <c r="G62" t="s">
        <v>112</v>
      </c>
      <c r="H62" s="78">
        <v>10210.06</v>
      </c>
      <c r="I62" s="78">
        <v>4985.6308888457597</v>
      </c>
      <c r="J62" s="78">
        <v>1957.75209112877</v>
      </c>
      <c r="K62" s="78">
        <v>0.23</v>
      </c>
      <c r="L62" s="78">
        <v>0.36</v>
      </c>
      <c r="M62" s="78">
        <v>0.02</v>
      </c>
    </row>
    <row r="63" spans="2:13">
      <c r="B63" t="s">
        <v>2259</v>
      </c>
      <c r="C63" t="s">
        <v>2260</v>
      </c>
      <c r="D63" t="s">
        <v>1265</v>
      </c>
      <c r="E63" t="s">
        <v>2258</v>
      </c>
      <c r="F63" t="s">
        <v>1293</v>
      </c>
      <c r="G63" t="s">
        <v>116</v>
      </c>
      <c r="H63" s="78">
        <v>12370.78</v>
      </c>
      <c r="I63" s="78">
        <v>23214.000000090611</v>
      </c>
      <c r="J63" s="78">
        <v>12302.302116413901</v>
      </c>
      <c r="K63" s="78">
        <v>1.49</v>
      </c>
      <c r="L63" s="78">
        <v>2.2599999999999998</v>
      </c>
      <c r="M63" s="78">
        <v>0.11</v>
      </c>
    </row>
    <row r="64" spans="2:13">
      <c r="B64" t="s">
        <v>2261</v>
      </c>
      <c r="C64" t="s">
        <v>2262</v>
      </c>
      <c r="D64" t="s">
        <v>1278</v>
      </c>
      <c r="E64" t="s">
        <v>2263</v>
      </c>
      <c r="F64" t="s">
        <v>1293</v>
      </c>
      <c r="G64" t="s">
        <v>112</v>
      </c>
      <c r="H64" s="78">
        <v>53012.91</v>
      </c>
      <c r="I64" s="78">
        <v>2285.5</v>
      </c>
      <c r="J64" s="78">
        <v>4659.8522832603003</v>
      </c>
      <c r="K64" s="78">
        <v>0.01</v>
      </c>
      <c r="L64" s="78">
        <v>0.85</v>
      </c>
      <c r="M64" s="78">
        <v>0.04</v>
      </c>
    </row>
    <row r="65" spans="2:13">
      <c r="B65" t="s">
        <v>2264</v>
      </c>
      <c r="C65" t="s">
        <v>2265</v>
      </c>
      <c r="D65" t="s">
        <v>1278</v>
      </c>
      <c r="E65" t="s">
        <v>2263</v>
      </c>
      <c r="F65" t="s">
        <v>1293</v>
      </c>
      <c r="G65" t="s">
        <v>112</v>
      </c>
      <c r="H65" s="78">
        <v>128051.16</v>
      </c>
      <c r="I65" s="78">
        <v>7170.5</v>
      </c>
      <c r="J65" s="78">
        <v>35313.619813318801</v>
      </c>
      <c r="K65" s="78">
        <v>7.0000000000000007E-2</v>
      </c>
      <c r="L65" s="78">
        <v>6.48</v>
      </c>
      <c r="M65" s="78">
        <v>0.3</v>
      </c>
    </row>
    <row r="66" spans="2:13">
      <c r="B66" t="s">
        <v>2266</v>
      </c>
      <c r="C66" t="s">
        <v>2267</v>
      </c>
      <c r="D66" t="s">
        <v>1278</v>
      </c>
      <c r="E66" t="s">
        <v>2263</v>
      </c>
      <c r="F66" t="s">
        <v>1293</v>
      </c>
      <c r="G66" t="s">
        <v>112</v>
      </c>
      <c r="H66" s="78">
        <v>70157.3</v>
      </c>
      <c r="I66" s="78">
        <v>5601</v>
      </c>
      <c r="J66" s="78">
        <v>15112.896894558</v>
      </c>
      <c r="K66" s="78">
        <v>0.06</v>
      </c>
      <c r="L66" s="78">
        <v>2.77</v>
      </c>
      <c r="M66" s="78">
        <v>0.13</v>
      </c>
    </row>
    <row r="67" spans="2:13">
      <c r="B67" t="s">
        <v>2268</v>
      </c>
      <c r="C67" t="s">
        <v>2269</v>
      </c>
      <c r="D67" t="s">
        <v>1278</v>
      </c>
      <c r="E67" t="s">
        <v>2270</v>
      </c>
      <c r="F67" t="s">
        <v>1293</v>
      </c>
      <c r="G67" t="s">
        <v>112</v>
      </c>
      <c r="H67" s="78">
        <v>75877.279999999999</v>
      </c>
      <c r="I67" s="78">
        <v>4337</v>
      </c>
      <c r="J67" s="78">
        <v>12656.4076988256</v>
      </c>
      <c r="K67" s="78">
        <v>0.03</v>
      </c>
      <c r="L67" s="78">
        <v>2.3199999999999998</v>
      </c>
      <c r="M67" s="78">
        <v>0.11</v>
      </c>
    </row>
    <row r="68" spans="2:13">
      <c r="B68" t="s">
        <v>2271</v>
      </c>
      <c r="C68" t="s">
        <v>2272</v>
      </c>
      <c r="D68" t="s">
        <v>2220</v>
      </c>
      <c r="E68" t="s">
        <v>2273</v>
      </c>
      <c r="F68" t="s">
        <v>1293</v>
      </c>
      <c r="G68" t="s">
        <v>196</v>
      </c>
      <c r="H68" s="78">
        <v>256232.97</v>
      </c>
      <c r="I68" s="78">
        <v>2133.7078878353764</v>
      </c>
      <c r="J68" s="78">
        <v>2710.1223147662899</v>
      </c>
      <c r="K68" s="78">
        <v>0.01</v>
      </c>
      <c r="L68" s="78">
        <v>0.5</v>
      </c>
      <c r="M68" s="78">
        <v>0.02</v>
      </c>
    </row>
    <row r="69" spans="2:13">
      <c r="B69" t="s">
        <v>2274</v>
      </c>
      <c r="C69" t="s">
        <v>2275</v>
      </c>
      <c r="D69" t="s">
        <v>1278</v>
      </c>
      <c r="E69" t="s">
        <v>2276</v>
      </c>
      <c r="F69" t="s">
        <v>1293</v>
      </c>
      <c r="G69" t="s">
        <v>112</v>
      </c>
      <c r="H69" s="78">
        <v>26341.64</v>
      </c>
      <c r="I69" s="78">
        <v>10709</v>
      </c>
      <c r="J69" s="78">
        <v>10849.282271349601</v>
      </c>
      <c r="K69" s="78">
        <v>0.03</v>
      </c>
      <c r="L69" s="78">
        <v>1.99</v>
      </c>
      <c r="M69" s="78">
        <v>0.09</v>
      </c>
    </row>
    <row r="70" spans="2:13">
      <c r="B70" t="s">
        <v>2277</v>
      </c>
      <c r="C70" t="s">
        <v>2278</v>
      </c>
      <c r="D70" t="s">
        <v>1278</v>
      </c>
      <c r="E70" t="s">
        <v>2279</v>
      </c>
      <c r="F70" t="s">
        <v>1293</v>
      </c>
      <c r="G70" t="s">
        <v>112</v>
      </c>
      <c r="H70" s="78">
        <v>145451.32999999999</v>
      </c>
      <c r="I70" s="78">
        <v>3523</v>
      </c>
      <c r="J70" s="78">
        <v>19707.8668687914</v>
      </c>
      <c r="K70" s="78">
        <v>0.01</v>
      </c>
      <c r="L70" s="78">
        <v>3.62</v>
      </c>
      <c r="M70" s="78">
        <v>0.17</v>
      </c>
    </row>
    <row r="71" spans="2:13">
      <c r="B71" t="s">
        <v>2280</v>
      </c>
      <c r="C71" t="s">
        <v>2281</v>
      </c>
      <c r="D71" t="s">
        <v>1278</v>
      </c>
      <c r="E71" t="s">
        <v>2282</v>
      </c>
      <c r="F71" t="s">
        <v>1293</v>
      </c>
      <c r="G71" t="s">
        <v>112</v>
      </c>
      <c r="H71" s="78">
        <v>1601.86</v>
      </c>
      <c r="I71" s="78">
        <v>4666</v>
      </c>
      <c r="J71" s="78">
        <v>287.46076110960001</v>
      </c>
      <c r="K71" s="78">
        <v>0</v>
      </c>
      <c r="L71" s="78">
        <v>0.05</v>
      </c>
      <c r="M71" s="78">
        <v>0</v>
      </c>
    </row>
    <row r="72" spans="2:13">
      <c r="B72" t="s">
        <v>2283</v>
      </c>
      <c r="C72" t="s">
        <v>2284</v>
      </c>
      <c r="D72" t="s">
        <v>1278</v>
      </c>
      <c r="E72" t="s">
        <v>2285</v>
      </c>
      <c r="F72" t="s">
        <v>1293</v>
      </c>
      <c r="G72" t="s">
        <v>112</v>
      </c>
      <c r="H72" s="78">
        <v>245048</v>
      </c>
      <c r="I72" s="78">
        <v>5572.9999998212961</v>
      </c>
      <c r="J72" s="78">
        <v>52522.995302155803</v>
      </c>
      <c r="K72" s="78">
        <v>0.5</v>
      </c>
      <c r="L72" s="78">
        <v>9.64</v>
      </c>
      <c r="M72" s="78">
        <v>0.45</v>
      </c>
    </row>
    <row r="73" spans="2:13">
      <c r="B73" t="s">
        <v>2286</v>
      </c>
      <c r="C73" t="s">
        <v>2287</v>
      </c>
      <c r="D73" t="s">
        <v>1278</v>
      </c>
      <c r="E73" t="s">
        <v>2288</v>
      </c>
      <c r="F73" t="s">
        <v>1409</v>
      </c>
      <c r="G73" t="s">
        <v>112</v>
      </c>
      <c r="H73" s="78">
        <v>26635.31</v>
      </c>
      <c r="I73" s="78">
        <v>7806</v>
      </c>
      <c r="J73" s="78">
        <v>7996.4197404156002</v>
      </c>
      <c r="K73" s="78">
        <v>0.02</v>
      </c>
      <c r="L73" s="78">
        <v>1.47</v>
      </c>
      <c r="M73" s="78">
        <v>7.0000000000000007E-2</v>
      </c>
    </row>
    <row r="74" spans="2:13">
      <c r="B74" s="79" t="s">
        <v>2289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207</v>
      </c>
      <c r="C75" t="s">
        <v>207</v>
      </c>
      <c r="D75" s="16"/>
      <c r="E75" s="16"/>
      <c r="F75" t="s">
        <v>207</v>
      </c>
      <c r="G75" t="s">
        <v>207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1253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207</v>
      </c>
      <c r="C77" t="s">
        <v>207</v>
      </c>
      <c r="D77" s="16"/>
      <c r="E77" s="16"/>
      <c r="F77" t="s">
        <v>207</v>
      </c>
      <c r="G77" t="s">
        <v>207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2184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207</v>
      </c>
      <c r="C79" t="s">
        <v>207</v>
      </c>
      <c r="D79" s="16"/>
      <c r="E79" s="16"/>
      <c r="F79" t="s">
        <v>207</v>
      </c>
      <c r="G79" t="s">
        <v>207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265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7581946.04</v>
      </c>
      <c r="K11" s="7"/>
      <c r="L11" s="77">
        <v>661108.41279501945</v>
      </c>
      <c r="M11" s="7"/>
      <c r="N11" s="77">
        <v>100</v>
      </c>
      <c r="O11" s="77">
        <v>5.65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4465890.92</v>
      </c>
      <c r="L12" s="80">
        <v>5205.6739656850004</v>
      </c>
      <c r="N12" s="80">
        <v>0.79</v>
      </c>
      <c r="O12" s="80">
        <v>0.04</v>
      </c>
    </row>
    <row r="13" spans="2:65">
      <c r="B13" s="79" t="s">
        <v>2290</v>
      </c>
      <c r="C13" s="16"/>
      <c r="D13" s="16"/>
      <c r="E13" s="16"/>
      <c r="J13" s="80">
        <v>4465890.92</v>
      </c>
      <c r="L13" s="80">
        <v>5205.6739656850004</v>
      </c>
      <c r="N13" s="80">
        <v>0.79</v>
      </c>
      <c r="O13" s="80">
        <v>0.04</v>
      </c>
    </row>
    <row r="14" spans="2:65">
      <c r="B14" t="s">
        <v>2291</v>
      </c>
      <c r="C14" t="s">
        <v>2292</v>
      </c>
      <c r="D14" t="s">
        <v>106</v>
      </c>
      <c r="E14" t="s">
        <v>2293</v>
      </c>
      <c r="F14" t="s">
        <v>134</v>
      </c>
      <c r="G14" t="s">
        <v>518</v>
      </c>
      <c r="H14" t="s">
        <v>157</v>
      </c>
      <c r="I14" t="s">
        <v>108</v>
      </c>
      <c r="J14" s="78">
        <v>800800.43</v>
      </c>
      <c r="K14" s="78">
        <v>123.44</v>
      </c>
      <c r="L14" s="78">
        <v>988.50805079199995</v>
      </c>
      <c r="M14" s="78">
        <v>1.54</v>
      </c>
      <c r="N14" s="78">
        <v>0.15</v>
      </c>
      <c r="O14" s="78">
        <v>0.01</v>
      </c>
    </row>
    <row r="15" spans="2:65">
      <c r="B15" t="s">
        <v>2294</v>
      </c>
      <c r="C15" t="s">
        <v>2295</v>
      </c>
      <c r="D15" t="s">
        <v>106</v>
      </c>
      <c r="E15" t="s">
        <v>2293</v>
      </c>
      <c r="F15" t="s">
        <v>129</v>
      </c>
      <c r="G15" t="s">
        <v>376</v>
      </c>
      <c r="H15" t="s">
        <v>157</v>
      </c>
      <c r="I15" t="s">
        <v>108</v>
      </c>
      <c r="J15" s="78">
        <v>961952.79</v>
      </c>
      <c r="K15" s="78">
        <v>104.73</v>
      </c>
      <c r="L15" s="78">
        <v>1007.453156967</v>
      </c>
      <c r="M15" s="78">
        <v>1.32</v>
      </c>
      <c r="N15" s="78">
        <v>0.15</v>
      </c>
      <c r="O15" s="78">
        <v>0.01</v>
      </c>
    </row>
    <row r="16" spans="2:65">
      <c r="B16" t="s">
        <v>2296</v>
      </c>
      <c r="C16" t="s">
        <v>2297</v>
      </c>
      <c r="D16" t="s">
        <v>106</v>
      </c>
      <c r="E16" t="s">
        <v>2293</v>
      </c>
      <c r="F16" t="s">
        <v>134</v>
      </c>
      <c r="G16" t="s">
        <v>376</v>
      </c>
      <c r="H16" t="s">
        <v>157</v>
      </c>
      <c r="I16" t="s">
        <v>108</v>
      </c>
      <c r="J16" s="78">
        <v>2117432.31</v>
      </c>
      <c r="K16" s="78">
        <v>120.4</v>
      </c>
      <c r="L16" s="78">
        <v>2549.3885012400001</v>
      </c>
      <c r="M16" s="78">
        <v>1.88</v>
      </c>
      <c r="N16" s="78">
        <v>0.39</v>
      </c>
      <c r="O16" s="78">
        <v>0.02</v>
      </c>
    </row>
    <row r="17" spans="2:15">
      <c r="B17" t="s">
        <v>2298</v>
      </c>
      <c r="C17" t="s">
        <v>2299</v>
      </c>
      <c r="D17" t="s">
        <v>106</v>
      </c>
      <c r="E17" t="s">
        <v>2293</v>
      </c>
      <c r="F17" t="s">
        <v>134</v>
      </c>
      <c r="G17" t="s">
        <v>826</v>
      </c>
      <c r="H17" t="s">
        <v>157</v>
      </c>
      <c r="I17" t="s">
        <v>108</v>
      </c>
      <c r="J17" s="78">
        <v>585705.39</v>
      </c>
      <c r="K17" s="78">
        <v>112.74</v>
      </c>
      <c r="L17" s="78">
        <v>660.32425668600001</v>
      </c>
      <c r="M17" s="78">
        <v>0.89</v>
      </c>
      <c r="N17" s="78">
        <v>0.1</v>
      </c>
      <c r="O17" s="78">
        <v>0.01</v>
      </c>
    </row>
    <row r="18" spans="2:15">
      <c r="B18" s="79" t="s">
        <v>262</v>
      </c>
      <c r="C18" s="16"/>
      <c r="D18" s="16"/>
      <c r="E18" s="16"/>
      <c r="J18" s="80">
        <v>3116055.12</v>
      </c>
      <c r="L18" s="80">
        <v>655902.7388293345</v>
      </c>
      <c r="N18" s="80">
        <v>99.21</v>
      </c>
      <c r="O18" s="80">
        <v>5.6</v>
      </c>
    </row>
    <row r="19" spans="2:15">
      <c r="B19" s="79" t="s">
        <v>2300</v>
      </c>
      <c r="C19" s="16"/>
      <c r="D19" s="16"/>
      <c r="E19" s="16"/>
      <c r="J19" s="80">
        <v>3116055.12</v>
      </c>
      <c r="L19" s="80">
        <v>655902.7388293345</v>
      </c>
      <c r="N19" s="80">
        <v>99.21</v>
      </c>
      <c r="O19" s="80">
        <v>5.6</v>
      </c>
    </row>
    <row r="20" spans="2:15">
      <c r="B20" t="s">
        <v>2301</v>
      </c>
      <c r="C20" t="s">
        <v>2302</v>
      </c>
      <c r="D20" t="s">
        <v>1472</v>
      </c>
      <c r="E20" t="s">
        <v>2303</v>
      </c>
      <c r="F20" t="s">
        <v>1409</v>
      </c>
      <c r="G20" t="s">
        <v>753</v>
      </c>
      <c r="H20" t="s">
        <v>157</v>
      </c>
      <c r="I20" t="s">
        <v>112</v>
      </c>
      <c r="J20" s="78">
        <v>483032.19</v>
      </c>
      <c r="K20" s="78">
        <v>1758.0000000175212</v>
      </c>
      <c r="L20" s="78">
        <v>32659.100892494698</v>
      </c>
      <c r="M20" s="78">
        <v>0.06</v>
      </c>
      <c r="N20" s="78">
        <v>4.9400000000000004</v>
      </c>
      <c r="O20" s="78">
        <v>0.28000000000000003</v>
      </c>
    </row>
    <row r="21" spans="2:15">
      <c r="B21" t="s">
        <v>2304</v>
      </c>
      <c r="C21" t="s">
        <v>2305</v>
      </c>
      <c r="D21" t="s">
        <v>1472</v>
      </c>
      <c r="E21" t="s">
        <v>2303</v>
      </c>
      <c r="F21" t="s">
        <v>1409</v>
      </c>
      <c r="G21" t="s">
        <v>826</v>
      </c>
      <c r="H21" t="s">
        <v>157</v>
      </c>
      <c r="I21" t="s">
        <v>116</v>
      </c>
      <c r="J21" s="78">
        <v>400640.22</v>
      </c>
      <c r="K21" s="78">
        <v>1187.0000000000023</v>
      </c>
      <c r="L21" s="78">
        <v>20372.512318496501</v>
      </c>
      <c r="M21" s="78">
        <v>0.19</v>
      </c>
      <c r="N21" s="78">
        <v>3.08</v>
      </c>
      <c r="O21" s="78">
        <v>0.17</v>
      </c>
    </row>
    <row r="22" spans="2:15">
      <c r="B22" t="s">
        <v>2306</v>
      </c>
      <c r="C22" t="s">
        <v>2307</v>
      </c>
      <c r="D22" t="s">
        <v>129</v>
      </c>
      <c r="E22" t="s">
        <v>2308</v>
      </c>
      <c r="F22" t="s">
        <v>1409</v>
      </c>
      <c r="G22" t="s">
        <v>873</v>
      </c>
      <c r="H22" t="s">
        <v>157</v>
      </c>
      <c r="I22" t="s">
        <v>112</v>
      </c>
      <c r="J22" s="78">
        <v>41336.959999999999</v>
      </c>
      <c r="K22" s="78">
        <v>30422.000000761596</v>
      </c>
      <c r="L22" s="78">
        <v>48365.488270446003</v>
      </c>
      <c r="M22" s="78">
        <v>0.25</v>
      </c>
      <c r="N22" s="78">
        <v>7.32</v>
      </c>
      <c r="O22" s="78">
        <v>0.41</v>
      </c>
    </row>
    <row r="23" spans="2:15">
      <c r="B23" t="s">
        <v>2309</v>
      </c>
      <c r="C23" t="s">
        <v>2310</v>
      </c>
      <c r="D23" t="s">
        <v>129</v>
      </c>
      <c r="E23" t="s">
        <v>2311</v>
      </c>
      <c r="F23" t="s">
        <v>1409</v>
      </c>
      <c r="G23" t="s">
        <v>873</v>
      </c>
      <c r="H23" t="s">
        <v>157</v>
      </c>
      <c r="I23" t="s">
        <v>116</v>
      </c>
      <c r="J23" s="78">
        <v>3187.33</v>
      </c>
      <c r="K23" s="78">
        <v>20641.999997212213</v>
      </c>
      <c r="L23" s="78">
        <v>2818.5005801958901</v>
      </c>
      <c r="M23" s="78">
        <v>0</v>
      </c>
      <c r="N23" s="78">
        <v>0.43</v>
      </c>
      <c r="O23" s="78">
        <v>0.02</v>
      </c>
    </row>
    <row r="24" spans="2:15">
      <c r="B24" t="s">
        <v>2312</v>
      </c>
      <c r="C24" t="s">
        <v>2313</v>
      </c>
      <c r="D24" t="s">
        <v>129</v>
      </c>
      <c r="E24" t="s">
        <v>2314</v>
      </c>
      <c r="F24" t="s">
        <v>1409</v>
      </c>
      <c r="G24" t="s">
        <v>899</v>
      </c>
      <c r="H24" t="s">
        <v>157</v>
      </c>
      <c r="I24" t="s">
        <v>116</v>
      </c>
      <c r="J24" s="78">
        <v>71250</v>
      </c>
      <c r="K24" s="78">
        <v>11301</v>
      </c>
      <c r="L24" s="78">
        <v>34493.802153750003</v>
      </c>
      <c r="M24" s="78">
        <v>17.22</v>
      </c>
      <c r="N24" s="78">
        <v>5.22</v>
      </c>
      <c r="O24" s="78">
        <v>0.28999999999999998</v>
      </c>
    </row>
    <row r="25" spans="2:15">
      <c r="B25" t="s">
        <v>2315</v>
      </c>
      <c r="C25" t="s">
        <v>2316</v>
      </c>
      <c r="D25" t="s">
        <v>129</v>
      </c>
      <c r="E25" t="s">
        <v>2317</v>
      </c>
      <c r="F25" t="s">
        <v>1409</v>
      </c>
      <c r="G25" t="s">
        <v>899</v>
      </c>
      <c r="H25" t="s">
        <v>157</v>
      </c>
      <c r="I25" t="s">
        <v>116</v>
      </c>
      <c r="J25" s="78">
        <v>315876.14</v>
      </c>
      <c r="K25" s="78">
        <v>1370</v>
      </c>
      <c r="L25" s="78">
        <v>18538.5906072002</v>
      </c>
      <c r="M25" s="78">
        <v>0.66</v>
      </c>
      <c r="N25" s="78">
        <v>2.8</v>
      </c>
      <c r="O25" s="78">
        <v>0.16</v>
      </c>
    </row>
    <row r="26" spans="2:15">
      <c r="B26" t="s">
        <v>2318</v>
      </c>
      <c r="C26" t="s">
        <v>2319</v>
      </c>
      <c r="D26" t="s">
        <v>129</v>
      </c>
      <c r="E26" t="s">
        <v>1463</v>
      </c>
      <c r="F26" t="s">
        <v>1409</v>
      </c>
      <c r="G26" t="s">
        <v>899</v>
      </c>
      <c r="H26" t="s">
        <v>157</v>
      </c>
      <c r="I26" t="s">
        <v>112</v>
      </c>
      <c r="J26" s="78">
        <v>639152.41</v>
      </c>
      <c r="K26" s="78">
        <v>1158.0000000187292</v>
      </c>
      <c r="L26" s="78">
        <v>28465.726355859199</v>
      </c>
      <c r="M26" s="78">
        <v>0.47</v>
      </c>
      <c r="N26" s="78">
        <v>4.3099999999999996</v>
      </c>
      <c r="O26" s="78">
        <v>0.24</v>
      </c>
    </row>
    <row r="27" spans="2:15">
      <c r="B27" t="s">
        <v>2320</v>
      </c>
      <c r="C27" t="s">
        <v>2321</v>
      </c>
      <c r="D27" t="s">
        <v>129</v>
      </c>
      <c r="E27" t="s">
        <v>2322</v>
      </c>
      <c r="F27" t="s">
        <v>1409</v>
      </c>
      <c r="G27" t="s">
        <v>899</v>
      </c>
      <c r="H27" t="s">
        <v>157</v>
      </c>
      <c r="I27" t="s">
        <v>112</v>
      </c>
      <c r="J27" s="78">
        <v>50038.55</v>
      </c>
      <c r="K27" s="78">
        <v>4173.9999999244574</v>
      </c>
      <c r="L27" s="78">
        <v>8032.7905099966201</v>
      </c>
      <c r="M27" s="78">
        <v>7.0000000000000007E-2</v>
      </c>
      <c r="N27" s="78">
        <v>1.22</v>
      </c>
      <c r="O27" s="78">
        <v>7.0000000000000007E-2</v>
      </c>
    </row>
    <row r="28" spans="2:15">
      <c r="B28" t="s">
        <v>2323</v>
      </c>
      <c r="C28" t="s">
        <v>2324</v>
      </c>
      <c r="D28" t="s">
        <v>2206</v>
      </c>
      <c r="E28" t="s">
        <v>2325</v>
      </c>
      <c r="F28" t="s">
        <v>1409</v>
      </c>
      <c r="G28" t="s">
        <v>899</v>
      </c>
      <c r="H28" t="s">
        <v>157</v>
      </c>
      <c r="I28" t="s">
        <v>116</v>
      </c>
      <c r="J28" s="78">
        <v>9260</v>
      </c>
      <c r="K28" s="78">
        <v>128223</v>
      </c>
      <c r="L28" s="78">
        <v>50864.671598219997</v>
      </c>
      <c r="M28" s="78">
        <v>0.57999999999999996</v>
      </c>
      <c r="N28" s="78">
        <v>7.69</v>
      </c>
      <c r="O28" s="78">
        <v>0.43</v>
      </c>
    </row>
    <row r="29" spans="2:15">
      <c r="B29" t="s">
        <v>2326</v>
      </c>
      <c r="C29" t="s">
        <v>2327</v>
      </c>
      <c r="D29" t="s">
        <v>129</v>
      </c>
      <c r="E29" t="s">
        <v>2328</v>
      </c>
      <c r="F29" t="s">
        <v>1409</v>
      </c>
      <c r="G29" t="s">
        <v>899</v>
      </c>
      <c r="H29" t="s">
        <v>157</v>
      </c>
      <c r="I29" t="s">
        <v>116</v>
      </c>
      <c r="J29" s="78">
        <v>57485</v>
      </c>
      <c r="K29" s="78">
        <v>15068</v>
      </c>
      <c r="L29" s="78">
        <v>37106.455519219999</v>
      </c>
      <c r="M29" s="78">
        <v>0.3</v>
      </c>
      <c r="N29" s="78">
        <v>5.61</v>
      </c>
      <c r="O29" s="78">
        <v>0.32</v>
      </c>
    </row>
    <row r="30" spans="2:15">
      <c r="B30" t="s">
        <v>2329</v>
      </c>
      <c r="C30" t="s">
        <v>2330</v>
      </c>
      <c r="D30" t="s">
        <v>129</v>
      </c>
      <c r="E30" t="s">
        <v>1385</v>
      </c>
      <c r="F30" t="s">
        <v>1409</v>
      </c>
      <c r="G30" t="s">
        <v>2331</v>
      </c>
      <c r="H30" t="s">
        <v>157</v>
      </c>
      <c r="I30" t="s">
        <v>112</v>
      </c>
      <c r="J30" s="78">
        <v>19257.509999999998</v>
      </c>
      <c r="K30" s="78">
        <v>113463</v>
      </c>
      <c r="L30" s="78">
        <v>84035.671405219793</v>
      </c>
      <c r="M30" s="78">
        <v>0.51</v>
      </c>
      <c r="N30" s="78">
        <v>12.71</v>
      </c>
      <c r="O30" s="78">
        <v>0.72</v>
      </c>
    </row>
    <row r="31" spans="2:15">
      <c r="B31" t="s">
        <v>2332</v>
      </c>
      <c r="C31" t="s">
        <v>2333</v>
      </c>
      <c r="D31" t="s">
        <v>129</v>
      </c>
      <c r="E31" t="s">
        <v>2334</v>
      </c>
      <c r="F31" t="s">
        <v>1293</v>
      </c>
      <c r="G31" t="s">
        <v>2331</v>
      </c>
      <c r="H31" t="s">
        <v>157</v>
      </c>
      <c r="I31" t="s">
        <v>112</v>
      </c>
      <c r="J31" s="78">
        <v>1535.82</v>
      </c>
      <c r="K31" s="78">
        <v>1051589</v>
      </c>
      <c r="L31" s="78">
        <v>62114.877535510801</v>
      </c>
      <c r="M31" s="78">
        <v>0.4</v>
      </c>
      <c r="N31" s="78">
        <v>9.4</v>
      </c>
      <c r="O31" s="78">
        <v>0.53</v>
      </c>
    </row>
    <row r="32" spans="2:15">
      <c r="B32" t="s">
        <v>2335</v>
      </c>
      <c r="C32" t="s">
        <v>2336</v>
      </c>
      <c r="D32" t="s">
        <v>1407</v>
      </c>
      <c r="E32" t="s">
        <v>1372</v>
      </c>
      <c r="F32" t="s">
        <v>1293</v>
      </c>
      <c r="G32" t="s">
        <v>207</v>
      </c>
      <c r="H32" t="s">
        <v>208</v>
      </c>
      <c r="I32" t="s">
        <v>112</v>
      </c>
      <c r="J32" s="78">
        <v>32130.17</v>
      </c>
      <c r="K32" s="78">
        <v>20204.570000000022</v>
      </c>
      <c r="L32" s="78">
        <v>24967.319301005598</v>
      </c>
      <c r="M32" s="78">
        <v>0.13</v>
      </c>
      <c r="N32" s="78">
        <v>3.78</v>
      </c>
      <c r="O32" s="78">
        <v>0.21</v>
      </c>
    </row>
    <row r="33" spans="2:15">
      <c r="B33" t="s">
        <v>2337</v>
      </c>
      <c r="C33" t="s">
        <v>2338</v>
      </c>
      <c r="D33" t="s">
        <v>129</v>
      </c>
      <c r="E33" t="s">
        <v>2339</v>
      </c>
      <c r="F33" t="s">
        <v>1293</v>
      </c>
      <c r="G33" t="s">
        <v>207</v>
      </c>
      <c r="H33" t="s">
        <v>208</v>
      </c>
      <c r="I33" t="s">
        <v>112</v>
      </c>
      <c r="J33" s="78">
        <v>352195.55</v>
      </c>
      <c r="K33" s="78">
        <v>2449.8000000000002</v>
      </c>
      <c r="L33" s="78">
        <v>33183.621001679399</v>
      </c>
      <c r="M33" s="78">
        <v>1.19</v>
      </c>
      <c r="N33" s="78">
        <v>5.0199999999999996</v>
      </c>
      <c r="O33" s="78">
        <v>0.28000000000000003</v>
      </c>
    </row>
    <row r="34" spans="2:15">
      <c r="B34" t="s">
        <v>2340</v>
      </c>
      <c r="C34" t="s">
        <v>2341</v>
      </c>
      <c r="D34" t="s">
        <v>129</v>
      </c>
      <c r="E34" t="s">
        <v>2342</v>
      </c>
      <c r="F34" t="s">
        <v>1293</v>
      </c>
      <c r="G34" t="s">
        <v>207</v>
      </c>
      <c r="H34" t="s">
        <v>208</v>
      </c>
      <c r="I34" t="s">
        <v>112</v>
      </c>
      <c r="J34" s="78">
        <v>36919.51</v>
      </c>
      <c r="K34" s="78">
        <v>23575.000000772434</v>
      </c>
      <c r="L34" s="78">
        <v>33474.716660791797</v>
      </c>
      <c r="M34" s="78">
        <v>1.1399999999999999</v>
      </c>
      <c r="N34" s="78">
        <v>5.0599999999999996</v>
      </c>
      <c r="O34" s="78">
        <v>0.28999999999999998</v>
      </c>
    </row>
    <row r="35" spans="2:15">
      <c r="B35" t="s">
        <v>2343</v>
      </c>
      <c r="C35" t="s">
        <v>2344</v>
      </c>
      <c r="D35" t="s">
        <v>129</v>
      </c>
      <c r="E35" t="s">
        <v>2345</v>
      </c>
      <c r="F35" t="s">
        <v>1293</v>
      </c>
      <c r="G35" t="s">
        <v>207</v>
      </c>
      <c r="H35" t="s">
        <v>208</v>
      </c>
      <c r="I35" t="s">
        <v>112</v>
      </c>
      <c r="J35" s="78">
        <v>99705.78</v>
      </c>
      <c r="K35" s="78">
        <v>8644.9999999303727</v>
      </c>
      <c r="L35" s="78">
        <v>33150.845762858997</v>
      </c>
      <c r="M35" s="78">
        <v>1.65</v>
      </c>
      <c r="N35" s="78">
        <v>5.01</v>
      </c>
      <c r="O35" s="78">
        <v>0.28000000000000003</v>
      </c>
    </row>
    <row r="36" spans="2:15">
      <c r="B36" t="s">
        <v>2346</v>
      </c>
      <c r="C36" t="s">
        <v>2347</v>
      </c>
      <c r="D36" t="s">
        <v>129</v>
      </c>
      <c r="E36" t="s">
        <v>2314</v>
      </c>
      <c r="F36" t="s">
        <v>1409</v>
      </c>
      <c r="G36" t="s">
        <v>207</v>
      </c>
      <c r="H36" t="s">
        <v>208</v>
      </c>
      <c r="I36" t="s">
        <v>116</v>
      </c>
      <c r="J36" s="78">
        <v>15854.73</v>
      </c>
      <c r="K36" s="78">
        <v>8962.9999995855724</v>
      </c>
      <c r="L36" s="78">
        <v>6087.6765771451301</v>
      </c>
      <c r="M36" s="78">
        <v>0.68</v>
      </c>
      <c r="N36" s="78">
        <v>0.92</v>
      </c>
      <c r="O36" s="78">
        <v>0.05</v>
      </c>
    </row>
    <row r="37" spans="2:15">
      <c r="B37" t="s">
        <v>2348</v>
      </c>
      <c r="C37" t="s">
        <v>2349</v>
      </c>
      <c r="D37" t="s">
        <v>129</v>
      </c>
      <c r="E37" t="s">
        <v>2314</v>
      </c>
      <c r="F37" t="s">
        <v>1293</v>
      </c>
      <c r="G37" t="s">
        <v>207</v>
      </c>
      <c r="H37" t="s">
        <v>208</v>
      </c>
      <c r="I37" t="s">
        <v>116</v>
      </c>
      <c r="J37" s="78">
        <v>42731.03</v>
      </c>
      <c r="K37" s="78">
        <v>10552.999999781809</v>
      </c>
      <c r="L37" s="78">
        <v>19317.8426318766</v>
      </c>
      <c r="M37" s="78">
        <v>0.55000000000000004</v>
      </c>
      <c r="N37" s="78">
        <v>2.92</v>
      </c>
      <c r="O37" s="78">
        <v>0.17</v>
      </c>
    </row>
    <row r="38" spans="2:15">
      <c r="B38" t="s">
        <v>2350</v>
      </c>
      <c r="C38" t="s">
        <v>2351</v>
      </c>
      <c r="D38" t="s">
        <v>129</v>
      </c>
      <c r="E38" t="s">
        <v>2352</v>
      </c>
      <c r="F38" t="s">
        <v>1293</v>
      </c>
      <c r="G38" t="s">
        <v>207</v>
      </c>
      <c r="H38" t="s">
        <v>208</v>
      </c>
      <c r="I38" t="s">
        <v>116</v>
      </c>
      <c r="J38" s="78">
        <v>3106.71</v>
      </c>
      <c r="K38" s="78">
        <v>12214.99999976602</v>
      </c>
      <c r="L38" s="78">
        <v>1625.6741914322099</v>
      </c>
      <c r="M38" s="78">
        <v>0.32</v>
      </c>
      <c r="N38" s="78">
        <v>0.25</v>
      </c>
      <c r="O38" s="78">
        <v>0.01</v>
      </c>
    </row>
    <row r="39" spans="2:15">
      <c r="B39" t="s">
        <v>2353</v>
      </c>
      <c r="C39" t="s">
        <v>2354</v>
      </c>
      <c r="D39" t="s">
        <v>1407</v>
      </c>
      <c r="E39" t="s">
        <v>2355</v>
      </c>
      <c r="F39" t="s">
        <v>1293</v>
      </c>
      <c r="G39" t="s">
        <v>207</v>
      </c>
      <c r="H39" t="s">
        <v>208</v>
      </c>
      <c r="I39" t="s">
        <v>112</v>
      </c>
      <c r="J39" s="78">
        <v>38268</v>
      </c>
      <c r="K39" s="78">
        <v>24991.95</v>
      </c>
      <c r="L39" s="78">
        <v>36782.834112395998</v>
      </c>
      <c r="M39" s="78">
        <v>0.37</v>
      </c>
      <c r="N39" s="78">
        <v>5.56</v>
      </c>
      <c r="O39" s="78">
        <v>0.31</v>
      </c>
    </row>
    <row r="40" spans="2:15">
      <c r="B40" t="s">
        <v>2356</v>
      </c>
      <c r="C40" t="s">
        <v>2357</v>
      </c>
      <c r="D40" t="s">
        <v>1472</v>
      </c>
      <c r="E40" t="s">
        <v>2358</v>
      </c>
      <c r="F40" t="s">
        <v>1293</v>
      </c>
      <c r="G40" t="s">
        <v>207</v>
      </c>
      <c r="H40" t="s">
        <v>208</v>
      </c>
      <c r="I40" t="s">
        <v>112</v>
      </c>
      <c r="J40" s="78">
        <v>344650.45</v>
      </c>
      <c r="K40" s="78">
        <v>1325.0000000134287</v>
      </c>
      <c r="L40" s="78">
        <v>17563.214606952999</v>
      </c>
      <c r="M40" s="78">
        <v>1.35</v>
      </c>
      <c r="N40" s="78">
        <v>2.66</v>
      </c>
      <c r="O40" s="78">
        <v>0.15</v>
      </c>
    </row>
    <row r="41" spans="2:15">
      <c r="B41" t="s">
        <v>2359</v>
      </c>
      <c r="C41" t="s">
        <v>2360</v>
      </c>
      <c r="D41" t="s">
        <v>129</v>
      </c>
      <c r="E41" t="s">
        <v>2361</v>
      </c>
      <c r="F41" t="s">
        <v>1293</v>
      </c>
      <c r="G41" t="s">
        <v>207</v>
      </c>
      <c r="H41" t="s">
        <v>208</v>
      </c>
      <c r="I41" t="s">
        <v>112</v>
      </c>
      <c r="J41" s="78">
        <v>58441.06</v>
      </c>
      <c r="K41" s="78">
        <v>9735</v>
      </c>
      <c r="L41" s="78">
        <v>21880.806236585999</v>
      </c>
      <c r="M41" s="78">
        <v>7.6</v>
      </c>
      <c r="N41" s="78">
        <v>3.31</v>
      </c>
      <c r="O41" s="78">
        <v>0.19</v>
      </c>
    </row>
    <row r="42" spans="2:15">
      <c r="B42" t="s">
        <v>265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204842.45</v>
      </c>
      <c r="H11" s="7"/>
      <c r="I11" s="77">
        <v>244.9909149035463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204561.23</v>
      </c>
      <c r="I12" s="80">
        <v>224.77633366000001</v>
      </c>
      <c r="K12" s="80">
        <v>91.75</v>
      </c>
      <c r="L12" s="80">
        <v>0</v>
      </c>
    </row>
    <row r="13" spans="2:60">
      <c r="B13" s="79" t="s">
        <v>2362</v>
      </c>
      <c r="D13" s="16"/>
      <c r="E13" s="16"/>
      <c r="G13" s="80">
        <v>204561.23</v>
      </c>
      <c r="I13" s="80">
        <v>224.77633366000001</v>
      </c>
      <c r="K13" s="80">
        <v>91.75</v>
      </c>
      <c r="L13" s="80">
        <v>0</v>
      </c>
    </row>
    <row r="14" spans="2:60">
      <c r="B14" t="s">
        <v>2363</v>
      </c>
      <c r="C14" t="s">
        <v>2364</v>
      </c>
      <c r="D14" t="s">
        <v>106</v>
      </c>
      <c r="E14" t="s">
        <v>1251</v>
      </c>
      <c r="F14" t="s">
        <v>108</v>
      </c>
      <c r="G14" s="78">
        <v>3435.86</v>
      </c>
      <c r="H14" s="78">
        <v>2049</v>
      </c>
      <c r="I14" s="78">
        <v>70.400771399999996</v>
      </c>
      <c r="J14" s="78">
        <v>0.08</v>
      </c>
      <c r="K14" s="78">
        <v>28.74</v>
      </c>
      <c r="L14" s="78">
        <v>0</v>
      </c>
    </row>
    <row r="15" spans="2:60">
      <c r="B15" t="s">
        <v>2365</v>
      </c>
      <c r="C15" t="s">
        <v>2366</v>
      </c>
      <c r="D15" t="s">
        <v>106</v>
      </c>
      <c r="E15" t="s">
        <v>803</v>
      </c>
      <c r="F15" t="s">
        <v>108</v>
      </c>
      <c r="G15" s="78">
        <v>2488.04</v>
      </c>
      <c r="H15" s="78">
        <v>275.89999999999998</v>
      </c>
      <c r="I15" s="78">
        <v>6.8645023600000004</v>
      </c>
      <c r="J15" s="78">
        <v>0.16</v>
      </c>
      <c r="K15" s="78">
        <v>2.8</v>
      </c>
      <c r="L15" s="78">
        <v>0</v>
      </c>
    </row>
    <row r="16" spans="2:60">
      <c r="B16" t="s">
        <v>2367</v>
      </c>
      <c r="C16" t="s">
        <v>2368</v>
      </c>
      <c r="D16" t="s">
        <v>106</v>
      </c>
      <c r="E16" t="s">
        <v>450</v>
      </c>
      <c r="F16" t="s">
        <v>108</v>
      </c>
      <c r="G16" s="78">
        <v>3931.92</v>
      </c>
      <c r="H16" s="78">
        <v>1750</v>
      </c>
      <c r="I16" s="78">
        <v>68.808599999999998</v>
      </c>
      <c r="J16" s="78">
        <v>1.27</v>
      </c>
      <c r="K16" s="78">
        <v>28.09</v>
      </c>
      <c r="L16" s="78">
        <v>0</v>
      </c>
    </row>
    <row r="17" spans="2:12">
      <c r="B17" t="s">
        <v>2369</v>
      </c>
      <c r="C17" t="s">
        <v>2370</v>
      </c>
      <c r="D17" t="s">
        <v>106</v>
      </c>
      <c r="E17" t="s">
        <v>785</v>
      </c>
      <c r="F17" t="s">
        <v>108</v>
      </c>
      <c r="G17" s="78">
        <v>2767.35</v>
      </c>
      <c r="H17" s="78">
        <v>139</v>
      </c>
      <c r="I17" s="78">
        <v>3.8466165000000001</v>
      </c>
      <c r="J17" s="78">
        <v>1.45</v>
      </c>
      <c r="K17" s="78">
        <v>1.57</v>
      </c>
      <c r="L17" s="78">
        <v>0</v>
      </c>
    </row>
    <row r="18" spans="2:12">
      <c r="B18" t="s">
        <v>2371</v>
      </c>
      <c r="C18" t="s">
        <v>2372</v>
      </c>
      <c r="D18" t="s">
        <v>106</v>
      </c>
      <c r="E18" t="s">
        <v>131</v>
      </c>
      <c r="F18" t="s">
        <v>108</v>
      </c>
      <c r="G18" s="78">
        <v>191938.06</v>
      </c>
      <c r="H18" s="78">
        <v>39</v>
      </c>
      <c r="I18" s="78">
        <v>74.855843399999998</v>
      </c>
      <c r="J18" s="78">
        <v>0.61</v>
      </c>
      <c r="K18" s="78">
        <v>30.55</v>
      </c>
      <c r="L18" s="78">
        <v>0</v>
      </c>
    </row>
    <row r="19" spans="2:12">
      <c r="B19" s="79" t="s">
        <v>262</v>
      </c>
      <c r="D19" s="16"/>
      <c r="E19" s="16"/>
      <c r="G19" s="80">
        <v>281.22000000000003</v>
      </c>
      <c r="I19" s="80">
        <v>20.214581243546299</v>
      </c>
      <c r="K19" s="80">
        <v>8.25</v>
      </c>
      <c r="L19" s="80">
        <v>0</v>
      </c>
    </row>
    <row r="20" spans="2:12">
      <c r="B20" s="79" t="s">
        <v>2373</v>
      </c>
      <c r="D20" s="16"/>
      <c r="E20" s="16"/>
      <c r="G20" s="80">
        <v>281.22000000000003</v>
      </c>
      <c r="I20" s="80">
        <v>20.214581243546299</v>
      </c>
      <c r="K20" s="80">
        <v>8.25</v>
      </c>
      <c r="L20" s="80">
        <v>0</v>
      </c>
    </row>
    <row r="21" spans="2:12">
      <c r="B21" t="s">
        <v>2374</v>
      </c>
      <c r="C21" t="s">
        <v>2375</v>
      </c>
      <c r="D21" t="s">
        <v>1278</v>
      </c>
      <c r="E21" t="s">
        <v>1305</v>
      </c>
      <c r="F21" t="s">
        <v>112</v>
      </c>
      <c r="G21" s="78">
        <v>281.22000000000003</v>
      </c>
      <c r="H21" s="78">
        <v>1868.9998447395537</v>
      </c>
      <c r="I21" s="78">
        <v>20.214581243546299</v>
      </c>
      <c r="J21" s="78">
        <v>0</v>
      </c>
      <c r="K21" s="78">
        <v>8.25</v>
      </c>
      <c r="L21" s="78">
        <v>0</v>
      </c>
    </row>
    <row r="22" spans="2:12">
      <c r="B22" t="s">
        <v>265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CUSTOMERS-1495-15564</_dlc_DocId>
    <_dlc_DocIdUrl xmlns="21e3d994-461f-4904-b5d3-a3b49fb448a4">
      <Url>http://www-edit.harel-ext.com/long-term-savings/funding/plans/harel-gemel/_layouts/15/DocIdRedir.aspx?ID=CUSTOMERS-1495-15564</Url>
      <Description>CUSTOMERS-1495-15564</Description>
    </_dlc_DocIdUrl>
  </documentManagement>
</p:properties>
</file>

<file path=customXml/itemProps1.xml><?xml version="1.0" encoding="utf-8"?>
<ds:datastoreItem xmlns:ds="http://schemas.openxmlformats.org/officeDocument/2006/customXml" ds:itemID="{9558BE9A-6C7A-47CC-B49F-A0081189475D}"/>
</file>

<file path=customXml/itemProps2.xml><?xml version="1.0" encoding="utf-8"?>
<ds:datastoreItem xmlns:ds="http://schemas.openxmlformats.org/officeDocument/2006/customXml" ds:itemID="{DF1B3F76-4C91-43BD-8FCA-E4A80AE29733}"/>
</file>

<file path=customXml/itemProps3.xml><?xml version="1.0" encoding="utf-8"?>
<ds:datastoreItem xmlns:ds="http://schemas.openxmlformats.org/officeDocument/2006/customXml" ds:itemID="{EACC99D2-E9F3-4FA5-8D78-5DE6606606F1}"/>
</file>

<file path=customXml/itemProps4.xml><?xml version="1.0" encoding="utf-8"?>
<ds:datastoreItem xmlns:ds="http://schemas.openxmlformats.org/officeDocument/2006/customXml" ds:itemID="{AD7A664F-CBC7-4BCF-9BFE-B889EC454C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fac520be-2292-4e81-ad2f-a6b9e7999d92</vt:lpwstr>
  </property>
  <property fmtid="{D5CDD505-2E9C-101B-9397-08002B2CF9AE}" pid="4" name="Order">
    <vt:r8>1556400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