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<sst xmlns="http://schemas.openxmlformats.org/spreadsheetml/2006/main" count="14389" uniqueCount="4609">
  <si>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</si>
  <si>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</si>
  <si>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</si>
  <si>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</si>
  <si>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</si>
  <si>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</si>
  <si>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</si>
  <si>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</si>
  <si>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</si>
  <si>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</si>
  <si>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</si>
  <si>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</si>
  <si>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</si>
  <si>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</si>
  <si>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</si>
  <si>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</si>
  <si>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</si>
  <si>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</si>
  <si>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</si>
  <si>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</si>
  <si>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</si>
  <si>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</si>
  <si>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</si>
  <si>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</si>
  <si>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</si>
  <si>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</si>
  <si>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</si>
  <si>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</si>
  <si>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</si>
  <si>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</si>
  <si>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</si>
  <si>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</si>
  <si>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</si>
  <si>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</si>
  <si>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</si>
  <si>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</si>
  <si>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</si>
  <si>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</si>
  <si>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</si>
  <si>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</si>
  <si>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</si>
  <si>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</si>
  <si>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</si>
  <si>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</si>
  <si>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</si>
  <si>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</si>
  <si>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</si>
  <si>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</si>
  <si>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</si>
  <si>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</si>
  <si>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</si>
  <si>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</si>
  <si>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</si>
  <si>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</si>
  <si>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</si>
  <si>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</si>
  <si>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</si>
  <si>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</si>
  <si>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</si>
  <si>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</si>
  <si>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</si>
  <si>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</si>
  <si>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</si>
  <si>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</si>
  <si>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</si>
  <si>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</si>
  <si>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</si>
  <si>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</si>
  <si>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</si>
  <si>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</si>
  <si>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</si>
  <si>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</si>
  <si>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</si>
  <si>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</si>
  <si>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</si>
  <si>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</si>
  <si>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</si>
  <si>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</si>
  <si>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</si>
  <si>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</si>
  <si>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</si>
  <si>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</si>
  <si>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</si>
  <si>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</si>
  <si>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</si>
  <si>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</si>
  <si>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</si>
  <si>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</si>
  <si>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</si>
  <si>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</si>
  <si>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</si>
  <si>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</si>
  <si>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</si>
  <si>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</si>
  <si>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</si>
  <si>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</si>
  <si>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</si>
  <si>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</si>
  <si>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</si>
  <si>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</si>
  <si>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</si>
  <si>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</si>
  <si>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</si>
  <si>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</si>
  <si>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</si>
  <si>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</si>
  <si>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</si>
  <si>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</si>
  <si>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</si>
  <si>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</si>
  <si>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</si>
  <si>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</si>
  <si>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</si>
  <si>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</si>
  <si>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</si>
  <si>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</si>
  <si>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</si>
  <si>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</si>
  <si>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</si>
  <si>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</si>
  <si>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</si>
  <si>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</si>
  <si>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</si>
  <si>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</si>
  <si>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</si>
  <si>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</si>
  <si>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</si>
  <si>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</si>
  <si>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</si>
  <si>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</si>
  <si>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</si>
  <si>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</si>
  <si>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</si>
  <si>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</si>
  <si>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</si>
  <si>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</si>
  <si>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</si>
  <si>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</si>
  <si>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</si>
  <si>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</si>
  <si>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</si>
  <si>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</si>
  <si>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</si>
  <si>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</si>
  <si>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</si>
  <si>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</si>
  <si>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</si>
  <si>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</si>
  <si>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</si>
  <si>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</si>
  <si>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</si>
  <si>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</si>
  <si>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</si>
  <si>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</si>
  <si>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</si>
  <si>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</si>
  <si>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</si>
  <si>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</si>
  <si>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</si>
  <si>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</si>
  <si>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</si>
  <si>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</si>
  <si>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</si>
  <si>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</si>
  <si>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</si>
  <si>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</si>
  <si>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</si>
  <si>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</si>
  <si>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</si>
  <si>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</si>
  <si>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</si>
  <si>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</si>
  <si>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</si>
  <si>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</si>
  <si>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</si>
  <si>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</si>
  <si>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</si>
  <si>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</si>
  <si>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</si>
  <si>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</si>
  <si>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</si>
  <si>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</si>
  <si>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</si>
  <si>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</si>
  <si>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</si>
  <si>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</si>
  <si>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</si>
  <si>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</si>
  <si>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</si>
  <si>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</si>
  <si>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</si>
  <si>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2הראל גמל אגח עד 25% מניות</t>
  </si>
  <si>
    <t>101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</si>
  <si>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</si>
  <si>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</si>
  <si>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</si>
  <si>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</si>
  <si>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</si>
  <si>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</si>
  <si>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</si>
  <si>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</si>
  <si>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</si>
  <si>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</si>
  <si>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</si>
  <si>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</si>
  <si>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</si>
  <si>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</si>
  <si>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</si>
  <si>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</si>
  <si>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</si>
  <si>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</si>
  <si>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</si>
  <si>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</si>
  <si>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</si>
  <si>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</si>
  <si>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</si>
  <si>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</si>
  <si>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</si>
  <si>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</si>
  <si>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</si>
  <si>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</si>
  <si>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</si>
  <si>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</si>
  <si>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</si>
  <si>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</si>
  <si>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</si>
  <si>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</si>
  <si>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</si>
  <si>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</si>
  <si>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</si>
  <si>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</si>
  <si>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</si>
  <si>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</si>
  <si>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</si>
  <si>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</si>
  <si>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</si>
  <si>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</si>
  <si>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</si>
  <si>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</si>
  <si>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</si>
  <si>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</si>
  <si>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</si>
  <si>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</si>
  <si>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</si>
  <si>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</si>
  <si>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</si>
  <si>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</si>
  <si>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</si>
  <si>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</si>
  <si>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</si>
  <si>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</si>
  <si>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</si>
  <si>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</si>
  <si>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</si>
  <si>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</si>
  <si>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</si>
  <si>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</si>
  <si>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</si>
  <si>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</si>
  <si>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</si>
  <si>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</si>
  <si>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</si>
  <si>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</si>
  <si>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</si>
  <si>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</si>
  <si>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</si>
  <si>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</si>
  <si>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</si>
  <si>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</si>
  <si>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</si>
  <si>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</si>
  <si>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</si>
  <si>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21/08/01</t>
  </si>
  <si>
    <t>ממשל צמודה 0418- גליל</t>
  </si>
  <si>
    <t>1108927</t>
  </si>
  <si>
    <t>25/11/10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</si>
  <si>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</si>
  <si>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</si>
  <si>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</si>
  <si>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</si>
  <si>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</si>
  <si>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</si>
  <si>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</si>
  <si>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</si>
  <si>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</si>
  <si>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</si>
  <si>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</si>
  <si>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</si>
  <si>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</si>
  <si>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</si>
  <si>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</si>
  <si>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</si>
  <si>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</si>
  <si>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</si>
  <si>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</si>
  <si>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</si>
  <si>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</si>
  <si>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</si>
  <si>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</si>
  <si>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14/08/06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</si>
  <si>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</si>
  <si>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</si>
  <si>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</si>
  <si>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</si>
  <si>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</si>
  <si>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</si>
  <si>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</si>
  <si>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</si>
  <si>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</si>
  <si>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</si>
  <si>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</si>
  <si>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</si>
  <si>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</si>
  <si>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</si>
  <si>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</si>
  <si>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</si>
  <si>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</si>
  <si>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</si>
  <si>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</si>
  <si>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</si>
  <si>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</si>
  <si>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</si>
  <si>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</si>
  <si>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</si>
  <si>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</si>
  <si>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</si>
  <si>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</si>
  <si>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</si>
  <si>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</si>
  <si>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</si>
  <si>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</si>
  <si>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</si>
  <si>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</si>
  <si>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</si>
  <si>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</si>
  <si>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</si>
  <si>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</si>
  <si>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</si>
  <si>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</si>
  <si>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</si>
  <si>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</si>
  <si>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</si>
  <si>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</si>
  <si>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</si>
  <si>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</si>
  <si>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</si>
  <si>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</si>
  <si>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</si>
  <si>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</si>
  <si>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</si>
  <si>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</si>
  <si>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</si>
  <si>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</si>
  <si>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</si>
  <si>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</si>
  <si>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</si>
  <si>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</si>
  <si>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</si>
  <si>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19/09/07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</si>
  <si>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</si>
  <si>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</si>
  <si>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</si>
  <si>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</si>
  <si>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</si>
  <si>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</si>
  <si>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</si>
  <si>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</si>
  <si>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</si>
  <si>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</si>
  <si>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</si>
  <si>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</si>
  <si>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</si>
  <si>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</si>
  <si>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</si>
  <si>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</si>
  <si>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</si>
  <si>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</si>
  <si>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</si>
  <si>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</si>
  <si>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</si>
  <si>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</si>
  <si>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</si>
  <si>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</si>
  <si>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</si>
  <si>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</si>
  <si>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</si>
  <si>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</si>
  <si>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</si>
  <si>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</si>
  <si>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</si>
  <si>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</si>
  <si>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</si>
  <si>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</si>
  <si>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</si>
  <si>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</si>
  <si>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</si>
  <si>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</si>
  <si>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</si>
  <si>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</si>
  <si>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</si>
  <si>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</si>
  <si>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</si>
  <si>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</si>
  <si>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</si>
  <si>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</si>
  <si>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</si>
  <si>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</si>
  <si>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</si>
  <si>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</si>
  <si>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</si>
  <si>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</si>
  <si>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</si>
  <si>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</si>
  <si>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</si>
  <si>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</si>
  <si>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</si>
  <si>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</si>
  <si>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</si>
  <si>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</si>
  <si>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</si>
  <si>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</si>
  <si>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</si>
  <si>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</si>
  <si>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</si>
  <si>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</si>
  <si>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</si>
  <si>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</si>
  <si>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</si>
  <si>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</si>
  <si>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</si>
  <si>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</si>
  <si>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</si>
  <si>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</si>
  <si>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</si>
  <si>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</si>
  <si>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</si>
  <si>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</si>
  <si>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</si>
  <si>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</si>
  <si>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</si>
  <si>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</si>
  <si>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</si>
  <si>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</si>
  <si>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</si>
  <si>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</si>
  <si>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</si>
  <si>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25/11/01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</si>
  <si>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</si>
  <si>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</si>
  <si>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</si>
  <si>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</si>
  <si>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</si>
  <si>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</si>
  <si>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</si>
  <si>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</si>
  <si>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</si>
  <si>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</si>
  <si>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</si>
  <si>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</si>
  <si>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</si>
  <si>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</si>
  <si>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</si>
  <si>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</si>
  <si>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</si>
  <si>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</si>
  <si>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</si>
  <si>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</si>
  <si>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</si>
  <si>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</si>
  <si>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</si>
  <si>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</si>
  <si>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</si>
  <si>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</si>
  <si>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</si>
  <si>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</si>
  <si>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</si>
  <si>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</si>
  <si>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</si>
  <si>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</si>
  <si>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</si>
  <si>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</si>
  <si>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</si>
  <si>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</si>
  <si>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</si>
  <si>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</si>
  <si>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</si>
  <si>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</si>
  <si>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</si>
  <si>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</si>
  <si>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</si>
  <si>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</si>
  <si>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</si>
  <si>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</si>
  <si>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</si>
  <si>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</si>
  <si>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</si>
  <si>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</si>
  <si>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</si>
  <si>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</si>
  <si>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</si>
  <si>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</si>
  <si>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</si>
  <si>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</si>
  <si>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</si>
  <si>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</si>
  <si>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</si>
  <si>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</si>
  <si>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</si>
  <si>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</si>
  <si>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</si>
  <si>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</si>
  <si>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</si>
  <si>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</si>
  <si>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</si>
  <si>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</si>
  <si>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</si>
  <si>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</si>
  <si>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</si>
  <si>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</si>
  <si>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</si>
  <si>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</si>
  <si>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</si>
  <si>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</si>
  <si>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</si>
  <si>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</si>
  <si>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</si>
  <si>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</si>
  <si>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</si>
  <si>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</si>
  <si>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</si>
  <si>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</si>
  <si>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</si>
  <si>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</si>
  <si>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</si>
  <si>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15/05/07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</si>
  <si>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</si>
  <si>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</si>
  <si>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</si>
  <si>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</si>
  <si>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</si>
  <si>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</si>
  <si>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</si>
  <si>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</si>
  <si>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</si>
  <si>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</si>
  <si>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</si>
  <si>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</si>
  <si>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</si>
  <si>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</si>
  <si>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</si>
  <si>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</si>
  <si>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</si>
  <si>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</si>
  <si>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</si>
  <si>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</si>
  <si>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</si>
  <si>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</si>
  <si>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</si>
  <si>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</si>
  <si>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</si>
  <si>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</si>
  <si>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</si>
  <si>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</si>
  <si>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</si>
  <si>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</si>
  <si>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</si>
  <si>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</si>
  <si>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</si>
  <si>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</si>
  <si>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</si>
  <si>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</si>
  <si>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</si>
  <si>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</si>
  <si>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</si>
  <si>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</si>
  <si>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</si>
  <si>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</si>
  <si>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</si>
  <si>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</si>
  <si>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</si>
  <si>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19/08/04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</si>
  <si>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</si>
  <si>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</si>
  <si>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</si>
  <si>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</si>
  <si>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</si>
  <si>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</si>
  <si>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</si>
  <si>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</si>
  <si>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</si>
  <si>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</si>
  <si>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</si>
  <si>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</si>
  <si>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</si>
  <si>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</si>
  <si>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</si>
  <si>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</si>
  <si>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</si>
  <si>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</si>
  <si>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</si>
  <si>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</si>
  <si>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</si>
  <si>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</si>
  <si>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</si>
  <si>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</si>
  <si>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</si>
  <si>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</si>
  <si>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</si>
  <si>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</si>
  <si>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</si>
  <si>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</si>
  <si>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</si>
  <si>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</si>
  <si>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</si>
  <si>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</si>
  <si>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</si>
  <si>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</si>
  <si>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</si>
  <si>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</si>
  <si>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</si>
  <si>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</si>
  <si>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</si>
  <si>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</si>
  <si>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</si>
  <si>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</si>
  <si>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</si>
  <si>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</si>
  <si>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</si>
  <si>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</si>
  <si>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</si>
  <si>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</si>
  <si>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</si>
  <si>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</si>
  <si>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</si>
  <si>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</si>
  <si>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</si>
  <si>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</si>
  <si>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</si>
  <si>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</si>
  <si>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</si>
  <si>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</si>
  <si>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</si>
  <si>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</si>
  <si>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</si>
  <si>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</si>
  <si>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</si>
  <si>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</si>
  <si>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</si>
  <si>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</si>
  <si>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</si>
  <si>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</si>
  <si>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</si>
  <si>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</si>
  <si>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</si>
  <si>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</si>
  <si>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</si>
  <si>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</si>
  <si>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</si>
  <si>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</si>
  <si>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</si>
  <si>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</si>
  <si>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</si>
  <si>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</si>
  <si>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</si>
  <si>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</si>
  <si>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</si>
  <si>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</si>
  <si>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</si>
  <si>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</si>
  <si>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</si>
  <si>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</si>
  <si>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</si>
  <si>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</si>
  <si>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</si>
  <si>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</si>
  <si>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</si>
  <si>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</si>
  <si>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</si>
  <si>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</si>
  <si>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</si>
  <si>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</si>
  <si>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</si>
  <si>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</si>
  <si>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</si>
  <si>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</si>
  <si>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</si>
  <si>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</si>
  <si>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</si>
  <si>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</si>
  <si>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</si>
  <si>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</si>
  <si>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</si>
  <si>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</si>
  <si>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</si>
  <si>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</si>
  <si>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</si>
  <si>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</si>
  <si>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</si>
  <si>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</si>
  <si>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</si>
  <si>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</si>
  <si>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</si>
  <si>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</si>
  <si>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</si>
  <si>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</si>
  <si>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</si>
  <si>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</si>
  <si>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</si>
  <si>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</si>
  <si>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</si>
  <si>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</si>
  <si>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22/02/07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</si>
  <si>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</si>
  <si>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</si>
  <si>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</si>
  <si>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</si>
  <si>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</si>
  <si>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</si>
  <si>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</si>
  <si>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</si>
  <si>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</si>
  <si>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</si>
  <si>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</si>
  <si>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</si>
  <si>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</si>
  <si>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</si>
  <si>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</si>
  <si>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</si>
  <si>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</si>
  <si>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</si>
  <si>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</si>
  <si>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</si>
  <si>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</si>
  <si>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</si>
  <si>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</si>
  <si>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27/06/02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</si>
  <si>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</si>
  <si>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</si>
  <si>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</si>
  <si>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</si>
  <si>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</si>
  <si>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</si>
  <si>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</si>
  <si>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</si>
  <si>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</si>
  <si>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</si>
  <si>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</si>
  <si>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</si>
  <si>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</si>
  <si>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</si>
  <si>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</si>
  <si>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</si>
  <si>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</si>
  <si>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</si>
  <si>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</si>
  <si>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</si>
  <si>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</si>
  <si>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</si>
  <si>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</si>
  <si>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</si>
  <si>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</si>
  <si>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</si>
  <si>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</si>
  <si>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</si>
  <si>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</si>
  <si>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</si>
  <si>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</si>
  <si>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</si>
  <si>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</si>
  <si>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</si>
  <si>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</si>
  <si>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</si>
  <si>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</si>
  <si>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</si>
  <si>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</si>
  <si>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</si>
  <si>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</si>
  <si>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</si>
  <si>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</si>
  <si>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</si>
  <si>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</si>
  <si>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</si>
  <si>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</si>
  <si>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</si>
  <si>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</si>
  <si>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</si>
  <si>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</si>
  <si>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</si>
  <si>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</si>
  <si>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</si>
  <si>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</si>
  <si>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22/05/06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</si>
  <si>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</si>
  <si>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</si>
  <si>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</si>
  <si>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</si>
  <si>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</si>
  <si>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</si>
  <si>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</si>
  <si>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</si>
  <si>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</si>
  <si>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</si>
  <si>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</si>
  <si>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</si>
  <si>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</si>
  <si>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</si>
  <si>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</si>
  <si>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</si>
  <si>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</si>
  <si>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</si>
  <si>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</si>
  <si>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</si>
  <si>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</si>
  <si>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</si>
  <si>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</si>
  <si>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</si>
  <si>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</si>
  <si>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</si>
  <si>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</si>
  <si>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</si>
  <si>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</si>
  <si>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</si>
  <si>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</si>
  <si>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</si>
  <si>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</si>
  <si>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</si>
  <si>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</si>
  <si>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</si>
  <si>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</si>
  <si>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</si>
  <si>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</si>
  <si>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</si>
  <si>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</si>
  <si>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</si>
  <si>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</si>
  <si>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</si>
  <si>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</si>
  <si>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</si>
  <si>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</si>
  <si>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</si>
  <si>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</si>
  <si>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</si>
  <si>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</si>
  <si>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</si>
  <si>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</si>
  <si>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</si>
  <si>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</si>
  <si>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</si>
  <si>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</si>
  <si>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</si>
  <si>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</si>
  <si>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</si>
  <si>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</si>
  <si>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</si>
  <si>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</si>
  <si>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</si>
  <si>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</si>
  <si>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</si>
  <si>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</si>
  <si>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</si>
  <si>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</si>
  <si>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</si>
  <si>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</si>
  <si>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</si>
  <si>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</si>
  <si>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</si>
  <si>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</si>
  <si>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</si>
  <si>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</si>
  <si>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</si>
  <si>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</si>
  <si>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</si>
  <si>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</si>
  <si>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</si>
  <si>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</si>
  <si>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</si>
  <si>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</si>
  <si>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</si>
  <si>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</si>
  <si>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</si>
  <si>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</si>
  <si>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</si>
  <si>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</si>
  <si>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</si>
  <si>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</si>
  <si>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</si>
  <si>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</si>
  <si>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</si>
  <si>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</si>
  <si>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</si>
  <si>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</si>
  <si>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</si>
  <si>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</si>
  <si>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</si>
  <si>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</si>
  <si>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</si>
  <si>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</si>
  <si>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</si>
  <si>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</si>
  <si>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</si>
  <si>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</si>
  <si>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</si>
  <si>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</si>
  <si>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</si>
  <si>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</si>
  <si>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</si>
  <si>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</si>
  <si>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</si>
  <si>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</si>
  <si>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</si>
  <si>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</si>
  <si>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</si>
  <si>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</si>
  <si>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</si>
  <si>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</si>
  <si>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</si>
  <si>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</si>
  <si>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</si>
  <si>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</si>
  <si>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</si>
  <si>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</si>
  <si>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</si>
  <si>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</si>
  <si>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</si>
  <si>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</si>
  <si>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</si>
  <si>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</si>
  <si>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</si>
  <si>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</si>
  <si>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</si>
  <si>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</si>
  <si>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</si>
  <si>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</si>
  <si>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</si>
  <si>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</si>
  <si>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</si>
  <si>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</si>
  <si>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</si>
  <si>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</si>
  <si>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</si>
  <si>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</si>
  <si>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</si>
  <si>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</si>
  <si>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</si>
  <si>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</si>
  <si>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</si>
  <si>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</si>
  <si>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</si>
  <si>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</si>
  <si>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</si>
  <si>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</si>
  <si>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</si>
  <si>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</si>
  <si>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</si>
  <si>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</si>
  <si>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</si>
  <si>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</si>
  <si>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</si>
  <si>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</si>
  <si>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</si>
  <si>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</si>
  <si>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</si>
  <si>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</si>
  <si>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</si>
  <si>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</si>
  <si>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</si>
  <si>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</si>
  <si>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</si>
  <si>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</si>
  <si>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</si>
  <si>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</si>
  <si>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</si>
  <si>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</si>
  <si>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</si>
  <si>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</si>
  <si>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</si>
  <si>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</si>
  <si>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</si>
  <si>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</si>
  <si>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</si>
  <si>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</si>
  <si>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</si>
  <si>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</si>
  <si>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</si>
  <si>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</si>
  <si>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</si>
  <si>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</si>
  <si>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</si>
  <si>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</si>
  <si>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</si>
  <si>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</si>
  <si>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</si>
  <si>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</si>
  <si>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</si>
  <si>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</si>
  <si>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</si>
  <si>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</si>
  <si>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</si>
  <si>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</si>
  <si>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</si>
  <si>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</si>
  <si>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</si>
  <si>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</si>
  <si>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</si>
  <si>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</si>
  <si>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</si>
  <si>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</si>
  <si>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</si>
  <si>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</si>
  <si>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</si>
  <si>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</si>
  <si>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</si>
  <si>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</si>
  <si>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</si>
  <si>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</si>
  <si>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</si>
  <si>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</si>
  <si>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</si>
  <si>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</si>
  <si>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</si>
  <si>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</si>
  <si>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</si>
  <si>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</si>
  <si>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</si>
  <si>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</si>
  <si>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</si>
  <si>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</si>
  <si>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</si>
  <si>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</si>
  <si>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</si>
  <si>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</si>
  <si>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</si>
  <si>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</si>
  <si>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</si>
  <si>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</si>
  <si>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</si>
  <si>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</si>
  <si>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</si>
  <si>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</si>
  <si>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</si>
  <si>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</si>
  <si>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</si>
  <si>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</si>
  <si>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</si>
  <si>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</si>
  <si>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</si>
  <si>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</si>
  <si>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</si>
  <si>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</si>
  <si>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</si>
  <si>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</si>
  <si>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</si>
  <si>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</si>
  <si>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</si>
  <si>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</si>
  <si>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</si>
  <si>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</si>
  <si>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</si>
  <si>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</si>
  <si>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</si>
  <si>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</si>
  <si>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</si>
  <si>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</si>
  <si>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</si>
  <si>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</si>
  <si>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</si>
  <si>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</si>
  <si>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</si>
  <si>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</si>
  <si>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</si>
  <si>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</si>
  <si>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</si>
  <si>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</si>
  <si>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</si>
  <si>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</si>
  <si>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</si>
  <si>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</si>
  <si>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</si>
  <si>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</si>
  <si>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</si>
  <si>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</si>
  <si>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</si>
  <si>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</si>
  <si>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</si>
  <si>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29/03/12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</si>
  <si>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</si>
  <si>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</si>
  <si>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</si>
  <si>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</si>
  <si>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</si>
  <si>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</si>
  <si>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</si>
  <si>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</si>
  <si>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</si>
  <si>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</si>
  <si>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</si>
  <si>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</si>
  <si>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</si>
  <si>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</si>
  <si>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</si>
  <si>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</si>
  <si>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</si>
  <si>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</si>
  <si>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</si>
  <si>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</si>
  <si>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</si>
  <si>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27/05/09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</si>
  <si>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</si>
  <si>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</si>
  <si>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</si>
  <si>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</si>
  <si>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</si>
  <si>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</si>
  <si>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</si>
  <si>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</si>
  <si>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</si>
  <si>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</si>
  <si>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</si>
  <si>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</si>
  <si>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</si>
  <si>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</si>
  <si>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07/06/11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</si>
  <si>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</si>
  <si>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</si>
  <si>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</si>
  <si>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</si>
  <si>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</si>
  <si>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</si>
  <si>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</si>
  <si>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</si>
  <si>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</si>
  <si>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</si>
  <si>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</si>
  <si>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</si>
  <si>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</si>
  <si>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</si>
  <si>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</si>
  <si>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</si>
  <si>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</si>
  <si>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</si>
  <si>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</si>
  <si>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</si>
  <si>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</si>
  <si>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</si>
  <si>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</si>
  <si>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</si>
  <si>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</si>
  <si>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</si>
  <si>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</si>
  <si>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</si>
  <si>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</si>
  <si>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</si>
  <si>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</si>
  <si>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</si>
  <si>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</si>
  <si>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</si>
  <si>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</si>
  <si>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</si>
  <si>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</si>
  <si>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</si>
  <si>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</si>
  <si>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</si>
  <si>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</si>
  <si>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</si>
  <si>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</si>
  <si>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</si>
  <si>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</si>
  <si>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</si>
  <si>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</si>
  <si>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</si>
  <si>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</si>
  <si>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</si>
  <si>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</si>
  <si>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</si>
  <si>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</si>
  <si>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</si>
  <si>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</si>
  <si>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</si>
  <si>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</si>
  <si>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</si>
  <si>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</si>
  <si>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</si>
  <si>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</si>
  <si>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</si>
  <si>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</si>
  <si>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</si>
  <si>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</si>
  <si>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</si>
  <si>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</si>
  <si>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</si>
  <si>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</si>
  <si>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</si>
  <si>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</si>
  <si>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</si>
  <si>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</si>
  <si>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</si>
  <si>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</si>
  <si>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</si>
  <si>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</si>
  <si>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</si>
  <si>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</si>
  <si>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</si>
  <si>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</si>
  <si>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</si>
  <si>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</si>
  <si>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</si>
  <si>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</si>
  <si>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</si>
  <si>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</si>
  <si>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</si>
  <si>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</si>
  <si>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</si>
  <si>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</si>
  <si>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</si>
  <si>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</si>
  <si>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</si>
  <si>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</si>
  <si>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</si>
  <si>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</si>
  <si>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</si>
  <si>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</si>
  <si>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</si>
  <si>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</si>
  <si>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</si>
  <si>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</si>
  <si>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</si>
  <si>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</si>
  <si>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</si>
  <si>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</si>
  <si>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</si>
  <si>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</si>
  <si>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</si>
  <si>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</si>
  <si>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</si>
  <si>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</si>
  <si>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</si>
  <si>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</si>
  <si>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</si>
  <si>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</si>
  <si>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</si>
  <si>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</si>
  <si>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</si>
  <si>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</si>
  <si>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</si>
  <si>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</si>
  <si>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</si>
  <si>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</si>
  <si>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</si>
  <si>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</si>
  <si>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</si>
  <si>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</si>
  <si>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</si>
  <si>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</si>
  <si>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</si>
  <si>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</si>
  <si>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</si>
  <si>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</si>
  <si>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</si>
  <si>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</si>
  <si>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</si>
  <si>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</si>
  <si>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</si>
  <si>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</si>
  <si>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</si>
  <si>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</si>
  <si>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</si>
  <si>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</si>
  <si>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</si>
  <si>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</si>
  <si>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</si>
  <si>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</si>
  <si>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</si>
  <si>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</si>
  <si>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</si>
  <si>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</si>
  <si>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</si>
  <si>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</si>
  <si>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</si>
  <si>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</si>
  <si>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</si>
  <si>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</si>
  <si>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</si>
  <si>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</si>
  <si>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</si>
  <si>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</si>
  <si>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</si>
  <si>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</si>
  <si>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</si>
  <si>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</si>
  <si>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</si>
  <si>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</si>
  <si>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</si>
  <si>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</si>
  <si>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</si>
  <si>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</si>
  <si>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</si>
  <si>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</si>
  <si>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</si>
  <si>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</si>
  <si>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</si>
  <si>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</si>
  <si>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</si>
  <si>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</si>
  <si>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</si>
  <si>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</si>
  <si>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</si>
  <si>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</si>
  <si>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</si>
  <si>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</si>
  <si>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</si>
  <si>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</si>
  <si>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</si>
  <si>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</si>
  <si>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</si>
  <si>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</si>
  <si>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</si>
  <si>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</si>
  <si>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</si>
  <si>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</si>
  <si>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</si>
  <si>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</si>
  <si>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</si>
  <si>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</si>
  <si>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</si>
  <si>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</si>
  <si>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</si>
  <si>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</si>
  <si>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</si>
  <si>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</si>
  <si>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</si>
  <si>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</si>
  <si>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</si>
  <si>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</si>
  <si>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</si>
  <si>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</si>
  <si>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</si>
  <si>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</si>
  <si>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</si>
  <si>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</si>
  <si>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</si>
  <si>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</si>
  <si>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</si>
  <si>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</si>
  <si>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</si>
  <si>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</si>
  <si>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</si>
  <si>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</si>
  <si>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</si>
  <si>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</si>
  <si>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</si>
  <si>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</si>
  <si>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</si>
  <si>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</si>
  <si>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</si>
  <si>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</si>
  <si>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</si>
  <si>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</si>
  <si>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</si>
  <si>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</si>
  <si>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</si>
  <si>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</si>
  <si>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</si>
  <si>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</si>
  <si>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</si>
  <si>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</si>
  <si>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</si>
  <si>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</si>
  <si>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</si>
  <si>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</si>
  <si>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</si>
  <si>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</si>
  <si>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</si>
  <si>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</si>
  <si>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</si>
  <si>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</si>
  <si>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</si>
  <si>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</si>
  <si>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</si>
  <si>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</si>
  <si>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</si>
  <si>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</si>
  <si>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</si>
  <si>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</si>
  <si>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</si>
  <si>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</si>
  <si>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</si>
  <si>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</si>
  <si>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</si>
  <si>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</si>
  <si>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</si>
  <si>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</si>
  <si>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</si>
  <si>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</si>
  <si>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</si>
  <si>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</si>
  <si>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</si>
  <si>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</si>
  <si>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</si>
  <si>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</si>
  <si>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</si>
  <si>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</si>
  <si>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</si>
  <si>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</si>
  <si>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</si>
  <si>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</si>
  <si>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</si>
  <si>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</si>
  <si>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</si>
  <si>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</si>
  <si>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</si>
  <si>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</si>
  <si>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</si>
  <si>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</si>
  <si>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</si>
  <si>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</si>
  <si>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</si>
  <si>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</si>
  <si>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</si>
  <si>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</si>
  <si>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</si>
  <si>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</si>
  <si>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</si>
  <si>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</si>
  <si>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</si>
  <si>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</si>
  <si>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</si>
  <si>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</si>
  <si>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</si>
  <si>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</si>
  <si>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</si>
  <si>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</si>
  <si>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</si>
  <si>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</si>
  <si>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</si>
  <si>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</si>
  <si>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</si>
  <si>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</si>
  <si>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</si>
  <si>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</si>
  <si>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</si>
  <si>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</si>
  <si>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</si>
  <si>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30/06/13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</si>
  <si>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</si>
  <si>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</si>
  <si>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</si>
  <si>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</si>
  <si>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</si>
  <si>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</si>
  <si>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</si>
  <si>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</si>
  <si>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</si>
  <si>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</si>
  <si>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</si>
  <si>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</si>
  <si>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</si>
  <si>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</si>
  <si>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</si>
  <si>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</si>
  <si>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</si>
  <si>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</si>
  <si>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</si>
  <si>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</si>
  <si>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</si>
  <si>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</si>
  <si>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</si>
  <si>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</si>
  <si>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</si>
  <si>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</si>
  <si>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</si>
  <si>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</si>
  <si>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</si>
  <si>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</si>
  <si>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</si>
  <si>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</si>
  <si>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</si>
  <si>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</si>
  <si>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15/06/11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</si>
  <si>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</si>
  <si>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</si>
  <si>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</si>
  <si>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</si>
  <si>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</si>
  <si>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</si>
  <si>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</si>
  <si>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</si>
  <si>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</si>
  <si>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</si>
  <si>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</si>
  <si>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</si>
  <si>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</si>
  <si>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</si>
  <si>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</si>
  <si>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</si>
  <si>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</si>
  <si>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</si>
  <si>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</si>
  <si>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</si>
  <si>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</si>
  <si>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</si>
  <si>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</si>
  <si>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</si>
  <si>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</si>
  <si>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</si>
  <si>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</si>
  <si>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</si>
  <si>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</si>
  <si>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</si>
  <si>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</si>
  <si>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</si>
  <si>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</si>
  <si>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</si>
  <si>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</si>
  <si>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</si>
  <si>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</si>
  <si>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</si>
  <si>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</si>
  <si>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</si>
  <si>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</si>
  <si>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</si>
  <si>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</si>
  <si>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</si>
  <si>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</si>
  <si>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</si>
  <si>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</si>
  <si>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</si>
  <si>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</si>
  <si>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</si>
  <si>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</si>
  <si>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</si>
  <si>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</si>
  <si>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</si>
  <si>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</si>
  <si>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</si>
  <si>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</si>
  <si>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</si>
  <si>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</si>
  <si>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</si>
  <si>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</si>
  <si>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</si>
  <si>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</si>
  <si>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</si>
  <si>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</si>
  <si>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</si>
  <si>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</si>
  <si>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</si>
  <si>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</si>
  <si>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</si>
  <si>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</si>
  <si>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</si>
  <si>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</si>
  <si>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</si>
  <si>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</si>
  <si>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</si>
  <si>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</si>
  <si>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</si>
  <si>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</si>
  <si>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</si>
  <si>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</si>
  <si>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</si>
  <si>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</si>
  <si>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</si>
  <si>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</si>
  <si>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</si>
  <si>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</si>
  <si>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</si>
  <si>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</si>
  <si>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</si>
  <si>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</si>
  <si>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</si>
  <si>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</si>
  <si>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</si>
  <si>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</si>
  <si>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</si>
  <si>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</si>
  <si>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</si>
  <si>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</si>
  <si>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</si>
  <si>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</si>
  <si>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</si>
  <si>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</si>
  <si>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</si>
  <si>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</si>
  <si>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</si>
  <si>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</si>
  <si>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</si>
  <si>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</si>
  <si>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</si>
  <si>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</si>
  <si>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</si>
  <si>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</si>
  <si>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</si>
  <si>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</si>
  <si>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</si>
  <si>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</si>
  <si>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</si>
  <si>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</si>
  <si>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</si>
  <si>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</si>
  <si>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</si>
  <si>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</si>
  <si>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</si>
  <si>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</si>
  <si>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</si>
  <si>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</si>
  <si>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</si>
  <si>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</si>
  <si>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</si>
  <si>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</si>
  <si>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</si>
  <si>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</si>
  <si>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</si>
  <si>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</si>
  <si>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</si>
  <si>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</si>
  <si>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</si>
  <si>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</si>
  <si>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</si>
  <si>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</si>
  <si>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</si>
  <si>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</si>
  <si>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</si>
  <si>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</si>
  <si>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</si>
  <si>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</si>
  <si>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</si>
  <si>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</si>
  <si>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</si>
  <si>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</si>
  <si>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</si>
  <si>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</si>
  <si>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</si>
  <si>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</si>
  <si>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</si>
  <si>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</si>
  <si>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</si>
  <si>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</si>
  <si>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</si>
  <si>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</si>
  <si>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</si>
  <si>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</si>
  <si>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</si>
  <si>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</si>
  <si>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</si>
  <si>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</si>
  <si>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</si>
  <si>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</si>
  <si>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</si>
  <si>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</si>
  <si>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</si>
  <si>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</si>
  <si>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</si>
  <si>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</si>
  <si>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</si>
  <si>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</si>
  <si>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</si>
  <si>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</si>
  <si>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</si>
  <si>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</si>
  <si>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</si>
  <si>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</si>
  <si>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</si>
  <si>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</si>
  <si>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</si>
  <si>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</si>
  <si>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</si>
  <si>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</si>
  <si>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</si>
  <si>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</si>
  <si>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</si>
  <si>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</si>
  <si>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</si>
  <si>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</si>
  <si>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</si>
  <si>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</si>
  <si>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</si>
  <si>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</si>
  <si>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</si>
  <si>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</si>
  <si>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</si>
  <si>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</si>
  <si>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</si>
  <si>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</si>
  <si>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</si>
  <si>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</si>
  <si>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</si>
  <si>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</si>
  <si>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</si>
  <si>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</si>
  <si>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</si>
  <si>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</si>
  <si>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</si>
  <si>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</si>
  <si>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</si>
  <si>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</si>
  <si>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</si>
  <si>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</si>
  <si>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</si>
  <si>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</si>
  <si>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</si>
  <si>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</si>
  <si>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</si>
  <si>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</si>
  <si>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</si>
  <si>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</si>
  <si>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</si>
  <si>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</si>
  <si>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</si>
  <si>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</si>
  <si>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</si>
  <si>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</si>
  <si>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</si>
  <si>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</si>
  <si>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</si>
  <si>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</si>
  <si>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</si>
  <si>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</si>
  <si>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</si>
  <si>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</si>
  <si>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</si>
  <si>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</si>
  <si>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</si>
  <si>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</si>
  <si>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</si>
  <si>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</si>
  <si>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</si>
  <si>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</si>
  <si>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</si>
  <si>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</si>
  <si>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</si>
  <si>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</si>
  <si>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</si>
  <si>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</si>
  <si>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</si>
  <si>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</si>
  <si>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</si>
  <si>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</si>
  <si>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</si>
  <si>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</si>
  <si>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</si>
  <si>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</si>
  <si>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</si>
  <si>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</si>
  <si>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</si>
  <si>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</si>
  <si>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</si>
  <si>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</si>
  <si>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</si>
  <si>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</si>
  <si>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</si>
  <si>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</si>
  <si>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</si>
  <si>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</si>
  <si>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</si>
  <si>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</si>
  <si>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</si>
  <si>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</si>
  <si>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</si>
  <si>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</si>
  <si>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</si>
  <si>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</si>
  <si>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</si>
  <si>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</si>
  <si>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</si>
  <si>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</si>
  <si>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</si>
  <si>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</si>
  <si>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</si>
  <si>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</si>
  <si>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</si>
  <si>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</si>
  <si>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</si>
  <si>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</si>
  <si>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</si>
  <si>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</si>
  <si>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</si>
  <si>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</si>
  <si>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</si>
  <si>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</si>
  <si>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</si>
  <si>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</si>
  <si>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</si>
  <si>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</si>
  <si>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</si>
  <si>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</si>
  <si>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</si>
  <si>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</si>
  <si>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</si>
  <si>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</si>
  <si>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</si>
  <si>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</si>
  <si>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</si>
  <si>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</si>
  <si>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</si>
  <si>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</si>
  <si>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</si>
  <si>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</si>
  <si>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</si>
  <si>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</si>
  <si>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</si>
  <si>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</si>
  <si>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</si>
  <si>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</si>
  <si>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</si>
  <si>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</si>
  <si>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</si>
  <si>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</si>
  <si>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</si>
  <si>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</si>
  <si>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</si>
  <si>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</si>
  <si>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</si>
  <si>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</si>
  <si>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</si>
  <si>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</si>
  <si>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</si>
  <si>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</si>
  <si>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</si>
  <si>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</si>
  <si>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</si>
  <si>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</si>
  <si>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</si>
  <si>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</si>
  <si>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</si>
  <si>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</si>
  <si>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</si>
  <si>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</si>
  <si>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</si>
  <si>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</si>
  <si>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</si>
  <si>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</si>
  <si>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</si>
  <si>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</si>
  <si>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</si>
  <si>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</si>
  <si>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</si>
  <si>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</si>
  <si>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</si>
  <si>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</si>
  <si>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</si>
  <si>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</si>
  <si>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</si>
  <si>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</si>
  <si>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</si>
  <si>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</si>
  <si>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</si>
  <si>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</si>
  <si>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</si>
  <si>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</si>
  <si>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</si>
  <si>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</si>
  <si>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</si>
  <si>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</si>
  <si>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</si>
  <si>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</si>
  <si>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</si>
  <si>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</si>
  <si>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</si>
  <si>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</si>
  <si>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</si>
  <si>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</si>
  <si>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</si>
  <si>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</si>
  <si>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</si>
  <si>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</si>
  <si>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</si>
  <si>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</si>
  <si>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</si>
  <si>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</si>
  <si>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</si>
  <si>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</si>
  <si>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</si>
  <si>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</si>
  <si>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</si>
  <si>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</si>
  <si>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</si>
  <si>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</si>
  <si>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</si>
  <si>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</si>
  <si>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</si>
  <si>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</si>
  <si>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</si>
  <si>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</si>
  <si>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</si>
  <si>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</si>
  <si>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</si>
  <si>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</si>
  <si>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</si>
  <si>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</si>
  <si>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</si>
  <si>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</si>
  <si>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</si>
  <si>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</si>
  <si>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</si>
  <si>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</si>
  <si>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</si>
  <si>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</si>
  <si>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</si>
  <si>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</si>
  <si>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</si>
  <si>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</si>
  <si>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</si>
  <si>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</si>
  <si>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</si>
  <si>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</si>
  <si>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</si>
  <si>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</si>
  <si>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</si>
  <si>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</si>
  <si>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</si>
  <si>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</si>
  <si>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</si>
  <si>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</si>
  <si>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</si>
  <si>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</si>
  <si>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</si>
  <si>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</si>
  <si>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</si>
  <si>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</si>
  <si>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</si>
  <si>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</si>
  <si>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</si>
  <si>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</si>
  <si>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</si>
  <si>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</si>
  <si>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</si>
  <si>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</si>
  <si>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</si>
  <si>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</si>
  <si>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</si>
  <si>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</si>
  <si>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</si>
  <si>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</si>
  <si>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</si>
  <si>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</si>
  <si>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</si>
  <si>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</si>
  <si>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</si>
  <si>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</si>
  <si>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</si>
  <si>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</si>
  <si>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</si>
  <si>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</si>
  <si>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</si>
  <si>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</si>
  <si>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</si>
  <si>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</si>
  <si>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</si>
  <si>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</si>
  <si>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</si>
  <si>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</si>
  <si>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</si>
  <si>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</si>
  <si>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</si>
  <si>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</si>
  <si>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</si>
  <si>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</si>
  <si>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</si>
  <si>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</si>
  <si>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</si>
  <si>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</si>
  <si>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</si>
  <si>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</si>
  <si>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</si>
  <si>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</si>
  <si>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</si>
  <si>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</si>
  <si>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</si>
  <si>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</si>
  <si>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</si>
  <si>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</si>
  <si>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</si>
  <si>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</si>
  <si>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</si>
  <si>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</si>
  <si>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</si>
  <si>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</si>
  <si>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</si>
  <si>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</si>
  <si>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</si>
  <si>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</si>
  <si>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</si>
  <si>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</si>
  <si>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</si>
  <si>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</si>
  <si>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</si>
  <si>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</si>
  <si>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</si>
  <si>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</si>
  <si>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</si>
  <si>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</si>
  <si>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</si>
  <si>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</si>
  <si>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</si>
  <si>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</si>
  <si>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</si>
  <si>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</si>
  <si>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</si>
  <si>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</si>
  <si>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</si>
  <si>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</si>
  <si>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</si>
  <si>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</si>
  <si>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</si>
  <si>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</si>
  <si>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</si>
  <si>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</si>
  <si>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</si>
  <si>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</si>
  <si>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</si>
  <si>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</si>
  <si>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</si>
  <si>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</si>
  <si>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</si>
  <si>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</si>
  <si>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</si>
  <si>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</si>
  <si>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</si>
  <si>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</si>
  <si>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</si>
  <si>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</si>
  <si>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</si>
  <si>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</si>
  <si>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</si>
  <si>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</si>
  <si>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</si>
  <si>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</si>
  <si>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</si>
  <si>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</si>
  <si>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</si>
  <si>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</si>
  <si>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</si>
  <si>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</si>
  <si>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</si>
  <si>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</si>
  <si>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</si>
  <si>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</si>
  <si>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</si>
  <si>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</si>
  <si>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</si>
  <si>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</si>
  <si>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</si>
  <si>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</si>
  <si>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</si>
  <si>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</si>
  <si>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</si>
  <si>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</si>
  <si>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</si>
  <si>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</si>
  <si>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</si>
  <si>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</si>
  <si>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</si>
  <si>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</si>
  <si>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</si>
  <si>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</si>
  <si>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</si>
  <si>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</si>
  <si>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</si>
  <si>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</si>
  <si>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</si>
  <si>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</si>
  <si>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</si>
  <si>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</si>
  <si>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</si>
  <si>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</si>
  <si>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</si>
  <si>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</si>
  <si>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</si>
  <si>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</si>
  <si>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</si>
  <si>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</si>
  <si>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</si>
  <si>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</si>
  <si>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</si>
  <si>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</si>
  <si>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</si>
  <si>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</si>
  <si>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</si>
  <si>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</si>
  <si>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</si>
  <si>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</si>
  <si>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</si>
  <si>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</si>
  <si>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</si>
  <si>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</si>
  <si>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</si>
  <si>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</si>
  <si>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</si>
  <si>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</si>
  <si>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</si>
  <si>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</si>
  <si>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</si>
  <si>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</si>
  <si>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</si>
  <si>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</si>
  <si>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</si>
  <si>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</si>
  <si>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</si>
  <si>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</si>
  <si>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</si>
  <si>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</si>
  <si>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</si>
  <si>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</si>
  <si>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</si>
  <si>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</si>
  <si>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</si>
  <si>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</si>
  <si>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</si>
  <si>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</si>
  <si>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</si>
  <si>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</si>
  <si>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</si>
  <si>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</si>
  <si>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</si>
  <si>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</si>
  <si>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</si>
  <si>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</si>
  <si>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</si>
  <si>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</si>
  <si>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</si>
  <si>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</si>
  <si>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</si>
  <si>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</si>
  <si>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</si>
  <si>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</si>
  <si>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</si>
  <si>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</si>
  <si>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</si>
  <si>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</si>
  <si>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</si>
  <si>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</si>
  <si>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</si>
  <si>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</si>
  <si>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</si>
  <si>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</si>
  <si>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</si>
  <si>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</si>
  <si>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</si>
  <si>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</si>
  <si>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</si>
  <si>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</si>
  <si>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</si>
  <si>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</si>
  <si>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</si>
  <si>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</si>
  <si>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</si>
  <si>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</si>
  <si>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</si>
  <si>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</si>
  <si>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</si>
  <si>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</si>
  <si>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</si>
  <si>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</si>
  <si>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</si>
  <si>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</si>
  <si>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</si>
  <si>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</si>
  <si>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</si>
  <si>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</si>
  <si>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</si>
  <si>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</si>
  <si>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</si>
  <si>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</si>
  <si>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</si>
  <si>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</si>
  <si>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</si>
  <si>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</si>
  <si>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</si>
  <si>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</si>
  <si>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</si>
  <si>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</si>
  <si>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</si>
  <si>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</si>
  <si>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</si>
  <si>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</si>
  <si>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</si>
  <si>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</si>
  <si>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</si>
  <si>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</si>
  <si>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</si>
  <si>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</si>
  <si>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</si>
  <si>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</si>
  <si>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</si>
  <si>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</si>
  <si>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</si>
  <si>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</si>
  <si>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</si>
  <si>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</si>
  <si>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</si>
  <si>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</si>
  <si>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</si>
  <si>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</si>
  <si>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</si>
  <si>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</si>
  <si>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</si>
  <si>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</si>
  <si>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</si>
  <si>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</si>
  <si>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</si>
  <si>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</si>
  <si>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</si>
  <si>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</si>
  <si>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</si>
  <si>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</si>
  <si>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</si>
  <si>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</si>
  <si>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</si>
  <si>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</si>
  <si>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</si>
  <si>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</si>
  <si>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</si>
  <si>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</si>
  <si>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</si>
  <si>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</si>
  <si>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</si>
  <si>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</si>
  <si>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</si>
  <si>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</si>
  <si>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</si>
  <si>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</si>
  <si>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</si>
  <si>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</si>
  <si>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</si>
  <si>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</si>
  <si>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</si>
  <si>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</si>
  <si>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</si>
  <si>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</si>
  <si>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</si>
  <si>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</si>
  <si>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</si>
  <si>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</si>
  <si>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</si>
  <si>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</si>
  <si>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</si>
  <si>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</si>
  <si>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</si>
  <si>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</si>
  <si>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</si>
  <si>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</si>
  <si>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</si>
  <si>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</si>
  <si>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</si>
  <si>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</si>
  <si>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</si>
  <si>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</si>
  <si>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</si>
  <si>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</si>
  <si>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</si>
  <si>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</si>
  <si>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</si>
  <si>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</si>
  <si>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</si>
  <si>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</si>
  <si>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</si>
  <si>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</si>
  <si>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</si>
  <si>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</si>
  <si>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</si>
  <si>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</si>
  <si>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</si>
  <si>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</si>
  <si>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</si>
  <si>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</si>
  <si>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</si>
  <si>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</si>
  <si>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</si>
  <si>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</si>
  <si>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</si>
  <si>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</si>
  <si>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</si>
  <si>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</si>
  <si>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</si>
  <si>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</si>
  <si>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</si>
  <si>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</si>
  <si>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</si>
  <si>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</si>
  <si>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</si>
  <si>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</si>
  <si>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</si>
  <si>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</si>
  <si>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</si>
  <si>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</si>
  <si>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</si>
  <si>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</si>
  <si>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</si>
  <si>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</si>
  <si>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</si>
  <si>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</si>
  <si>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</si>
  <si>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</si>
  <si>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</si>
  <si>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</si>
  <si>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</si>
  <si>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</si>
  <si>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</si>
  <si>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</si>
  <si>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</si>
  <si>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</si>
  <si>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</si>
  <si>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</si>
  <si>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</si>
  <si>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</si>
  <si>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</si>
  <si>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</si>
  <si>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</si>
  <si>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</si>
  <si>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</si>
  <si>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</si>
  <si>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</si>
  <si>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</si>
  <si>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</si>
  <si>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</si>
  <si>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</si>
  <si>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</si>
  <si>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</si>
  <si>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</si>
  <si>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</si>
  <si>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</si>
  <si>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</si>
  <si>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</si>
  <si>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</si>
  <si>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</si>
  <si>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</si>
  <si>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</si>
  <si>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</si>
  <si>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</si>
  <si>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</si>
  <si>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</si>
  <si>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</si>
  <si>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</si>
  <si>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</si>
  <si>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</si>
  <si>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</si>
  <si>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</si>
  <si>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</si>
  <si>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</si>
  <si>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</si>
  <si>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</si>
  <si>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</si>
  <si>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</si>
  <si>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</si>
  <si>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</si>
  <si>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</si>
  <si>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</si>
  <si>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</si>
  <si>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</si>
  <si>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</si>
  <si>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</si>
  <si>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</si>
  <si>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</si>
  <si>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</si>
  <si>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</si>
  <si>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</si>
  <si>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</si>
  <si>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</si>
  <si>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</si>
  <si>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</si>
  <si>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</si>
  <si>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</si>
  <si>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</si>
  <si>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</si>
  <si>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</si>
  <si>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</si>
  <si>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</si>
  <si>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</si>
  <si>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</si>
  <si>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</si>
  <si>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</si>
  <si>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</si>
  <si>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</si>
  <si>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</si>
  <si>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</si>
  <si>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</si>
  <si>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</si>
  <si>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</si>
  <si>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</si>
  <si>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</si>
  <si>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</si>
  <si>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</si>
  <si>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</si>
  <si>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</si>
  <si>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</si>
  <si>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</si>
  <si>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</si>
  <si>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</si>
  <si>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תאC001280M610-1- חוזים סחירים ואופציות בישראל</t>
  </si>
  <si>
    <t>81703944</t>
  </si>
  <si>
    <t>תאP001280M610-1- חוזים סחירים ואופציות בישראל</t>
  </si>
  <si>
    <t>81704454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</si>
  <si>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</si>
  <si>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</si>
  <si>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</si>
  <si>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</si>
  <si>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</si>
  <si>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</si>
  <si>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</si>
  <si>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</si>
  <si>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</si>
  <si>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</si>
  <si>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</si>
  <si>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</si>
  <si>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</si>
  <si>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</si>
  <si>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</si>
  <si>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</si>
  <si>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</si>
  <si>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</si>
  <si>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</si>
  <si>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</si>
  <si>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</si>
  <si>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</si>
  <si>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</si>
  <si>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</si>
  <si>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</si>
  <si>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</si>
  <si>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</si>
  <si>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</si>
  <si>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</si>
  <si>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</si>
  <si>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</si>
  <si>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</si>
  <si>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</si>
  <si>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</si>
  <si>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</si>
  <si>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</si>
  <si>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</si>
  <si>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</si>
  <si>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</si>
  <si>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</si>
  <si>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</si>
  <si>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</si>
  <si>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</si>
  <si>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</si>
  <si>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</si>
  <si>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</si>
  <si>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</si>
  <si>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</si>
  <si>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</si>
  <si>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</si>
  <si>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</si>
  <si>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</si>
  <si>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</si>
  <si>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</si>
  <si>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</si>
  <si>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</si>
  <si>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</si>
  <si>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</si>
  <si>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</si>
  <si>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</si>
  <si>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</si>
  <si>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</si>
  <si>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</si>
  <si>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</si>
  <si>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</si>
  <si>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</si>
  <si>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</si>
  <si>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</si>
  <si>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</si>
  <si>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</si>
  <si>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</si>
  <si>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</si>
  <si>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</si>
  <si>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</si>
  <si>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</si>
  <si>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</si>
  <si>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</si>
  <si>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</si>
  <si>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</si>
  <si>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</si>
  <si>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</si>
  <si>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</si>
  <si>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</si>
  <si>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</si>
  <si>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</si>
  <si>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</si>
  <si>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</si>
  <si>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</si>
  <si>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</si>
  <si>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</si>
  <si>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</si>
  <si>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</si>
  <si>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</si>
  <si>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</si>
  <si>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</si>
  <si>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</si>
  <si>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</si>
  <si>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</si>
  <si>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</si>
  <si>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</si>
  <si>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ש"ה בנק טפחות %4.9- בנק מזרחי טפחות בע"מ</t>
  </si>
  <si>
    <t>19990668</t>
  </si>
  <si>
    <t>11/02/02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</si>
  <si>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</si>
  <si>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</si>
  <si>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</si>
  <si>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</si>
  <si>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</si>
  <si>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</si>
  <si>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</si>
  <si>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</si>
  <si>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</si>
  <si>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</si>
  <si>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</si>
  <si>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</si>
  <si>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</si>
  <si>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</si>
  <si>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</si>
  <si>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</si>
  <si>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</si>
  <si>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</si>
  <si>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</si>
  <si>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</si>
  <si>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</si>
  <si>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</si>
  <si>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</si>
  <si>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</si>
  <si>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</si>
  <si>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</si>
  <si>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</si>
  <si>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</si>
  <si>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</si>
  <si>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</si>
  <si>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</si>
  <si>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</si>
  <si>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</si>
  <si>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</si>
  <si>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</si>
  <si>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</si>
  <si>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</si>
  <si>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</si>
  <si>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</si>
  <si>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</si>
  <si>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</si>
  <si>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</si>
  <si>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</si>
  <si>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</si>
  <si>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</si>
  <si>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</si>
  <si>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</si>
  <si>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</si>
  <si>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</si>
  <si>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</si>
  <si>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10/07/06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</si>
  <si>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</si>
  <si>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</si>
  <si>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</si>
  <si>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</si>
  <si>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</si>
  <si>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</si>
  <si>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</si>
  <si>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</si>
  <si>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</si>
  <si>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</si>
  <si>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ש"ה ב. דיסקונט- בנק דיסקונט לישראל בע"מ</t>
  </si>
  <si>
    <t>19990764</t>
  </si>
  <si>
    <t>05/11/03</t>
  </si>
  <si>
    <t>פועלים שה ב לס- בנק הפועלים בע"מ</t>
  </si>
  <si>
    <t>6620215</t>
  </si>
  <si>
    <t>01/02/04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</si>
  <si>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</si>
  <si>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</si>
  <si>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</si>
  <si>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</si>
  <si>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</si>
  <si>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</si>
  <si>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</si>
  <si>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</si>
  <si>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</si>
  <si>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</si>
  <si>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</si>
  <si>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</si>
  <si>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</si>
  <si>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</si>
  <si>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</si>
  <si>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</si>
  <si>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02/01/06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</si>
  <si>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</si>
  <si>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</si>
  <si>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</si>
  <si>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</si>
  <si>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</si>
  <si>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</si>
  <si>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</si>
  <si>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</si>
  <si>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</si>
  <si>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</si>
  <si>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</si>
  <si>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</si>
  <si>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</si>
  <si>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</si>
  <si>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</si>
  <si>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</si>
  <si>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</si>
  <si>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</si>
  <si>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</si>
  <si>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</si>
  <si>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</si>
  <si>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</si>
  <si>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</si>
  <si>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</si>
  <si>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</si>
  <si>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תעשיות אלקטרוכימיות %5.75- תעשיות אלקטרוכימיות (1952) בע"מ</t>
  </si>
  <si>
    <t>486</t>
  </si>
  <si>
    <t>750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</si>
  <si>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</si>
  <si>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</si>
  <si>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</si>
  <si>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</si>
  <si>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</si>
  <si>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</si>
  <si>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</si>
  <si>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</si>
  <si>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</si>
  <si>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</si>
  <si>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</si>
  <si>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מפעלי פלדה אג1- מפעלי פלדה מאוחדים בע"מ</t>
  </si>
  <si>
    <t>39800189</t>
  </si>
  <si>
    <t>398</t>
  </si>
  <si>
    <t>31/01/93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</si>
  <si>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</si>
  <si>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</si>
  <si>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</si>
  <si>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</si>
  <si>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</si>
  <si>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</si>
  <si>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11/09/07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</si>
  <si>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</si>
  <si>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</si>
  <si>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</si>
  <si>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</si>
  <si>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</si>
  <si>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</si>
  <si>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</si>
  <si>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</si>
  <si>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</si>
  <si>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</si>
  <si>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</si>
  <si>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</si>
  <si>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</si>
  <si>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</si>
  <si>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</si>
  <si>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תעשיות אלקטרוכימיות- תעשיות אלקטרוכימיות (1952) בע"מ</t>
  </si>
  <si>
    <t>19990577</t>
  </si>
  <si>
    <t>01/08/00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</si>
  <si>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</si>
  <si>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</si>
  <si>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</si>
  <si>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</si>
  <si>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</si>
  <si>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</si>
  <si>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</si>
  <si>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</si>
  <si>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</si>
  <si>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</si>
  <si>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</si>
  <si>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</si>
  <si>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</si>
  <si>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</si>
  <si>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</si>
  <si>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</si>
  <si>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</si>
  <si>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</si>
  <si>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</si>
  <si>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</si>
  <si>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19990117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</si>
  <si>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</si>
  <si>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</si>
  <si>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</si>
  <si>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</si>
  <si>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</si>
  <si>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</si>
  <si>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</si>
  <si>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</si>
  <si>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</si>
  <si>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</si>
  <si>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</si>
  <si>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</si>
  <si>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</si>
  <si>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</si>
  <si>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</si>
  <si>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</si>
  <si>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</si>
  <si>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</si>
  <si>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</si>
  <si>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</si>
  <si>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</si>
  <si>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</si>
  <si>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</si>
  <si>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</si>
  <si>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</si>
  <si>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</si>
  <si>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</si>
  <si>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</si>
  <si>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Arno therapeutics לס- Arno therapeutics</t>
  </si>
  <si>
    <t>US0425642032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</si>
  <si>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</si>
  <si>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</si>
  <si>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</si>
  <si>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</si>
  <si>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</si>
  <si>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</si>
  <si>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</si>
  <si>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</si>
  <si>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</si>
  <si>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</si>
  <si>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</si>
  <si>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</si>
  <si>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</si>
  <si>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</si>
  <si>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</si>
  <si>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</si>
  <si>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</si>
  <si>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</si>
  <si>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</si>
  <si>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</si>
  <si>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</si>
  <si>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</si>
  <si>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</si>
  <si>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</si>
  <si>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</si>
  <si>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</si>
  <si>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</si>
  <si>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</si>
  <si>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</si>
  <si>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</si>
  <si>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</si>
  <si>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</si>
  <si>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</si>
  <si>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</si>
  <si>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</si>
  <si>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</si>
  <si>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</si>
  <si>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</si>
  <si>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</si>
  <si>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</si>
  <si>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</si>
  <si>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</si>
  <si>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</si>
  <si>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</si>
  <si>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</si>
  <si>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</si>
  <si>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</si>
  <si>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</si>
  <si>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</si>
  <si>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</si>
  <si>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</si>
  <si>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</si>
  <si>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</si>
  <si>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</si>
  <si>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</si>
  <si>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</si>
  <si>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</si>
  <si>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</si>
  <si>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</si>
  <si>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</si>
  <si>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</si>
  <si>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</si>
  <si>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</si>
  <si>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</si>
  <si>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</si>
  <si>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</si>
  <si>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</si>
  <si>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</si>
  <si>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</si>
  <si>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</si>
  <si>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</si>
  <si>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</si>
  <si>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</si>
  <si>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</si>
  <si>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</si>
  <si>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</si>
  <si>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</si>
  <si>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</si>
  <si>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</si>
  <si>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</si>
  <si>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</si>
  <si>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</si>
  <si>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</si>
  <si>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</si>
  <si>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</si>
  <si>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</si>
  <si>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</si>
  <si>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</si>
  <si>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</si>
  <si>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</si>
  <si>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</si>
  <si>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</si>
  <si>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</si>
  <si>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</si>
  <si>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</si>
  <si>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</si>
  <si>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</si>
  <si>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</si>
  <si>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</si>
  <si>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</si>
  <si>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</si>
  <si>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</si>
  <si>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</si>
  <si>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</si>
  <si>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</si>
  <si>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</si>
  <si>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</si>
  <si>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</si>
  <si>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</si>
  <si>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</si>
  <si>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</si>
  <si>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</si>
  <si>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</si>
  <si>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</si>
  <si>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</si>
  <si>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</si>
  <si>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</si>
  <si>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</si>
  <si>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</si>
  <si>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</si>
  <si>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</si>
  <si>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</si>
  <si>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</si>
  <si>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</si>
  <si>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</si>
  <si>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</si>
  <si>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</si>
  <si>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</si>
  <si>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</si>
  <si>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</si>
  <si>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</si>
  <si>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</si>
  <si>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</si>
  <si>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</si>
  <si>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</si>
  <si>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</si>
  <si>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</si>
  <si>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</si>
  <si>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</si>
  <si>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</si>
  <si>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</si>
  <si>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</si>
  <si>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</si>
  <si>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</si>
  <si>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</si>
  <si>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</si>
  <si>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</si>
  <si>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</si>
  <si>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</si>
  <si>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</si>
  <si>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</si>
  <si>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</si>
  <si>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</si>
  <si>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</si>
  <si>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</si>
  <si>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</si>
  <si>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</si>
  <si>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</si>
  <si>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</si>
  <si>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</si>
  <si>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</si>
  <si>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</si>
  <si>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</si>
  <si>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</si>
  <si>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</si>
  <si>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</si>
  <si>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</si>
  <si>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</si>
  <si>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</si>
  <si>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</si>
  <si>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</si>
  <si>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</si>
  <si>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</si>
  <si>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</si>
  <si>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</si>
  <si>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</si>
  <si>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</si>
  <si>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</si>
  <si>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</si>
  <si>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</si>
  <si>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</si>
  <si>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</si>
  <si>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</si>
  <si>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</si>
  <si>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</si>
  <si>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</si>
  <si>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</si>
  <si>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</si>
  <si>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</si>
  <si>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</si>
  <si>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</si>
  <si>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</si>
  <si>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</si>
  <si>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</si>
  <si>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</si>
  <si>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</si>
  <si>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</si>
  <si>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</si>
  <si>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</si>
  <si>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</si>
  <si>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</si>
  <si>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</si>
  <si>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</si>
  <si>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</si>
  <si>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</si>
  <si>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</si>
  <si>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</si>
  <si>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</si>
  <si>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</si>
  <si>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</si>
  <si>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</si>
  <si>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</si>
  <si>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</si>
  <si>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</si>
  <si>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</si>
  <si>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</si>
  <si>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</si>
  <si>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</si>
  <si>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</si>
  <si>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</si>
  <si>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</si>
  <si>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</si>
  <si>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</si>
  <si>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</si>
  <si>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</si>
  <si>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</si>
  <si>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</si>
  <si>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</si>
  <si>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</si>
  <si>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</si>
  <si>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</si>
  <si>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</si>
  <si>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</si>
  <si>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</si>
  <si>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</si>
  <si>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</si>
  <si>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</si>
  <si>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</si>
  <si>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</si>
  <si>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</si>
  <si>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</si>
  <si>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</si>
  <si>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</si>
  <si>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</si>
  <si>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</si>
  <si>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</si>
  <si>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</si>
  <si>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</si>
  <si>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</si>
  <si>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</si>
  <si>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</si>
  <si>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</si>
  <si>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</si>
  <si>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</si>
  <si>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</si>
  <si>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</si>
  <si>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</si>
  <si>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</si>
  <si>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</si>
  <si>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</si>
  <si>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</si>
  <si>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</si>
  <si>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</si>
  <si>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</si>
  <si>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</si>
  <si>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</si>
  <si>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</si>
  <si>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</si>
  <si>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</si>
  <si>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</si>
  <si>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</si>
  <si>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</si>
  <si>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</si>
  <si>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</si>
  <si>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</si>
  <si>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</si>
  <si>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</si>
  <si>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</si>
  <si>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</si>
  <si>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</si>
  <si>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</si>
  <si>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</si>
  <si>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</si>
  <si>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</si>
  <si>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</si>
  <si>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</si>
  <si>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</si>
  <si>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</si>
  <si>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</si>
  <si>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</si>
  <si>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</si>
  <si>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</si>
  <si>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</si>
  <si>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</si>
  <si>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</si>
  <si>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</si>
  <si>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</si>
  <si>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</si>
  <si>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</si>
  <si>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</si>
  <si>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</si>
  <si>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</si>
  <si>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</si>
  <si>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</si>
  <si>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</si>
  <si>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</si>
  <si>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</si>
  <si>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</si>
  <si>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</si>
  <si>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</si>
  <si>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</si>
  <si>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</si>
  <si>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</si>
  <si>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</si>
  <si>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</si>
  <si>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</si>
  <si>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</si>
  <si>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</si>
  <si>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</si>
  <si>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</si>
  <si>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</si>
  <si>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השקעה אחרות בחו"ל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</si>
  <si>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</si>
  <si>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</si>
  <si>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</si>
  <si>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</si>
  <si>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</si>
  <si>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</si>
  <si>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</si>
  <si>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</si>
  <si>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</si>
  <si>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</si>
  <si>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</si>
  <si>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</si>
  <si>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</si>
  <si>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</si>
  <si>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</si>
  <si>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</si>
  <si>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</si>
  <si>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</si>
  <si>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</si>
  <si>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</si>
  <si>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</si>
  <si>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</si>
  <si>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</si>
  <si>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</si>
  <si>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</si>
  <si>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</si>
  <si>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</si>
  <si>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</si>
  <si>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</si>
  <si>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</si>
  <si>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</si>
  <si>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</si>
  <si>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</si>
  <si>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</si>
  <si>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</si>
  <si>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</si>
  <si>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</si>
  <si>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</si>
  <si>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</si>
  <si>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</si>
  <si>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</si>
  <si>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</si>
  <si>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</si>
  <si>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</si>
  <si>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</si>
  <si>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</si>
  <si>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</si>
  <si>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</si>
  <si>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</si>
  <si>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</si>
  <si>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</si>
  <si>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</si>
  <si>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</si>
  <si>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</si>
  <si>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</si>
  <si>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</si>
  <si>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</si>
  <si>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</si>
  <si>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</si>
  <si>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</si>
  <si>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</si>
  <si>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</si>
  <si>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</si>
  <si>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</si>
  <si>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</si>
  <si>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</si>
  <si>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</si>
  <si>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</si>
  <si>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</si>
  <si>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</si>
  <si>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</si>
  <si>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</si>
  <si>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</si>
  <si>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</si>
  <si>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</si>
  <si>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</si>
  <si>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</si>
  <si>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</si>
  <si>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</si>
  <si>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</si>
  <si>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</si>
  <si>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</si>
  <si>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</si>
  <si>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</si>
  <si>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</si>
  <si>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</si>
  <si>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</si>
  <si>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</si>
  <si>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</si>
  <si>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</si>
  <si>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</si>
  <si>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</si>
  <si>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</si>
  <si>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</si>
  <si>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</si>
  <si>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</si>
  <si>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</si>
  <si>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</si>
  <si>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</si>
  <si>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</si>
  <si>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</si>
  <si>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</si>
  <si>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</si>
  <si>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</si>
  <si>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</si>
  <si>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</si>
  <si>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</si>
  <si>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</si>
  <si>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</si>
  <si>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</si>
  <si>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</si>
  <si>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</si>
  <si>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</si>
  <si>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</si>
  <si>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</si>
  <si>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</si>
  <si>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</si>
  <si>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</si>
  <si>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</si>
  <si>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</si>
  <si>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</si>
  <si>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</si>
  <si>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</si>
  <si>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</si>
  <si>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</si>
  <si>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</si>
  <si>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</si>
  <si>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</si>
  <si>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</si>
  <si>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</si>
  <si>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</si>
  <si>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</si>
  <si>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</si>
  <si>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</si>
  <si>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</si>
  <si>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</si>
  <si>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</si>
  <si>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</si>
  <si>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</si>
  <si>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</si>
  <si>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</si>
  <si>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</si>
  <si>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</si>
  <si>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</si>
  <si>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</si>
  <si>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</si>
  <si>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</si>
  <si>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</si>
  <si>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</si>
  <si>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</si>
  <si>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</si>
  <si>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</si>
  <si>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</si>
  <si>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</si>
  <si>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</si>
  <si>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</si>
  <si>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</si>
  <si>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</si>
  <si>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</si>
  <si>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</si>
  <si>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</si>
  <si>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</si>
  <si>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</si>
  <si>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</si>
  <si>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</si>
  <si>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</si>
  <si>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</si>
  <si>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</si>
  <si>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</si>
  <si>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</si>
  <si>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</si>
  <si>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</si>
  <si>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</si>
  <si>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</si>
  <si>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</si>
  <si>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</si>
  <si>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</si>
  <si>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</si>
  <si>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20160307 EUR\ILS 4.2869000 20161109- בנק לאומי לישראל בע"מ</t>
  </si>
  <si>
    <t>90001346</t>
  </si>
  <si>
    <t>07/03/16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</si>
  <si>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</si>
  <si>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</si>
  <si>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</si>
  <si>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</si>
  <si>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</si>
  <si>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</si>
  <si>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</si>
  <si>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</si>
  <si>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</si>
  <si>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</si>
  <si>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</si>
  <si>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</si>
  <si>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</si>
  <si>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</si>
  <si>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</si>
  <si>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</si>
  <si>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</si>
  <si>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</si>
  <si>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</si>
  <si>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</si>
  <si>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</si>
  <si>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</si>
  <si>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</si>
  <si>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</si>
  <si>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</si>
  <si>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20160516 USD\ILS 3.7790000 20161109- בנק לאומי לישראל בע"מ</t>
  </si>
  <si>
    <t>90001763</t>
  </si>
  <si>
    <t>16/05/16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</si>
  <si>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</si>
  <si>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</si>
  <si>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</si>
  <si>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</si>
  <si>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</si>
  <si>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</si>
  <si>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</si>
  <si>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</si>
  <si>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</si>
  <si>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</si>
  <si>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</si>
  <si>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20160809 EUR\ILS 4.2377000 20161109- בנק לאומי לישראל בע"מ</t>
  </si>
  <si>
    <t>90002269</t>
  </si>
  <si>
    <t>09/08/16</t>
  </si>
  <si>
    <t>FWD CCY\ILS 20160906 EUR\ILS 4.2080000 20161109- בנק לאומי לישראל בע"מ</t>
  </si>
  <si>
    <t>90002388</t>
  </si>
  <si>
    <t>06/09/16</t>
  </si>
  <si>
    <t>FWD CCY\ILS 20160913 EUR\ILS 4.2400000 20161109- בנק לאומי לישראל בע"מ</t>
  </si>
  <si>
    <t>90002440</t>
  </si>
  <si>
    <t>13/09/16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</si>
  <si>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</si>
  <si>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</si>
  <si>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</si>
  <si>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</si>
  <si>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20/09/16</t>
  </si>
  <si>
    <t>FWD CCY\ILS 20160926 EUR\ILS 4.2345000 20161109- בנק לאומי לישראל בע"מ</t>
  </si>
  <si>
    <t>90002523</t>
  </si>
  <si>
    <t>26/09/16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</si>
  <si>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</si>
  <si>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</si>
  <si>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</si>
  <si>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</si>
  <si>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</si>
  <si>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</si>
  <si>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</si>
  <si>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</si>
  <si>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</si>
  <si>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</si>
  <si>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</si>
  <si>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</si>
  <si>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</si>
  <si>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</si>
  <si>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</si>
  <si>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</si>
  <si>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</si>
  <si>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</si>
  <si>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</si>
  <si>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</si>
  <si>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</si>
  <si>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</si>
  <si>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</si>
  <si>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</si>
  <si>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</si>
  <si>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</si>
  <si>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</si>
  <si>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</si>
  <si>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</si>
  <si>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</si>
  <si>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</si>
  <si>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</si>
  <si>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</si>
  <si>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</si>
  <si>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</si>
  <si>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</si>
  <si>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</si>
  <si>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</si>
  <si>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</si>
  <si>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</si>
  <si>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</si>
  <si>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</si>
  <si>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</si>
  <si>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</si>
  <si>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</si>
  <si>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</si>
  <si>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</si>
  <si>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</si>
  <si>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</si>
  <si>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</si>
  <si>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</si>
  <si>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</si>
  <si>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</si>
  <si>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</si>
  <si>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</si>
  <si>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</si>
  <si>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</si>
  <si>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</si>
  <si>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</si>
  <si>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</si>
  <si>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</si>
  <si>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</si>
  <si>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</si>
  <si>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</si>
  <si>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</si>
  <si>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</si>
  <si>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</si>
  <si>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</si>
  <si>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</si>
  <si>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</si>
  <si>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</si>
  <si>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</si>
  <si>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</si>
  <si>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</si>
  <si>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</si>
  <si>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</si>
  <si>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</si>
  <si>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</si>
  <si>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</si>
  <si>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</si>
  <si>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</si>
  <si>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</si>
  <si>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</si>
  <si>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</si>
  <si>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</si>
  <si>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</si>
  <si>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</si>
  <si>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</si>
  <si>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</si>
  <si>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</si>
  <si>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</si>
  <si>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</si>
  <si>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</si>
  <si>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</si>
  <si>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</si>
  <si>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</si>
  <si>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</si>
  <si>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</si>
  <si>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</si>
  <si>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</si>
  <si>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</si>
  <si>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</si>
  <si>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</si>
  <si>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</si>
  <si>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</si>
  <si>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</si>
  <si>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</si>
  <si>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</si>
  <si>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</si>
  <si>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</si>
  <si>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</si>
  <si>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</si>
  <si>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</si>
  <si>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</si>
  <si>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</si>
  <si>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</si>
  <si>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</si>
  <si>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</si>
  <si>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</si>
  <si>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</si>
  <si>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</si>
  <si>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</si>
  <si>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</si>
  <si>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</si>
  <si>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</si>
  <si>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</si>
  <si>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</si>
  <si>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</si>
  <si>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</si>
  <si>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</si>
  <si>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</si>
  <si>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23.11.16- בנק מזרחי טפחות בע"מ</t>
  </si>
  <si>
    <t>125432249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</si>
  <si>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</si>
  <si>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</si>
  <si>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</si>
  <si>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</si>
  <si>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</si>
  <si>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</si>
  <si>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</si>
  <si>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</si>
  <si>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</si>
  <si>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</si>
  <si>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</si>
  <si>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</si>
  <si>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</si>
  <si>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</si>
  <si>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</si>
  <si>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</si>
  <si>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</si>
  <si>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</si>
  <si>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</si>
  <si>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</si>
  <si>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שח-$ 23.11.16- בנק מזרחי טפחות בע"מ</t>
  </si>
  <si>
    <t>125413465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</si>
  <si>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</si>
  <si>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</si>
  <si>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</si>
  <si>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</si>
  <si>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</si>
  <si>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</si>
  <si>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</si>
  <si>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</si>
  <si>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</si>
  <si>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</si>
  <si>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</si>
  <si>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</si>
  <si>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</si>
  <si>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</si>
  <si>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</si>
  <si>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</si>
  <si>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</si>
  <si>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</si>
  <si>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</si>
  <si>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</si>
  <si>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</si>
  <si>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</si>
  <si>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</si>
  <si>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</si>
  <si>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</si>
  <si>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</si>
  <si>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</si>
  <si>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</si>
  <si>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</si>
  <si>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</si>
  <si>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</si>
  <si>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</si>
  <si>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</si>
  <si>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</si>
  <si>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</si>
  <si>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</si>
  <si>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</si>
  <si>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</si>
  <si>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</si>
  <si>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</si>
  <si>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</si>
  <si>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</si>
  <si>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</si>
  <si>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</si>
  <si>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</si>
  <si>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</si>
  <si>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</si>
  <si>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</si>
  <si>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</si>
  <si>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</si>
  <si>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</si>
  <si>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</si>
  <si>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</si>
  <si>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</si>
  <si>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</si>
  <si>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</si>
  <si>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11/07/16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</si>
  <si>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</si>
  <si>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</si>
  <si>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</si>
  <si>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</si>
  <si>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</si>
  <si>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</si>
  <si>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</si>
  <si>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</si>
  <si>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</si>
  <si>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</si>
  <si>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</si>
  <si>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</si>
  <si>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</si>
  <si>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</si>
  <si>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</si>
  <si>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</si>
  <si>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</si>
  <si>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</si>
  <si>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</si>
  <si>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</si>
  <si>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</si>
  <si>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</si>
  <si>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</si>
  <si>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</si>
  <si>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</si>
  <si>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</si>
  <si>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</si>
  <si>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</si>
  <si>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</si>
  <si>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</si>
  <si>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</si>
  <si>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</si>
  <si>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</si>
  <si>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</si>
  <si>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</si>
  <si>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</si>
  <si>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</si>
  <si>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</si>
  <si>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</si>
  <si>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</si>
  <si>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</si>
  <si>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</si>
  <si>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</si>
  <si>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</si>
  <si>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</si>
  <si>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</si>
  <si>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</si>
  <si>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</si>
  <si>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</si>
  <si>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</si>
  <si>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</si>
  <si>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</si>
  <si>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</si>
  <si>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</si>
  <si>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</si>
  <si>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</si>
  <si>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</si>
  <si>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</si>
  <si>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</si>
  <si>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</si>
  <si>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</si>
  <si>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</si>
  <si>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</si>
  <si>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</si>
  <si>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</si>
  <si>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</si>
  <si>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</si>
  <si>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</si>
  <si>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</si>
  <si>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</si>
  <si>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</si>
  <si>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</si>
  <si>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</si>
  <si>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</si>
  <si>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</si>
  <si>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</si>
  <si>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</si>
  <si>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</si>
  <si>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</si>
  <si>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</si>
  <si>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</si>
  <si>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</si>
  <si>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</si>
  <si>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</si>
  <si>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</si>
  <si>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</si>
  <si>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</si>
  <si>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</si>
  <si>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</si>
  <si>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</si>
  <si>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</si>
  <si>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</si>
  <si>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</si>
  <si>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</si>
  <si>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</si>
  <si>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</si>
  <si>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</si>
  <si>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</si>
  <si>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</si>
  <si>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</si>
  <si>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</si>
  <si>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</si>
  <si>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</si>
  <si>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</si>
  <si>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</si>
  <si>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</si>
  <si>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</si>
  <si>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</si>
  <si>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</si>
  <si>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</si>
  <si>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</si>
  <si>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</si>
  <si>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</si>
  <si>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</si>
  <si>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</si>
  <si>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</si>
  <si>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</si>
  <si>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</si>
  <si>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</si>
  <si>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</si>
  <si>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</si>
  <si>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</si>
  <si>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</si>
  <si>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</si>
  <si>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</si>
  <si>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</si>
  <si>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01/07/07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</si>
  <si>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</si>
  <si>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</si>
  <si>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</si>
  <si>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</si>
  <si>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</si>
  <si>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</si>
  <si>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</si>
  <si>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</si>
  <si>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</si>
  <si>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</si>
  <si>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</si>
  <si>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</si>
  <si>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</si>
  <si>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</si>
  <si>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</si>
  <si>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</si>
  <si>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</si>
  <si>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</si>
  <si>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</si>
  <si>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</si>
  <si>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</si>
  <si>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</si>
  <si>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</si>
  <si>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</si>
  <si>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</si>
  <si>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</si>
  <si>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</si>
  <si>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</si>
  <si>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</si>
  <si>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</si>
  <si>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</si>
  <si>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</si>
  <si>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</si>
  <si>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</si>
  <si>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</si>
  <si>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</si>
  <si>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</si>
  <si>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</si>
  <si>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</si>
  <si>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</si>
  <si>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</si>
  <si>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</si>
  <si>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</si>
  <si>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</si>
  <si>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</si>
  <si>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</si>
  <si>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</si>
  <si>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</si>
  <si>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</si>
  <si>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משכנתא בנק אדנים</t>
  </si>
  <si>
    <t>6-2462</t>
  </si>
  <si>
    <t>פרמיה משכנתא אדנים</t>
  </si>
  <si>
    <t>103-2464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</si>
  <si>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</si>
  <si>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</si>
  <si>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</si>
  <si>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</si>
  <si>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</si>
  <si>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</si>
  <si>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</si>
  <si>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</si>
  <si>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</si>
  <si>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</si>
  <si>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</si>
  <si>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</si>
  <si>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</si>
  <si>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</si>
  <si>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</si>
  <si>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</si>
  <si>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</si>
  <si>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</si>
  <si>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</si>
  <si>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</si>
  <si>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</si>
  <si>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</si>
  <si>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</si>
  <si>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</si>
  <si>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</si>
  <si>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</si>
  <si>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</si>
  <si>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</si>
  <si>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</si>
  <si>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</si>
  <si>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</si>
  <si>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</si>
  <si>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</si>
  <si>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</si>
  <si>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</si>
  <si>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</si>
  <si>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</si>
  <si>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</si>
  <si>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</si>
  <si>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</si>
  <si>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</si>
  <si>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</si>
  <si>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</si>
  <si>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</si>
  <si>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</si>
  <si>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</si>
  <si>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</si>
  <si>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</si>
  <si>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</si>
  <si>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</si>
  <si>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</si>
  <si>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</si>
  <si>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</si>
  <si>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</si>
  <si>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</si>
  <si>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</si>
  <si>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</si>
  <si>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</si>
  <si>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</si>
  <si>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</si>
  <si>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</si>
  <si>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</si>
  <si>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</si>
  <si>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</si>
  <si>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</si>
  <si>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</si>
  <si>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</si>
  <si>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</si>
  <si>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</si>
  <si>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</si>
  <si>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</si>
  <si>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</si>
  <si>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</si>
  <si>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</si>
  <si>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</si>
  <si>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</si>
  <si>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</si>
  <si>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</si>
  <si>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</si>
  <si>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</si>
  <si>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</si>
  <si>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</si>
  <si>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</si>
  <si>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</si>
  <si>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</si>
  <si>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</si>
  <si>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</si>
  <si>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</si>
  <si>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</si>
  <si>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</si>
  <si>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</si>
  <si>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</si>
  <si>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</si>
  <si>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</si>
  <si>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</si>
  <si>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</si>
  <si>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</si>
  <si>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</si>
  <si>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</si>
  <si>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</si>
  <si>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</si>
  <si>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</si>
  <si>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</si>
  <si>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</si>
  <si>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</si>
  <si>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</si>
  <si>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</si>
  <si>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</si>
  <si>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</si>
  <si>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</si>
  <si>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</si>
  <si>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</si>
  <si>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</si>
  <si>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</si>
  <si>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</si>
  <si>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</si>
  <si>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</si>
  <si>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</si>
  <si>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</si>
  <si>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</si>
  <si>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</si>
  <si>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</si>
  <si>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</si>
  <si>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</si>
  <si>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</si>
  <si>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</si>
  <si>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</si>
  <si>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</si>
  <si>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</si>
  <si>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</si>
  <si>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</si>
  <si>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</si>
  <si>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</si>
  <si>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</si>
  <si>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</si>
  <si>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</si>
  <si>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</si>
  <si>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</si>
  <si>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</si>
  <si>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</si>
  <si>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</si>
  <si>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</si>
  <si>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</si>
  <si>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</si>
  <si>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</si>
  <si>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</si>
  <si>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</si>
  <si>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</si>
  <si>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</si>
  <si>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</si>
  <si>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</si>
  <si>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</si>
  <si>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</si>
  <si>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</si>
  <si>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</si>
  <si>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</si>
  <si>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</si>
  <si>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</si>
  <si>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</si>
  <si>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</si>
  <si>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</si>
  <si>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</si>
  <si>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</si>
  <si>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</si>
  <si>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</si>
  <si>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</si>
  <si>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</si>
  <si>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</si>
  <si>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</si>
  <si>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</si>
  <si>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</si>
  <si>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</si>
  <si>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</si>
  <si>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</si>
  <si>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</si>
  <si>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</si>
  <si>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</si>
  <si>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</si>
  <si>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</si>
  <si>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</si>
  <si>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</si>
  <si>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</si>
  <si>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</si>
  <si>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</si>
  <si>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</si>
  <si>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</si>
  <si>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</si>
  <si>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</si>
  <si>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</si>
  <si>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</si>
  <si>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</si>
  <si>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</si>
  <si>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</si>
  <si>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</si>
  <si>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</si>
  <si>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</si>
  <si>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</si>
  <si>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</si>
  <si>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</si>
  <si>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</si>
  <si>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</si>
  <si>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</si>
  <si>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</si>
  <si>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</si>
  <si>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</si>
  <si>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</si>
  <si>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</si>
  <si>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</si>
  <si>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</si>
  <si>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</si>
  <si>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</si>
  <si>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</si>
  <si>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</si>
  <si>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</si>
  <si>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</si>
  <si>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</si>
  <si>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</si>
  <si>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</si>
  <si>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</si>
  <si>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</si>
  <si>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</si>
  <si>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</si>
  <si>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</si>
  <si>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</si>
  <si>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</si>
  <si>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</si>
  <si>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</si>
  <si>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</si>
  <si>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</si>
  <si>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</si>
  <si>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</si>
  <si>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</si>
  <si>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</si>
  <si>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</si>
  <si>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</si>
  <si>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</si>
  <si>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</si>
  <si>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</si>
  <si>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</si>
  <si>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</si>
  <si>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</si>
  <si>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</si>
  <si>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</si>
  <si>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</si>
  <si>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</si>
  <si>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</si>
  <si>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</si>
  <si>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</si>
  <si>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</si>
  <si>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</si>
  <si>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</si>
  <si>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</si>
  <si>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</si>
  <si>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</si>
  <si>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</si>
  <si>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</si>
  <si>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</si>
  <si>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</si>
  <si>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</si>
  <si>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</si>
  <si>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</si>
  <si>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</si>
  <si>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</si>
  <si>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</si>
  <si>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</si>
  <si>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</si>
  <si>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</si>
  <si>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</si>
  <si>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</si>
  <si>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</si>
  <si>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</si>
  <si>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</si>
  <si>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</si>
  <si>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</si>
  <si>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</si>
  <si>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</si>
  <si>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</si>
  <si>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</si>
  <si>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</si>
  <si>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</si>
  <si>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</si>
  <si>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</si>
  <si>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</si>
  <si>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</si>
  <si>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</si>
  <si>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</si>
  <si>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</si>
  <si>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</si>
  <si>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</si>
  <si>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</si>
  <si>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</si>
  <si>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</si>
  <si>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</si>
  <si>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</si>
  <si>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</si>
  <si>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</si>
  <si>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</si>
  <si>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</si>
  <si>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</si>
  <si>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</si>
  <si>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</si>
  <si>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</si>
  <si>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</si>
  <si>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</si>
  <si>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</si>
  <si>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</si>
  <si>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</si>
  <si>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</si>
  <si>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</si>
  <si>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</si>
  <si>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</si>
  <si>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</si>
  <si>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</si>
  <si>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</si>
  <si>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</si>
  <si>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</si>
  <si>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</si>
  <si>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</si>
  <si>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</si>
  <si>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</si>
  <si>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</si>
  <si>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</si>
  <si>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</si>
  <si>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</si>
  <si>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</si>
  <si>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</si>
  <si>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</si>
  <si>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</si>
  <si>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</si>
  <si>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</si>
  <si>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</si>
  <si>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</si>
  <si>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</si>
  <si>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</si>
  <si>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</si>
  <si>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</si>
  <si>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</si>
  <si>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</si>
  <si>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</si>
  <si>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</si>
  <si>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</si>
  <si>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</si>
  <si>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</si>
  <si>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</si>
  <si>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</si>
  <si>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</si>
  <si>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</si>
  <si>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</si>
  <si>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</si>
  <si>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</si>
  <si>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</si>
  <si>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</si>
  <si>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</si>
  <si>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</si>
  <si>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</si>
  <si>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</si>
  <si>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</si>
  <si>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</si>
  <si>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</si>
  <si>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</si>
  <si>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</si>
  <si>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</si>
  <si>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</si>
  <si>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</si>
  <si>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</si>
  <si>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</si>
  <si>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</si>
  <si>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</si>
  <si>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</si>
  <si>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</si>
  <si>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</si>
  <si>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</si>
  <si>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</si>
  <si>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</si>
  <si>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</si>
  <si>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</si>
  <si>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</si>
  <si>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</si>
  <si>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</si>
  <si>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</si>
  <si>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</si>
  <si>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</si>
  <si>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</si>
  <si>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</si>
  <si>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</si>
  <si>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</si>
  <si>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</si>
  <si>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</si>
  <si>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</si>
  <si>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</si>
  <si>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</si>
  <si>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</si>
  <si>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</si>
  <si>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</si>
  <si>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</si>
  <si>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</si>
  <si>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</si>
  <si>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</si>
  <si>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</si>
  <si>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</si>
  <si>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</si>
  <si>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</si>
  <si>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</si>
  <si>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</si>
  <si>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</si>
  <si>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</si>
  <si>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</si>
  <si>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</si>
  <si>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</si>
  <si>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</si>
  <si>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</si>
  <si>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</si>
  <si>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</si>
  <si>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</si>
  <si>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</si>
  <si>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</si>
  <si>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</si>
  <si>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</si>
  <si>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</si>
  <si>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</si>
  <si>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</si>
  <si>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</si>
  <si>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</si>
  <si>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</si>
  <si>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</si>
  <si>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</si>
  <si>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</si>
  <si>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</si>
  <si>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</si>
  <si>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</si>
  <si>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</si>
  <si>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</si>
  <si>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</si>
  <si>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</si>
  <si>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</si>
  <si>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</si>
  <si>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</si>
  <si>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</si>
  <si>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</si>
  <si>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</si>
  <si>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</si>
  <si>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</si>
  <si>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</si>
  <si>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</si>
  <si>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</si>
  <si>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</si>
  <si>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</si>
  <si>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</si>
  <si>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</si>
  <si>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</si>
  <si>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</si>
  <si>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</si>
  <si>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</si>
  <si>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</si>
  <si>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</si>
  <si>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</si>
  <si>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</si>
  <si>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</si>
  <si>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</si>
  <si>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</si>
  <si>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</si>
  <si>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</si>
  <si>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</si>
  <si>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</si>
  <si>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</si>
  <si>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</si>
  <si>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</si>
  <si>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</si>
  <si>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</si>
  <si>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</si>
  <si>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</si>
  <si>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</si>
  <si>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</si>
  <si>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</si>
  <si>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</si>
  <si>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</si>
  <si>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</si>
  <si>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</si>
  <si>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</si>
  <si>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</si>
  <si>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</si>
  <si>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</si>
  <si>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</si>
  <si>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</si>
  <si>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</si>
  <si>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</si>
  <si>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</si>
  <si>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</si>
  <si>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</si>
  <si>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</si>
  <si>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</si>
  <si>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</si>
  <si>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</si>
  <si>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</si>
  <si>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</si>
  <si>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</si>
  <si>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</si>
  <si>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</si>
  <si>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</si>
  <si>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</si>
  <si>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</si>
  <si>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</si>
  <si>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</si>
  <si>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</si>
  <si>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</si>
  <si>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</si>
  <si>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</si>
  <si>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</si>
  <si>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</si>
  <si>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</si>
  <si>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</si>
  <si>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</si>
  <si>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</si>
  <si>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</si>
  <si>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</si>
  <si>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</si>
  <si>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</si>
  <si>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</si>
  <si>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</si>
  <si>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</si>
  <si>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</si>
  <si>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</si>
  <si>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</si>
  <si>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</si>
  <si>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</si>
  <si>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</si>
  <si>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</si>
  <si>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</si>
  <si>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</si>
  <si>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</si>
  <si>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</si>
  <si>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</si>
  <si>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</si>
  <si>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</si>
  <si>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</si>
  <si>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</si>
  <si>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</si>
  <si>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</si>
  <si>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</si>
  <si>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</si>
  <si>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</si>
  <si>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</si>
  <si>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</si>
  <si>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</si>
  <si>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</si>
  <si>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</si>
  <si>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</si>
  <si>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</si>
  <si>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</si>
  <si>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</si>
  <si>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</si>
  <si>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</si>
  <si>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</si>
  <si>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</si>
  <si>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</si>
  <si>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</si>
  <si>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</si>
  <si>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</si>
  <si>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</si>
  <si>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</si>
  <si>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</si>
  <si>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</si>
  <si>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</si>
  <si>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</si>
  <si>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</si>
  <si>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</si>
  <si>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</si>
  <si>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</si>
  <si>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</si>
  <si>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</si>
  <si>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</si>
  <si>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</si>
  <si>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</si>
  <si>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</si>
  <si>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</si>
  <si>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</si>
  <si>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</si>
  <si>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</si>
  <si>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</si>
  <si>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</si>
  <si>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</si>
  <si>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</si>
  <si>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</si>
  <si>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</si>
  <si>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</si>
  <si>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</si>
  <si>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</si>
  <si>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</si>
  <si>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</si>
  <si>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</si>
  <si>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</si>
  <si>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</si>
  <si>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</si>
  <si>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</si>
  <si>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</si>
  <si>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</si>
  <si>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</si>
  <si>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</si>
  <si>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</si>
  <si>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</si>
  <si>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</si>
  <si>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</si>
  <si>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</si>
  <si>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</si>
  <si>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</si>
  <si>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</si>
  <si>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</si>
  <si>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</si>
  <si>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</si>
  <si>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</si>
  <si>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</si>
  <si>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</si>
  <si>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</si>
  <si>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</si>
  <si>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</si>
  <si>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</si>
  <si>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</si>
  <si>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</si>
  <si>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</si>
  <si>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</si>
  <si>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</si>
  <si>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</si>
  <si>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</si>
  <si>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</si>
  <si>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</si>
  <si>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</si>
  <si>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</si>
  <si>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</si>
  <si>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</si>
  <si>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</si>
  <si>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</si>
  <si>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</si>
  <si>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</si>
  <si>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</si>
  <si>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</si>
  <si>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</si>
  <si>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</si>
  <si>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</si>
  <si>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</si>
  <si>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</si>
  <si>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</si>
  <si>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</si>
  <si>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</si>
  <si>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</si>
  <si>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</si>
  <si>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</si>
  <si>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</si>
  <si>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</si>
  <si>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</si>
  <si>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</si>
  <si>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</si>
  <si>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</si>
  <si>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</si>
  <si>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</si>
  <si>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</si>
  <si>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</si>
  <si>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</si>
  <si>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</si>
  <si>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</si>
  <si>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</si>
  <si>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</si>
  <si>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</si>
  <si>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</si>
  <si>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</si>
  <si>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</si>
  <si>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</si>
  <si>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</si>
  <si>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</si>
  <si>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</si>
  <si>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</si>
  <si>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</si>
  <si>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</si>
  <si>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</si>
  <si>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</si>
  <si>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</si>
  <si>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</si>
  <si>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</si>
  <si>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</si>
  <si>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</si>
  <si>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</si>
  <si>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</si>
  <si>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</si>
  <si>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</si>
  <si>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</si>
  <si>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</si>
  <si>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28/12/09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</si>
  <si>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</si>
  <si>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</si>
  <si>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</si>
  <si>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</si>
  <si>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</si>
  <si>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</si>
  <si>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</si>
  <si>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</si>
  <si>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</si>
  <si>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</si>
  <si>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</si>
  <si>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</si>
  <si>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</si>
  <si>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</si>
  <si>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</si>
  <si>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</si>
  <si>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</si>
  <si>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</si>
  <si>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</si>
  <si>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</si>
  <si>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</si>
  <si>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</si>
  <si>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</si>
  <si>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</si>
  <si>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</si>
  <si>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</si>
  <si>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</si>
  <si>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</si>
  <si>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</si>
  <si>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</si>
  <si>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</si>
  <si>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</si>
  <si>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</si>
  <si>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</si>
  <si>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</si>
  <si>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</si>
  <si>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</si>
  <si>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</si>
  <si>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</si>
  <si>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</si>
  <si>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</si>
  <si>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</si>
  <si>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</si>
  <si>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</si>
  <si>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</si>
  <si>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</si>
  <si>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</si>
  <si>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</si>
  <si>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</si>
  <si>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</si>
  <si>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</si>
  <si>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</si>
  <si>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</si>
  <si>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</si>
  <si>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</si>
  <si>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</si>
  <si>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</si>
  <si>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</si>
  <si>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</si>
  <si>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</si>
  <si>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</si>
  <si>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</si>
  <si>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</si>
  <si>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</si>
  <si>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</si>
  <si>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</si>
  <si>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</si>
  <si>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</si>
  <si>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</si>
  <si>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</si>
  <si>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אלקטרו כימיים</t>
  </si>
  <si>
    <t>750034</t>
  </si>
  <si>
    <t>גלובליקום חש הסדר</t>
  </si>
  <si>
    <t>1114777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</si>
  <si>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</si>
  <si>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</si>
  <si>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</si>
  <si>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</si>
  <si>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</si>
  <si>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מ.פלדה אג-1 מפ 1/00</t>
  </si>
  <si>
    <t>39800429</t>
  </si>
  <si>
    <t>פלדה</t>
  </si>
  <si>
    <t>3980160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</si>
  <si>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</si>
  <si>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</si>
  <si>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</si>
  <si>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</si>
  <si>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</si>
  <si>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</si>
  <si>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</si>
  <si>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</si>
  <si>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</si>
  <si>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</si>
  <si>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</si>
  <si>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</si>
  <si>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</si>
  <si>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</si>
  <si>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</si>
  <si>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</si>
  <si>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</si>
  <si>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</si>
  <si>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</si>
  <si>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</si>
  <si>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</si>
  <si>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</si>
  <si>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</si>
  <si>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</si>
  <si>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</si>
  <si>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</si>
  <si>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</si>
  <si>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</si>
  <si>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</si>
  <si>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</si>
  <si>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</si>
  <si>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</si>
  <si>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</si>
  <si>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</si>
  <si>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</si>
  <si>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</si>
  <si>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</si>
  <si>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</si>
  <si>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</si>
  <si>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הרצליה בן גוריון</t>
  </si>
  <si>
    <t>56300008</t>
  </si>
  <si>
    <t>תדהר זכאים</t>
  </si>
  <si>
    <t>56600677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</si>
  <si>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</si>
  <si>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</si>
  <si>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</si>
  <si>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</si>
  <si>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</si>
  <si>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</si>
  <si>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</si>
  <si>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</si>
  <si>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</si>
  <si>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</si>
  <si>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אפאר</t>
  </si>
  <si>
    <t>2940179</t>
  </si>
  <si>
    <t>אלקטרוכימ אגח 3 hr</t>
  </si>
  <si>
    <t>75099530</t>
  </si>
  <si>
    <t>אלקטרוכימים אגח ה hr</t>
  </si>
  <si>
    <t>75000100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</si>
  <si>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</si>
  <si>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</si>
  <si>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</si>
  <si>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</si>
  <si>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</si>
  <si>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</si>
  <si>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</si>
  <si>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</si>
  <si>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</si>
  <si>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</si>
  <si>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</si>
  <si>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</si>
  <si>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</si>
  <si>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</si>
  <si>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</si>
  <si>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</si>
  <si>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</si>
  <si>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</si>
  <si>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</si>
  <si>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 QQQ NAS1(דיבידנד לקבל)</t>
  </si>
  <si>
    <t>70445044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</si>
  <si>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</si>
  <si>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</si>
  <si>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</si>
  <si>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</si>
  <si>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</si>
  <si>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</si>
  <si>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</si>
  <si>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</si>
  <si>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</si>
  <si>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</si>
  <si>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</si>
  <si>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</si>
  <si>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</si>
  <si>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</si>
  <si>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>Fite C - first israel turnaround enterprise l.p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</si>
  <si>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</si>
  <si>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</si>
  <si>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</si>
  <si>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</si>
  <si>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</si>
  <si>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</si>
  <si>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</si>
  <si>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</si>
  <si>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</si>
  <si>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</si>
  <si>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</si>
  <si>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</si>
  <si>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</si>
  <si>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</si>
  <si>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</si>
  <si>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</si>
  <si>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</si>
  <si>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</si>
  <si>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</si>
  <si>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</si>
  <si>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</si>
  <si>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</si>
  <si>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</si>
  <si>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</si>
  <si>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</si>
  <si>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</si>
  <si>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</si>
  <si>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</si>
  <si>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</si>
  <si>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</si>
  <si>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</si>
  <si>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</si>
  <si>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</si>
  <si>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</si>
  <si>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</si>
  <si>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</si>
  <si>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</si>
  <si>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</si>
  <si>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</si>
  <si>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</si>
  <si>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</si>
  <si>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</si>
  <si>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</si>
  <si>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</si>
  <si>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</si>
  <si>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</si>
  <si>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</si>
  <si>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</si>
  <si>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</si>
  <si>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</si>
  <si>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</si>
  <si>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</si>
  <si>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</si>
  <si>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</si>
  <si>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</si>
  <si>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</si>
  <si>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</si>
  <si>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</si>
  <si>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</si>
  <si>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</si>
  <si>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</si>
  <si>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</si>
  <si>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</si>
  <si>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</si>
  <si>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</si>
  <si>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</si>
  <si>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</si>
  <si>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</si>
  <si>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</si>
  <si>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FIMI Israel Oport. VI l.p</t>
  </si>
  <si>
    <t>קרן רוטשילד - SICAR</t>
  </si>
  <si>
    <t>Hamilton Feeder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</si>
  <si>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</si>
  <si>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</si>
  <si>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</si>
  <si>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</si>
  <si>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</si>
  <si>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</si>
  <si>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</si>
  <si>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</si>
  <si>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</si>
  <si>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04.2018</t>
  </si>
  <si>
    <t>12.2017</t>
  </si>
  <si>
    <t>06.2016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</si>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</sst>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K16" sqref="K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447989.09821533639</v>
      </c>
      <c r="D11" s="78">
        <v>3.83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3321759.696131594</v>
      </c>
      <c r="D13" s="79">
        <v>28.42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2116228.0834809043</v>
      </c>
      <c r="D15" s="79">
        <v>18.11</v>
      </c>
    </row>
    <row r="16" spans="1:36">
      <c r="A16" s="10" t="s">
        <v>13</v>
      </c>
      <c r="B16" s="73" t="s">
        <v>19</v>
      </c>
      <c r="C16" s="79">
        <v>1097767.8677867593</v>
      </c>
      <c r="D16" s="79">
        <v>9.39</v>
      </c>
    </row>
    <row r="17" spans="1:4">
      <c r="A17" s="10" t="s">
        <v>13</v>
      </c>
      <c r="B17" s="73" t="s">
        <v>20</v>
      </c>
      <c r="C17" s="79">
        <v>549893.27517917193</v>
      </c>
      <c r="D17" s="79">
        <v>4.71</v>
      </c>
    </row>
    <row r="18" spans="1:4">
      <c r="A18" s="10" t="s">
        <v>13</v>
      </c>
      <c r="B18" s="73" t="s">
        <v>21</v>
      </c>
      <c r="C18" s="79">
        <v>617711.70431609452</v>
      </c>
      <c r="D18" s="79">
        <v>5.29</v>
      </c>
    </row>
    <row r="19" spans="1:4">
      <c r="A19" s="10" t="s">
        <v>13</v>
      </c>
      <c r="B19" s="73" t="s">
        <v>22</v>
      </c>
      <c r="C19" s="79">
        <v>161.57099425173411</v>
      </c>
      <c r="D19" s="79">
        <v>0</v>
      </c>
    </row>
    <row r="20" spans="1:4">
      <c r="A20" s="10" t="s">
        <v>13</v>
      </c>
      <c r="B20" s="73" t="s">
        <v>23</v>
      </c>
      <c r="C20" s="79">
        <v>-904.50822000000005</v>
      </c>
      <c r="D20" s="79">
        <v>-0.01</v>
      </c>
    </row>
    <row r="21" spans="1:4">
      <c r="A21" s="10" t="s">
        <v>13</v>
      </c>
      <c r="B21" s="73" t="s">
        <v>24</v>
      </c>
      <c r="C21" s="79">
        <v>8621.7312504639995</v>
      </c>
      <c r="D21" s="79">
        <v>7.0000000000000007E-2</v>
      </c>
    </row>
    <row r="22" spans="1:4">
      <c r="A22" s="10" t="s">
        <v>13</v>
      </c>
      <c r="B22" s="73" t="s">
        <v>25</v>
      </c>
      <c r="C22" s="79">
        <v>4044.8373940000001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488130.75362418988</v>
      </c>
      <c r="D26" s="79">
        <v>4.18</v>
      </c>
    </row>
    <row r="27" spans="1:4">
      <c r="A27" s="10" t="s">
        <v>13</v>
      </c>
      <c r="B27" s="73" t="s">
        <v>29</v>
      </c>
      <c r="C27" s="79">
        <v>265654.29041196301</v>
      </c>
      <c r="D27" s="79">
        <v>2.27</v>
      </c>
    </row>
    <row r="28" spans="1:4">
      <c r="A28" s="10" t="s">
        <v>13</v>
      </c>
      <c r="B28" s="73" t="s">
        <v>30</v>
      </c>
      <c r="C28" s="79">
        <v>746451.04412920598</v>
      </c>
      <c r="D28" s="79">
        <v>6.39</v>
      </c>
    </row>
    <row r="29" spans="1:4">
      <c r="A29" s="10" t="s">
        <v>13</v>
      </c>
      <c r="B29" s="73" t="s">
        <v>31</v>
      </c>
      <c r="C29" s="79">
        <v>4223.2963779700776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32199.685083953671</v>
      </c>
      <c r="D31" s="79">
        <v>0.28000000000000003</v>
      </c>
    </row>
    <row r="32" spans="1:4">
      <c r="A32" s="10" t="s">
        <v>13</v>
      </c>
      <c r="B32" s="73" t="s">
        <v>34</v>
      </c>
      <c r="C32" s="79">
        <v>63097.953862355003</v>
      </c>
      <c r="D32" s="79">
        <v>0.54</v>
      </c>
    </row>
    <row r="33" spans="1:4">
      <c r="A33" s="10" t="s">
        <v>13</v>
      </c>
      <c r="B33" s="72" t="s">
        <v>35</v>
      </c>
      <c r="C33" s="79">
        <v>1612638.363481927</v>
      </c>
      <c r="D33" s="79">
        <v>13.8</v>
      </c>
    </row>
    <row r="34" spans="1:4">
      <c r="A34" s="10" t="s">
        <v>13</v>
      </c>
      <c r="B34" s="72" t="s">
        <v>36</v>
      </c>
      <c r="C34" s="79">
        <v>130057.816072556</v>
      </c>
      <c r="D34" s="79">
        <v>1.1100000000000001</v>
      </c>
    </row>
    <row r="35" spans="1:4">
      <c r="A35" s="10" t="s">
        <v>13</v>
      </c>
      <c r="B35" s="72" t="s">
        <v>37</v>
      </c>
      <c r="C35" s="79">
        <v>79330.884552551433</v>
      </c>
      <c r="D35" s="79">
        <v>0.68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101851.25912500253</v>
      </c>
      <c r="D37" s="79">
        <v>0.87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11686908.70325025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-904.50822000000005</v>
      </c>
      <c r="J11" s="25"/>
      <c r="K11" s="78">
        <v>100</v>
      </c>
      <c r="L11" s="78">
        <v>-0.01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-904.50822000000005</v>
      </c>
      <c r="K12" s="81">
        <v>100</v>
      </c>
      <c r="L12" s="81">
        <v>-0.01</v>
      </c>
    </row>
    <row r="13" spans="2:61">
      <c r="B13" s="80" t="s">
        <v>2379</v>
      </c>
      <c r="C13" s="16"/>
      <c r="D13" s="16"/>
      <c r="E13" s="16"/>
      <c r="G13" s="81">
        <v>0</v>
      </c>
      <c r="I13" s="81">
        <v>-904.50822000000005</v>
      </c>
      <c r="K13" s="81">
        <v>100</v>
      </c>
      <c r="L13" s="81">
        <v>-0.01</v>
      </c>
    </row>
    <row r="14" spans="2:61">
      <c r="B14" t="s">
        <v>2380</v>
      </c>
      <c r="C14" t="s">
        <v>2381</v>
      </c>
      <c r="D14" t="s">
        <v>106</v>
      </c>
      <c r="E14" t="s">
        <v>129</v>
      </c>
      <c r="F14" t="s">
        <v>108</v>
      </c>
      <c r="G14" s="79">
        <v>92.89</v>
      </c>
      <c r="H14" s="79">
        <v>32200</v>
      </c>
      <c r="I14" s="79">
        <v>29.91058</v>
      </c>
      <c r="J14" s="79">
        <v>0</v>
      </c>
      <c r="K14" s="79">
        <v>-3.31</v>
      </c>
      <c r="L14" s="79">
        <v>0</v>
      </c>
    </row>
    <row r="15" spans="2:61">
      <c r="B15" t="s">
        <v>2382</v>
      </c>
      <c r="C15" t="s">
        <v>2383</v>
      </c>
      <c r="D15" t="s">
        <v>106</v>
      </c>
      <c r="E15" t="s">
        <v>129</v>
      </c>
      <c r="F15" t="s">
        <v>108</v>
      </c>
      <c r="G15" s="79">
        <v>-92.89</v>
      </c>
      <c r="H15" s="79">
        <v>67000</v>
      </c>
      <c r="I15" s="79">
        <v>-62.2363</v>
      </c>
      <c r="J15" s="79">
        <v>0</v>
      </c>
      <c r="K15" s="79">
        <v>6.88</v>
      </c>
      <c r="L15" s="79">
        <v>0</v>
      </c>
    </row>
    <row r="16" spans="2:61">
      <c r="B16" t="s">
        <v>2384</v>
      </c>
      <c r="C16" t="s">
        <v>2385</v>
      </c>
      <c r="D16" t="s">
        <v>106</v>
      </c>
      <c r="E16" t="s">
        <v>129</v>
      </c>
      <c r="F16" t="s">
        <v>108</v>
      </c>
      <c r="G16" s="79">
        <v>267.20999999999998</v>
      </c>
      <c r="H16" s="79">
        <v>44000</v>
      </c>
      <c r="I16" s="79">
        <v>117.5724</v>
      </c>
      <c r="J16" s="79">
        <v>0</v>
      </c>
      <c r="K16" s="79">
        <v>-13</v>
      </c>
      <c r="L16" s="79">
        <v>0</v>
      </c>
    </row>
    <row r="17" spans="2:12">
      <c r="B17" t="s">
        <v>2386</v>
      </c>
      <c r="C17" t="s">
        <v>2387</v>
      </c>
      <c r="D17" t="s">
        <v>106</v>
      </c>
      <c r="E17" t="s">
        <v>129</v>
      </c>
      <c r="F17" t="s">
        <v>108</v>
      </c>
      <c r="G17" s="79">
        <v>-267.20999999999998</v>
      </c>
      <c r="H17" s="79">
        <v>69000</v>
      </c>
      <c r="I17" s="79">
        <v>-184.3749</v>
      </c>
      <c r="J17" s="79">
        <v>0</v>
      </c>
      <c r="K17" s="79">
        <v>20.38</v>
      </c>
      <c r="L17" s="79">
        <v>0</v>
      </c>
    </row>
    <row r="18" spans="2:12">
      <c r="B18" t="s">
        <v>2388</v>
      </c>
      <c r="C18" t="s">
        <v>2389</v>
      </c>
      <c r="D18" t="s">
        <v>106</v>
      </c>
      <c r="E18" t="s">
        <v>129</v>
      </c>
      <c r="F18" t="s">
        <v>108</v>
      </c>
      <c r="G18" s="79">
        <v>620</v>
      </c>
      <c r="H18" s="79">
        <v>84000</v>
      </c>
      <c r="I18" s="79">
        <v>520.79999999999995</v>
      </c>
      <c r="J18" s="79">
        <v>0</v>
      </c>
      <c r="K18" s="79">
        <v>-57.58</v>
      </c>
      <c r="L18" s="79">
        <v>0</v>
      </c>
    </row>
    <row r="19" spans="2:12">
      <c r="B19" t="s">
        <v>2390</v>
      </c>
      <c r="C19" t="s">
        <v>2391</v>
      </c>
      <c r="D19" t="s">
        <v>106</v>
      </c>
      <c r="E19" t="s">
        <v>129</v>
      </c>
      <c r="F19" t="s">
        <v>108</v>
      </c>
      <c r="G19" s="79">
        <v>-620</v>
      </c>
      <c r="H19" s="79">
        <v>213900</v>
      </c>
      <c r="I19" s="79">
        <v>-1326.18</v>
      </c>
      <c r="J19" s="79">
        <v>0</v>
      </c>
      <c r="K19" s="79">
        <v>146.62</v>
      </c>
      <c r="L19" s="79">
        <v>-0.01</v>
      </c>
    </row>
    <row r="20" spans="2:12">
      <c r="B20" s="80" t="s">
        <v>2392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2393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1268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2379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2393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2394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1268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263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8621.7312504639995</v>
      </c>
      <c r="J11" s="78">
        <v>100</v>
      </c>
      <c r="K11" s="78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0</v>
      </c>
      <c r="H14" s="19"/>
      <c r="I14" s="81">
        <v>8621.7312504639995</v>
      </c>
      <c r="J14" s="81">
        <v>100</v>
      </c>
      <c r="K14" s="81">
        <v>7.0000000000000007E-2</v>
      </c>
      <c r="BF14" s="16" t="s">
        <v>132</v>
      </c>
    </row>
    <row r="15" spans="1:60">
      <c r="B15" t="s">
        <v>2395</v>
      </c>
      <c r="C15" t="s">
        <v>2396</v>
      </c>
      <c r="D15" t="s">
        <v>129</v>
      </c>
      <c r="E15" t="s">
        <v>129</v>
      </c>
      <c r="F15" t="s">
        <v>112</v>
      </c>
      <c r="G15" s="79">
        <v>116.31</v>
      </c>
      <c r="H15" s="79">
        <v>9048500</v>
      </c>
      <c r="I15" s="79">
        <v>39518.785364249998</v>
      </c>
      <c r="J15" s="79">
        <v>458.36</v>
      </c>
      <c r="K15" s="79">
        <v>0.34</v>
      </c>
      <c r="BF15" s="16" t="s">
        <v>133</v>
      </c>
    </row>
    <row r="16" spans="1:60">
      <c r="B16" t="s">
        <v>2397</v>
      </c>
      <c r="C16" t="s">
        <v>2398</v>
      </c>
      <c r="D16" t="s">
        <v>129</v>
      </c>
      <c r="E16" t="s">
        <v>129</v>
      </c>
      <c r="F16" t="s">
        <v>122</v>
      </c>
      <c r="G16" s="79">
        <v>50.71</v>
      </c>
      <c r="H16" s="79">
        <v>17168000</v>
      </c>
      <c r="I16" s="79">
        <v>24985.912336000001</v>
      </c>
      <c r="J16" s="79">
        <v>289.8</v>
      </c>
      <c r="K16" s="79">
        <v>0.21</v>
      </c>
      <c r="BF16" s="16" t="s">
        <v>134</v>
      </c>
    </row>
    <row r="17" spans="2:58">
      <c r="B17" t="s">
        <v>2399</v>
      </c>
      <c r="C17" t="s">
        <v>2400</v>
      </c>
      <c r="D17" t="s">
        <v>129</v>
      </c>
      <c r="E17" t="s">
        <v>129</v>
      </c>
      <c r="F17" t="s">
        <v>195</v>
      </c>
      <c r="G17" s="79">
        <v>91.93</v>
      </c>
      <c r="H17" s="79">
        <v>1346000000</v>
      </c>
      <c r="I17" s="79">
        <v>45786.690733399999</v>
      </c>
      <c r="J17" s="79">
        <v>531.05999999999995</v>
      </c>
      <c r="K17" s="79">
        <v>0.39</v>
      </c>
      <c r="BF17" s="16" t="s">
        <v>135</v>
      </c>
    </row>
    <row r="18" spans="2:58">
      <c r="B18" t="s">
        <v>2401</v>
      </c>
      <c r="C18" t="s">
        <v>2402</v>
      </c>
      <c r="D18" t="s">
        <v>129</v>
      </c>
      <c r="E18" t="s">
        <v>129</v>
      </c>
      <c r="F18" t="s">
        <v>116</v>
      </c>
      <c r="G18" s="79">
        <v>-8.06</v>
      </c>
      <c r="H18" s="79">
        <v>16574000</v>
      </c>
      <c r="I18" s="79">
        <v>-5629.8669273599999</v>
      </c>
      <c r="J18" s="79">
        <v>-65.3</v>
      </c>
      <c r="K18" s="79">
        <v>-0.05</v>
      </c>
      <c r="BF18" s="16" t="s">
        <v>136</v>
      </c>
    </row>
    <row r="19" spans="2:58">
      <c r="B19" t="s">
        <v>2403</v>
      </c>
      <c r="C19" t="s">
        <v>2404</v>
      </c>
      <c r="D19" t="s">
        <v>129</v>
      </c>
      <c r="E19" t="s">
        <v>129</v>
      </c>
      <c r="F19" t="s">
        <v>116</v>
      </c>
      <c r="G19" s="79">
        <v>8.06</v>
      </c>
      <c r="H19" s="79">
        <v>16461000</v>
      </c>
      <c r="I19" s="79">
        <v>5591.4830150400003</v>
      </c>
      <c r="J19" s="79">
        <v>64.849999999999994</v>
      </c>
      <c r="K19" s="79">
        <v>0.05</v>
      </c>
      <c r="BF19" s="16" t="s">
        <v>137</v>
      </c>
    </row>
    <row r="20" spans="2:58">
      <c r="B20" t="s">
        <v>2405</v>
      </c>
      <c r="C20" t="s">
        <v>2406</v>
      </c>
      <c r="D20" t="s">
        <v>129</v>
      </c>
      <c r="E20" t="s">
        <v>129</v>
      </c>
      <c r="F20" t="s">
        <v>195</v>
      </c>
      <c r="G20" s="79">
        <v>-91.93</v>
      </c>
      <c r="H20" s="79">
        <v>1339000000</v>
      </c>
      <c r="I20" s="79">
        <v>-45548.5727281</v>
      </c>
      <c r="J20" s="79">
        <v>-528.29999999999995</v>
      </c>
      <c r="K20" s="79">
        <v>-0.39</v>
      </c>
      <c r="BF20" s="16" t="s">
        <v>138</v>
      </c>
    </row>
    <row r="21" spans="2:58">
      <c r="B21" t="s">
        <v>2407</v>
      </c>
      <c r="C21" t="s">
        <v>2408</v>
      </c>
      <c r="D21" t="s">
        <v>129</v>
      </c>
      <c r="E21" t="s">
        <v>129</v>
      </c>
      <c r="F21" t="s">
        <v>112</v>
      </c>
      <c r="G21" s="79">
        <v>193.79</v>
      </c>
      <c r="H21" s="79">
        <v>53712500</v>
      </c>
      <c r="I21" s="79">
        <v>390855.89883124997</v>
      </c>
      <c r="J21" s="79">
        <v>4533.38</v>
      </c>
      <c r="K21" s="79">
        <v>3.34</v>
      </c>
      <c r="BF21" s="16" t="s">
        <v>129</v>
      </c>
    </row>
    <row r="22" spans="2:58">
      <c r="B22" t="s">
        <v>2409</v>
      </c>
      <c r="C22" t="s">
        <v>2410</v>
      </c>
      <c r="D22" t="s">
        <v>129</v>
      </c>
      <c r="E22" t="s">
        <v>129</v>
      </c>
      <c r="F22" t="s">
        <v>112</v>
      </c>
      <c r="G22" s="79">
        <v>-189.08</v>
      </c>
      <c r="H22" s="79">
        <v>53057235.175000004</v>
      </c>
      <c r="I22" s="79">
        <v>-376703.92910968198</v>
      </c>
      <c r="J22" s="79">
        <v>-4369.24</v>
      </c>
      <c r="K22" s="79">
        <v>-3.22</v>
      </c>
    </row>
    <row r="23" spans="2:58">
      <c r="B23" t="s">
        <v>2409</v>
      </c>
      <c r="C23" t="s">
        <v>2411</v>
      </c>
      <c r="D23" t="s">
        <v>129</v>
      </c>
      <c r="E23" t="s">
        <v>129</v>
      </c>
      <c r="F23" t="s">
        <v>112</v>
      </c>
      <c r="G23" s="79">
        <v>-0.34</v>
      </c>
      <c r="H23" s="79">
        <v>52975000</v>
      </c>
      <c r="I23" s="79">
        <v>-676.33182499999998</v>
      </c>
      <c r="J23" s="79">
        <v>-7.84</v>
      </c>
      <c r="K23" s="79">
        <v>-0.01</v>
      </c>
    </row>
    <row r="24" spans="2:58">
      <c r="B24" t="s">
        <v>2409</v>
      </c>
      <c r="C24" t="s">
        <v>2412</v>
      </c>
      <c r="D24" t="s">
        <v>129</v>
      </c>
      <c r="E24" t="s">
        <v>129</v>
      </c>
      <c r="F24" t="s">
        <v>112</v>
      </c>
      <c r="G24" s="79">
        <v>-0.6</v>
      </c>
      <c r="H24" s="79">
        <v>53525000</v>
      </c>
      <c r="I24" s="79">
        <v>-1205.9182499999999</v>
      </c>
      <c r="J24" s="79">
        <v>-13.99</v>
      </c>
      <c r="K24" s="79">
        <v>-0.01</v>
      </c>
    </row>
    <row r="25" spans="2:58">
      <c r="B25" t="s">
        <v>2409</v>
      </c>
      <c r="C25" t="s">
        <v>2413</v>
      </c>
      <c r="D25" t="s">
        <v>129</v>
      </c>
      <c r="E25" t="s">
        <v>129</v>
      </c>
      <c r="F25" t="s">
        <v>112</v>
      </c>
      <c r="G25" s="79">
        <v>-0.77</v>
      </c>
      <c r="H25" s="79">
        <v>53275000</v>
      </c>
      <c r="I25" s="79">
        <v>-1540.3667124999999</v>
      </c>
      <c r="J25" s="79">
        <v>-17.87</v>
      </c>
      <c r="K25" s="79">
        <v>-0.01</v>
      </c>
    </row>
    <row r="26" spans="2:58">
      <c r="B26" t="s">
        <v>2409</v>
      </c>
      <c r="C26" t="s">
        <v>2414</v>
      </c>
      <c r="D26" t="s">
        <v>129</v>
      </c>
      <c r="E26" t="s">
        <v>129</v>
      </c>
      <c r="F26" t="s">
        <v>112</v>
      </c>
      <c r="G26" s="79">
        <v>-0.26</v>
      </c>
      <c r="H26" s="79">
        <v>53400000</v>
      </c>
      <c r="I26" s="79">
        <v>-521.3442</v>
      </c>
      <c r="J26" s="79">
        <v>-6.05</v>
      </c>
      <c r="K26" s="79">
        <v>0</v>
      </c>
    </row>
    <row r="27" spans="2:58">
      <c r="B27" t="s">
        <v>2409</v>
      </c>
      <c r="C27" t="s">
        <v>2415</v>
      </c>
      <c r="D27" t="s">
        <v>129</v>
      </c>
      <c r="E27" t="s">
        <v>129</v>
      </c>
      <c r="F27" t="s">
        <v>112</v>
      </c>
      <c r="G27" s="79">
        <v>-2.48</v>
      </c>
      <c r="H27" s="79">
        <v>53487500</v>
      </c>
      <c r="I27" s="79">
        <v>-4980.9699499999997</v>
      </c>
      <c r="J27" s="79">
        <v>-57.77</v>
      </c>
      <c r="K27" s="79">
        <v>-0.04</v>
      </c>
    </row>
    <row r="28" spans="2:58">
      <c r="B28" t="s">
        <v>2409</v>
      </c>
      <c r="C28" t="s">
        <v>2416</v>
      </c>
      <c r="D28" t="s">
        <v>129</v>
      </c>
      <c r="E28" t="s">
        <v>129</v>
      </c>
      <c r="F28" t="s">
        <v>112</v>
      </c>
      <c r="G28" s="79">
        <v>-0.26</v>
      </c>
      <c r="H28" s="79">
        <v>53800000</v>
      </c>
      <c r="I28" s="79">
        <v>-525.24940000000004</v>
      </c>
      <c r="J28" s="79">
        <v>-6.09</v>
      </c>
      <c r="K28" s="79">
        <v>0</v>
      </c>
    </row>
    <row r="29" spans="2:58">
      <c r="B29" t="s">
        <v>2417</v>
      </c>
      <c r="C29" t="s">
        <v>2418</v>
      </c>
      <c r="D29" t="s">
        <v>129</v>
      </c>
      <c r="E29" t="s">
        <v>129</v>
      </c>
      <c r="F29" t="s">
        <v>116</v>
      </c>
      <c r="G29" s="79">
        <v>4.53</v>
      </c>
      <c r="H29" s="79">
        <v>25975000</v>
      </c>
      <c r="I29" s="79">
        <v>4958.9475119999997</v>
      </c>
      <c r="J29" s="79">
        <v>57.52</v>
      </c>
      <c r="K29" s="79">
        <v>0.04</v>
      </c>
    </row>
    <row r="30" spans="2:58">
      <c r="B30" t="s">
        <v>2419</v>
      </c>
      <c r="C30" t="s">
        <v>2420</v>
      </c>
      <c r="D30" t="s">
        <v>129</v>
      </c>
      <c r="E30" t="s">
        <v>129</v>
      </c>
      <c r="F30" t="s">
        <v>116</v>
      </c>
      <c r="G30" s="79">
        <v>-4.53</v>
      </c>
      <c r="H30" s="79">
        <v>26175000</v>
      </c>
      <c r="I30" s="79">
        <v>-4997.1299760000002</v>
      </c>
      <c r="J30" s="79">
        <v>-57.96</v>
      </c>
      <c r="K30" s="79">
        <v>-0.04</v>
      </c>
    </row>
    <row r="31" spans="2:58">
      <c r="B31" t="s">
        <v>2421</v>
      </c>
      <c r="C31" t="s">
        <v>2422</v>
      </c>
      <c r="D31" t="s">
        <v>129</v>
      </c>
      <c r="E31" t="s">
        <v>129</v>
      </c>
      <c r="F31" t="s">
        <v>112</v>
      </c>
      <c r="G31" s="79">
        <v>-116.31</v>
      </c>
      <c r="H31" s="79">
        <v>8983000</v>
      </c>
      <c r="I31" s="79">
        <v>-39232.718011500001</v>
      </c>
      <c r="J31" s="79">
        <v>-455.04</v>
      </c>
      <c r="K31" s="79">
        <v>-0.34</v>
      </c>
    </row>
    <row r="32" spans="2:58">
      <c r="B32" t="s">
        <v>2423</v>
      </c>
      <c r="C32" t="s">
        <v>2424</v>
      </c>
      <c r="D32" t="s">
        <v>129</v>
      </c>
      <c r="E32" t="s">
        <v>129</v>
      </c>
      <c r="F32" t="s">
        <v>112</v>
      </c>
      <c r="G32" s="79">
        <v>289.06</v>
      </c>
      <c r="H32" s="79">
        <v>9688500</v>
      </c>
      <c r="I32" s="79">
        <v>105160.9457655</v>
      </c>
      <c r="J32" s="79">
        <v>1219.72</v>
      </c>
      <c r="K32" s="79">
        <v>0.9</v>
      </c>
    </row>
    <row r="33" spans="2:11">
      <c r="B33" t="s">
        <v>2425</v>
      </c>
      <c r="C33" t="s">
        <v>2426</v>
      </c>
      <c r="D33" t="s">
        <v>129</v>
      </c>
      <c r="E33" t="s">
        <v>129</v>
      </c>
      <c r="F33" t="s">
        <v>112</v>
      </c>
      <c r="G33" s="79">
        <v>-289.06</v>
      </c>
      <c r="H33" s="79">
        <v>9527611.4999999534</v>
      </c>
      <c r="I33" s="79">
        <v>-103414.629326134</v>
      </c>
      <c r="J33" s="79">
        <v>-1199.46</v>
      </c>
      <c r="K33" s="79">
        <v>-0.88</v>
      </c>
    </row>
    <row r="34" spans="2:11">
      <c r="B34" t="s">
        <v>2427</v>
      </c>
      <c r="C34" t="s">
        <v>2428</v>
      </c>
      <c r="D34" t="s">
        <v>129</v>
      </c>
      <c r="E34" t="s">
        <v>129</v>
      </c>
      <c r="F34" t="s">
        <v>122</v>
      </c>
      <c r="G34" s="79">
        <v>-50.71</v>
      </c>
      <c r="H34" s="79">
        <v>16787000</v>
      </c>
      <c r="I34" s="79">
        <v>-24431.413699000001</v>
      </c>
      <c r="J34" s="79">
        <v>-283.37</v>
      </c>
      <c r="K34" s="79">
        <v>-0.21</v>
      </c>
    </row>
    <row r="35" spans="2:11">
      <c r="B35" t="s">
        <v>2429</v>
      </c>
      <c r="C35" t="s">
        <v>2430</v>
      </c>
      <c r="D35" t="s">
        <v>129</v>
      </c>
      <c r="E35" t="s">
        <v>129</v>
      </c>
      <c r="F35" t="s">
        <v>116</v>
      </c>
      <c r="G35" s="79">
        <v>-377.57</v>
      </c>
      <c r="H35" s="79">
        <v>2954500</v>
      </c>
      <c r="I35" s="79">
        <v>-47012.920131359999</v>
      </c>
      <c r="J35" s="79">
        <v>-545.28</v>
      </c>
      <c r="K35" s="79">
        <v>-0.4</v>
      </c>
    </row>
    <row r="36" spans="2:11">
      <c r="B36" t="s">
        <v>2431</v>
      </c>
      <c r="C36" t="s">
        <v>2432</v>
      </c>
      <c r="D36" t="s">
        <v>129</v>
      </c>
      <c r="E36" t="s">
        <v>129</v>
      </c>
      <c r="F36" t="s">
        <v>116</v>
      </c>
      <c r="G36" s="79">
        <v>377.57</v>
      </c>
      <c r="H36" s="79">
        <v>2979000</v>
      </c>
      <c r="I36" s="79">
        <v>47402.771728320004</v>
      </c>
      <c r="J36" s="79">
        <v>549.80999999999995</v>
      </c>
      <c r="K36" s="79">
        <v>0.41</v>
      </c>
    </row>
    <row r="37" spans="2:11">
      <c r="B37" t="s">
        <v>2433</v>
      </c>
      <c r="C37" t="s">
        <v>2434</v>
      </c>
      <c r="D37" t="s">
        <v>129</v>
      </c>
      <c r="E37" t="s">
        <v>129</v>
      </c>
      <c r="F37" t="s">
        <v>112</v>
      </c>
      <c r="G37" s="79">
        <v>-140.16999999999999</v>
      </c>
      <c r="H37" s="79">
        <v>8547500</v>
      </c>
      <c r="I37" s="79">
        <v>-44988.770466249996</v>
      </c>
      <c r="J37" s="79">
        <v>-521.80999999999995</v>
      </c>
      <c r="K37" s="79">
        <v>-0.38</v>
      </c>
    </row>
    <row r="38" spans="2:11">
      <c r="B38" t="s">
        <v>2435</v>
      </c>
      <c r="C38" t="s">
        <v>2436</v>
      </c>
      <c r="D38" t="s">
        <v>129</v>
      </c>
      <c r="E38" t="s">
        <v>129</v>
      </c>
      <c r="F38" t="s">
        <v>112</v>
      </c>
      <c r="G38" s="79">
        <v>140.16999999999999</v>
      </c>
      <c r="H38" s="79">
        <v>8280000</v>
      </c>
      <c r="I38" s="79">
        <v>43580.81538</v>
      </c>
      <c r="J38" s="79">
        <v>505.48</v>
      </c>
      <c r="K38" s="79">
        <v>0.37</v>
      </c>
    </row>
    <row r="39" spans="2:11">
      <c r="B39" t="s">
        <v>2437</v>
      </c>
      <c r="C39" t="s">
        <v>2438</v>
      </c>
      <c r="D39" t="s">
        <v>129</v>
      </c>
      <c r="E39" t="s">
        <v>129</v>
      </c>
      <c r="F39" t="s">
        <v>119</v>
      </c>
      <c r="G39" s="79">
        <v>188.23</v>
      </c>
      <c r="H39" s="79">
        <v>6877500</v>
      </c>
      <c r="I39" s="79">
        <v>63339.831693599997</v>
      </c>
      <c r="J39" s="79">
        <v>734.65</v>
      </c>
      <c r="K39" s="79">
        <v>0.54</v>
      </c>
    </row>
    <row r="40" spans="2:11">
      <c r="B40" t="s">
        <v>2439</v>
      </c>
      <c r="C40" t="s">
        <v>2440</v>
      </c>
      <c r="D40" t="s">
        <v>129</v>
      </c>
      <c r="E40" t="s">
        <v>129</v>
      </c>
      <c r="F40" t="s">
        <v>119</v>
      </c>
      <c r="G40" s="79">
        <v>-188.23</v>
      </c>
      <c r="H40" s="79">
        <v>6639749.894000005</v>
      </c>
      <c r="I40" s="79">
        <v>-61150.220396010001</v>
      </c>
      <c r="J40" s="79">
        <v>-709.26</v>
      </c>
      <c r="K40" s="79">
        <v>-0.52</v>
      </c>
    </row>
    <row r="41" spans="2:11">
      <c r="B41" t="s">
        <v>263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3427828.3</v>
      </c>
      <c r="M11" s="7"/>
      <c r="N11" s="78">
        <v>4044.8373940000001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3427828.3</v>
      </c>
      <c r="N12" s="81">
        <v>4044.8373940000001</v>
      </c>
      <c r="P12" s="81">
        <v>100</v>
      </c>
      <c r="Q12" s="81">
        <v>0.03</v>
      </c>
    </row>
    <row r="13" spans="2:81">
      <c r="B13" s="80" t="s">
        <v>2441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2442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2443</v>
      </c>
      <c r="H17" s="81">
        <v>1.18</v>
      </c>
      <c r="K17" s="81">
        <v>3.15</v>
      </c>
      <c r="L17" s="81">
        <v>3427828.3</v>
      </c>
      <c r="N17" s="81">
        <v>4044.8373940000001</v>
      </c>
      <c r="P17" s="81">
        <v>100</v>
      </c>
      <c r="Q17" s="81">
        <v>0.03</v>
      </c>
    </row>
    <row r="18" spans="2:17">
      <c r="B18" s="80" t="s">
        <v>2444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2445</v>
      </c>
      <c r="H20" s="81">
        <v>1.18</v>
      </c>
      <c r="K20" s="81">
        <v>3.15</v>
      </c>
      <c r="L20" s="81">
        <v>3427828.3</v>
      </c>
      <c r="N20" s="81">
        <v>4044.8373940000001</v>
      </c>
      <c r="P20" s="81">
        <v>100</v>
      </c>
      <c r="Q20" s="81">
        <v>0.03</v>
      </c>
    </row>
    <row r="21" spans="2:17">
      <c r="B21" t="s">
        <v>2446</v>
      </c>
      <c r="C21" t="s">
        <v>2447</v>
      </c>
      <c r="D21" t="s">
        <v>2448</v>
      </c>
      <c r="E21" t="s">
        <v>750</v>
      </c>
      <c r="F21" t="s">
        <v>156</v>
      </c>
      <c r="G21" t="s">
        <v>2449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3427828.3</v>
      </c>
      <c r="M21" s="79">
        <v>118</v>
      </c>
      <c r="N21" s="79">
        <v>4044.8373940000001</v>
      </c>
      <c r="O21" s="79">
        <v>1.8</v>
      </c>
      <c r="P21" s="79">
        <v>100</v>
      </c>
      <c r="Q21" s="79">
        <v>0.03</v>
      </c>
    </row>
    <row r="22" spans="2:17">
      <c r="B22" s="80" t="s">
        <v>2450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2451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2441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2442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2443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2444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2445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2450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2451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2452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2453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2455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2456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2457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2458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2459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2460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4.67</v>
      </c>
      <c r="K11" s="7"/>
      <c r="L11" s="7"/>
      <c r="M11" s="78">
        <v>2.87</v>
      </c>
      <c r="N11" s="78">
        <v>371904353.27999997</v>
      </c>
      <c r="O11" s="7"/>
      <c r="P11" s="78">
        <v>488130.75362418988</v>
      </c>
      <c r="Q11" s="7"/>
      <c r="R11" s="78">
        <v>100</v>
      </c>
      <c r="S11" s="78">
        <v>4.18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4.74</v>
      </c>
      <c r="M12" s="81">
        <v>2.84</v>
      </c>
      <c r="N12" s="81">
        <v>365445316.92000002</v>
      </c>
      <c r="P12" s="81">
        <v>462395.68490728189</v>
      </c>
      <c r="R12" s="81">
        <v>94.73</v>
      </c>
      <c r="S12" s="81">
        <v>3.96</v>
      </c>
    </row>
    <row r="13" spans="2:81">
      <c r="B13" s="80" t="s">
        <v>2457</v>
      </c>
      <c r="C13" s="16"/>
      <c r="D13" s="16"/>
      <c r="E13" s="16"/>
      <c r="J13" s="81">
        <v>5.12</v>
      </c>
      <c r="M13" s="81">
        <v>2.6</v>
      </c>
      <c r="N13" s="81">
        <v>273946023.14999998</v>
      </c>
      <c r="P13" s="81">
        <v>334570.84532642434</v>
      </c>
      <c r="R13" s="81">
        <v>68.540000000000006</v>
      </c>
      <c r="S13" s="81">
        <v>2.86</v>
      </c>
    </row>
    <row r="14" spans="2:81">
      <c r="B14" t="s">
        <v>2461</v>
      </c>
      <c r="C14" t="s">
        <v>2462</v>
      </c>
      <c r="D14" t="s">
        <v>129</v>
      </c>
      <c r="E14" t="s">
        <v>2463</v>
      </c>
      <c r="F14" t="s">
        <v>133</v>
      </c>
      <c r="G14" t="s">
        <v>205</v>
      </c>
      <c r="H14" t="s">
        <v>155</v>
      </c>
      <c r="I14" t="s">
        <v>2464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17572555.670000002</v>
      </c>
      <c r="O14" s="79">
        <v>160.78</v>
      </c>
      <c r="P14" s="79">
        <v>28253.155006225999</v>
      </c>
      <c r="Q14" s="79">
        <v>0.9</v>
      </c>
      <c r="R14" s="79">
        <v>5.79</v>
      </c>
      <c r="S14" s="79">
        <v>0.24</v>
      </c>
    </row>
    <row r="15" spans="2:81">
      <c r="B15" t="s">
        <v>2465</v>
      </c>
      <c r="C15" t="s">
        <v>2466</v>
      </c>
      <c r="D15" t="s">
        <v>129</v>
      </c>
      <c r="E15" t="s">
        <v>2463</v>
      </c>
      <c r="F15" t="s">
        <v>133</v>
      </c>
      <c r="G15" t="s">
        <v>205</v>
      </c>
      <c r="H15" t="s">
        <v>155</v>
      </c>
      <c r="I15" t="s">
        <v>2467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21627721.850000001</v>
      </c>
      <c r="O15" s="79">
        <v>125.38</v>
      </c>
      <c r="P15" s="79">
        <v>27116.837655529998</v>
      </c>
      <c r="Q15" s="79">
        <v>0.74</v>
      </c>
      <c r="R15" s="79">
        <v>5.56</v>
      </c>
      <c r="S15" s="79">
        <v>0.23</v>
      </c>
    </row>
    <row r="16" spans="2:81">
      <c r="B16" t="s">
        <v>2468</v>
      </c>
      <c r="C16" t="s">
        <v>2469</v>
      </c>
      <c r="D16" t="s">
        <v>129</v>
      </c>
      <c r="E16" t="s">
        <v>2463</v>
      </c>
      <c r="F16" t="s">
        <v>133</v>
      </c>
      <c r="G16" t="s">
        <v>205</v>
      </c>
      <c r="H16" t="s">
        <v>155</v>
      </c>
      <c r="I16" t="s">
        <v>418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3590195.67</v>
      </c>
      <c r="O16" s="79">
        <v>109.6</v>
      </c>
      <c r="P16" s="79">
        <v>3934.8544543200001</v>
      </c>
      <c r="Q16" s="79">
        <v>1.45</v>
      </c>
      <c r="R16" s="79">
        <v>0.81</v>
      </c>
      <c r="S16" s="79">
        <v>0.03</v>
      </c>
    </row>
    <row r="17" spans="2:19">
      <c r="B17" t="s">
        <v>2470</v>
      </c>
      <c r="C17" t="s">
        <v>2471</v>
      </c>
      <c r="D17" t="s">
        <v>129</v>
      </c>
      <c r="E17" t="s">
        <v>2463</v>
      </c>
      <c r="F17" t="s">
        <v>133</v>
      </c>
      <c r="G17" t="s">
        <v>205</v>
      </c>
      <c r="H17" t="s">
        <v>155</v>
      </c>
      <c r="I17" t="s">
        <v>2472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2380847.25</v>
      </c>
      <c r="O17" s="79">
        <v>129.43</v>
      </c>
      <c r="P17" s="79">
        <v>3081.5305956749999</v>
      </c>
      <c r="Q17" s="79">
        <v>0.56000000000000005</v>
      </c>
      <c r="R17" s="79">
        <v>0.63</v>
      </c>
      <c r="S17" s="79">
        <v>0.03</v>
      </c>
    </row>
    <row r="18" spans="2:19">
      <c r="B18" t="s">
        <v>2473</v>
      </c>
      <c r="C18" t="s">
        <v>2474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858525.05</v>
      </c>
      <c r="O18" s="79">
        <v>159.91999999999999</v>
      </c>
      <c r="P18" s="79">
        <v>1372.95325996</v>
      </c>
      <c r="Q18" s="79">
        <v>0</v>
      </c>
      <c r="R18" s="79">
        <v>0.28000000000000003</v>
      </c>
      <c r="S18" s="79">
        <v>0.01</v>
      </c>
    </row>
    <row r="19" spans="2:19">
      <c r="B19" t="s">
        <v>2475</v>
      </c>
      <c r="C19" t="s">
        <v>2476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858525.05</v>
      </c>
      <c r="O19" s="79">
        <v>131.74</v>
      </c>
      <c r="P19" s="79">
        <v>1131.0209008700001</v>
      </c>
      <c r="Q19" s="79">
        <v>0</v>
      </c>
      <c r="R19" s="79">
        <v>0.23</v>
      </c>
      <c r="S19" s="79">
        <v>0.01</v>
      </c>
    </row>
    <row r="20" spans="2:19">
      <c r="B20" t="s">
        <v>2477</v>
      </c>
      <c r="C20" t="s">
        <v>2478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234143.2</v>
      </c>
      <c r="O20" s="79">
        <v>131.74</v>
      </c>
      <c r="P20" s="79">
        <v>308.46025168</v>
      </c>
      <c r="Q20" s="79">
        <v>0</v>
      </c>
      <c r="R20" s="79">
        <v>0.06</v>
      </c>
      <c r="S20" s="79">
        <v>0</v>
      </c>
    </row>
    <row r="21" spans="2:19">
      <c r="B21" t="s">
        <v>2479</v>
      </c>
      <c r="C21" t="s">
        <v>2480</v>
      </c>
      <c r="D21" t="s">
        <v>129</v>
      </c>
      <c r="E21" t="s">
        <v>2481</v>
      </c>
      <c r="F21" t="s">
        <v>133</v>
      </c>
      <c r="G21" t="s">
        <v>433</v>
      </c>
      <c r="H21" t="s">
        <v>155</v>
      </c>
      <c r="I21" t="s">
        <v>418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153656.75</v>
      </c>
      <c r="O21" s="79">
        <v>136.55000000000001</v>
      </c>
      <c r="P21" s="79">
        <v>209.818292125</v>
      </c>
      <c r="Q21" s="79">
        <v>0.53</v>
      </c>
      <c r="R21" s="79">
        <v>0.04</v>
      </c>
      <c r="S21" s="79">
        <v>0</v>
      </c>
    </row>
    <row r="22" spans="2:19">
      <c r="B22" t="s">
        <v>2482</v>
      </c>
      <c r="C22" t="s">
        <v>2483</v>
      </c>
      <c r="D22" t="s">
        <v>129</v>
      </c>
      <c r="E22" t="s">
        <v>2484</v>
      </c>
      <c r="F22" t="s">
        <v>133</v>
      </c>
      <c r="G22" t="s">
        <v>456</v>
      </c>
      <c r="H22" t="s">
        <v>156</v>
      </c>
      <c r="I22" t="s">
        <v>418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319902.49</v>
      </c>
      <c r="O22" s="79">
        <v>140.91</v>
      </c>
      <c r="P22" s="79">
        <v>450.77459865899999</v>
      </c>
      <c r="Q22" s="79">
        <v>0.09</v>
      </c>
      <c r="R22" s="79">
        <v>0.09</v>
      </c>
      <c r="S22" s="79">
        <v>0</v>
      </c>
    </row>
    <row r="23" spans="2:19">
      <c r="B23" t="s">
        <v>2485</v>
      </c>
      <c r="C23" t="s">
        <v>2486</v>
      </c>
      <c r="D23" t="s">
        <v>129</v>
      </c>
      <c r="E23" t="s">
        <v>452</v>
      </c>
      <c r="F23" t="s">
        <v>453</v>
      </c>
      <c r="G23" t="s">
        <v>433</v>
      </c>
      <c r="H23" t="s">
        <v>155</v>
      </c>
      <c r="I23" t="s">
        <v>2487</v>
      </c>
      <c r="J23" s="79">
        <v>0.49</v>
      </c>
      <c r="K23" t="s">
        <v>108</v>
      </c>
      <c r="L23" s="79">
        <v>4.8</v>
      </c>
      <c r="M23" s="79">
        <v>1.47</v>
      </c>
      <c r="N23" s="79">
        <v>1449335.96</v>
      </c>
      <c r="O23" s="79">
        <v>123.7</v>
      </c>
      <c r="P23" s="79">
        <v>1792.8285825200001</v>
      </c>
      <c r="Q23" s="79">
        <v>0.36</v>
      </c>
      <c r="R23" s="79">
        <v>0.37</v>
      </c>
      <c r="S23" s="79">
        <v>0.02</v>
      </c>
    </row>
    <row r="24" spans="2:19">
      <c r="B24" t="s">
        <v>2488</v>
      </c>
      <c r="C24" t="s">
        <v>2489</v>
      </c>
      <c r="D24" t="s">
        <v>129</v>
      </c>
      <c r="E24" t="s">
        <v>2490</v>
      </c>
      <c r="F24" t="s">
        <v>1515</v>
      </c>
      <c r="G24" t="s">
        <v>433</v>
      </c>
      <c r="H24" t="s">
        <v>157</v>
      </c>
      <c r="I24" t="s">
        <v>2491</v>
      </c>
      <c r="J24" s="79">
        <v>0.98</v>
      </c>
      <c r="K24" t="s">
        <v>108</v>
      </c>
      <c r="L24" s="79">
        <v>4.7</v>
      </c>
      <c r="M24" s="79">
        <v>1.2</v>
      </c>
      <c r="N24" s="79">
        <v>2571409.4700000002</v>
      </c>
      <c r="O24" s="79">
        <v>123.43</v>
      </c>
      <c r="P24" s="79">
        <v>3173.8907088209999</v>
      </c>
      <c r="Q24" s="79">
        <v>1.42</v>
      </c>
      <c r="R24" s="79">
        <v>0.65</v>
      </c>
      <c r="S24" s="79">
        <v>0.03</v>
      </c>
    </row>
    <row r="25" spans="2:19">
      <c r="B25" t="s">
        <v>2492</v>
      </c>
      <c r="C25" t="s">
        <v>2493</v>
      </c>
      <c r="D25" t="s">
        <v>129</v>
      </c>
      <c r="E25" t="s">
        <v>1569</v>
      </c>
      <c r="F25" t="s">
        <v>398</v>
      </c>
      <c r="G25" t="s">
        <v>433</v>
      </c>
      <c r="H25" t="s">
        <v>155</v>
      </c>
      <c r="I25" t="s">
        <v>2494</v>
      </c>
      <c r="J25" s="79">
        <v>0.37</v>
      </c>
      <c r="K25" t="s">
        <v>108</v>
      </c>
      <c r="L25" s="79">
        <v>4.9000000000000004</v>
      </c>
      <c r="M25" s="79">
        <v>1.44</v>
      </c>
      <c r="N25" s="79">
        <v>1965702.33</v>
      </c>
      <c r="O25" s="79">
        <v>135.16</v>
      </c>
      <c r="P25" s="79">
        <v>2656.8432692279998</v>
      </c>
      <c r="Q25" s="79">
        <v>0</v>
      </c>
      <c r="R25" s="79">
        <v>0.54</v>
      </c>
      <c r="S25" s="79">
        <v>0.02</v>
      </c>
    </row>
    <row r="26" spans="2:19">
      <c r="B26" t="s">
        <v>2495</v>
      </c>
      <c r="C26" t="s">
        <v>2496</v>
      </c>
      <c r="D26" t="s">
        <v>129</v>
      </c>
      <c r="E26" t="s">
        <v>2497</v>
      </c>
      <c r="F26" t="s">
        <v>398</v>
      </c>
      <c r="G26" t="s">
        <v>433</v>
      </c>
      <c r="H26" t="s">
        <v>155</v>
      </c>
      <c r="I26" t="s">
        <v>310</v>
      </c>
      <c r="J26" s="79">
        <v>1.41</v>
      </c>
      <c r="K26" t="s">
        <v>108</v>
      </c>
      <c r="L26" s="79">
        <v>5.0999999999999996</v>
      </c>
      <c r="M26" s="79">
        <v>1.2</v>
      </c>
      <c r="N26" s="79">
        <v>23414.32</v>
      </c>
      <c r="O26" s="79">
        <v>149.91</v>
      </c>
      <c r="P26" s="79">
        <v>35.100407111999999</v>
      </c>
      <c r="Q26" s="79">
        <v>0</v>
      </c>
      <c r="R26" s="79">
        <v>0.01</v>
      </c>
      <c r="S26" s="79">
        <v>0</v>
      </c>
    </row>
    <row r="27" spans="2:19">
      <c r="B27" t="s">
        <v>2498</v>
      </c>
      <c r="C27" t="s">
        <v>2499</v>
      </c>
      <c r="D27" t="s">
        <v>129</v>
      </c>
      <c r="E27" t="s">
        <v>2500</v>
      </c>
      <c r="F27" t="s">
        <v>502</v>
      </c>
      <c r="G27" t="s">
        <v>471</v>
      </c>
      <c r="H27" t="s">
        <v>155</v>
      </c>
      <c r="I27" t="s">
        <v>418</v>
      </c>
      <c r="J27" s="79">
        <v>1.46</v>
      </c>
      <c r="K27" t="s">
        <v>108</v>
      </c>
      <c r="L27" s="79">
        <v>5.55</v>
      </c>
      <c r="M27" s="79">
        <v>1.06</v>
      </c>
      <c r="N27" s="79">
        <v>284136.52</v>
      </c>
      <c r="O27" s="79">
        <v>135.87</v>
      </c>
      <c r="P27" s="79">
        <v>386.05628972400001</v>
      </c>
      <c r="Q27" s="79">
        <v>0.47</v>
      </c>
      <c r="R27" s="79">
        <v>0.08</v>
      </c>
      <c r="S27" s="79">
        <v>0</v>
      </c>
    </row>
    <row r="28" spans="2:19">
      <c r="B28" t="s">
        <v>2501</v>
      </c>
      <c r="C28" t="s">
        <v>2502</v>
      </c>
      <c r="D28" t="s">
        <v>129</v>
      </c>
      <c r="E28" t="s">
        <v>2503</v>
      </c>
      <c r="F28" t="s">
        <v>118</v>
      </c>
      <c r="G28" t="s">
        <v>506</v>
      </c>
      <c r="H28" t="s">
        <v>156</v>
      </c>
      <c r="I28" t="s">
        <v>2504</v>
      </c>
      <c r="J28" s="79">
        <v>1.2</v>
      </c>
      <c r="K28" t="s">
        <v>108</v>
      </c>
      <c r="L28" s="79">
        <v>4.9000000000000004</v>
      </c>
      <c r="M28" s="79">
        <v>1.67</v>
      </c>
      <c r="N28" s="79">
        <v>290337.56</v>
      </c>
      <c r="O28" s="79">
        <v>129.05000000000001</v>
      </c>
      <c r="P28" s="79">
        <v>374.68062118</v>
      </c>
      <c r="Q28" s="79">
        <v>0.16</v>
      </c>
      <c r="R28" s="79">
        <v>0.08</v>
      </c>
      <c r="S28" s="79">
        <v>0</v>
      </c>
    </row>
    <row r="29" spans="2:19">
      <c r="B29" t="s">
        <v>2505</v>
      </c>
      <c r="C29" t="s">
        <v>2506</v>
      </c>
      <c r="D29" t="s">
        <v>129</v>
      </c>
      <c r="E29" t="s">
        <v>2507</v>
      </c>
      <c r="F29" t="s">
        <v>133</v>
      </c>
      <c r="G29" t="s">
        <v>506</v>
      </c>
      <c r="H29" t="s">
        <v>156</v>
      </c>
      <c r="I29" t="s">
        <v>2508</v>
      </c>
      <c r="J29" s="79">
        <v>1.85</v>
      </c>
      <c r="K29" t="s">
        <v>108</v>
      </c>
      <c r="L29" s="79">
        <v>4.95</v>
      </c>
      <c r="M29" s="79">
        <v>1.0900000000000001</v>
      </c>
      <c r="N29" s="79">
        <v>529050.84</v>
      </c>
      <c r="O29" s="79">
        <v>132.83000000000001</v>
      </c>
      <c r="P29" s="79">
        <v>702.73823077199995</v>
      </c>
      <c r="Q29" s="79">
        <v>1.62</v>
      </c>
      <c r="R29" s="79">
        <v>0.14000000000000001</v>
      </c>
      <c r="S29" s="79">
        <v>0.01</v>
      </c>
    </row>
    <row r="30" spans="2:19">
      <c r="B30" t="s">
        <v>2509</v>
      </c>
      <c r="C30" t="s">
        <v>2510</v>
      </c>
      <c r="D30" t="s">
        <v>129</v>
      </c>
      <c r="E30" t="s">
        <v>2511</v>
      </c>
      <c r="F30" t="s">
        <v>133</v>
      </c>
      <c r="G30" t="s">
        <v>471</v>
      </c>
      <c r="H30" t="s">
        <v>155</v>
      </c>
      <c r="I30" t="s">
        <v>2512</v>
      </c>
      <c r="J30" s="79">
        <v>0.75</v>
      </c>
      <c r="K30" t="s">
        <v>108</v>
      </c>
      <c r="L30" s="79">
        <v>8.4</v>
      </c>
      <c r="M30" s="79">
        <v>1.45</v>
      </c>
      <c r="N30" s="79">
        <v>5477701.4500000002</v>
      </c>
      <c r="O30" s="79">
        <v>127.17</v>
      </c>
      <c r="P30" s="79">
        <v>6965.9929339649998</v>
      </c>
      <c r="Q30" s="79">
        <v>3.59</v>
      </c>
      <c r="R30" s="79">
        <v>1.43</v>
      </c>
      <c r="S30" s="79">
        <v>0.06</v>
      </c>
    </row>
    <row r="31" spans="2:19">
      <c r="B31" t="s">
        <v>2513</v>
      </c>
      <c r="C31" t="s">
        <v>2514</v>
      </c>
      <c r="D31" t="s">
        <v>129</v>
      </c>
      <c r="E31" t="s">
        <v>2511</v>
      </c>
      <c r="F31" t="s">
        <v>133</v>
      </c>
      <c r="G31" t="s">
        <v>471</v>
      </c>
      <c r="H31" t="s">
        <v>155</v>
      </c>
      <c r="I31" t="s">
        <v>2515</v>
      </c>
      <c r="J31" s="79">
        <v>1.57</v>
      </c>
      <c r="K31" t="s">
        <v>108</v>
      </c>
      <c r="L31" s="79">
        <v>5.35</v>
      </c>
      <c r="M31" s="79">
        <v>2.09</v>
      </c>
      <c r="N31" s="79">
        <v>8724574.0800000001</v>
      </c>
      <c r="O31" s="79">
        <v>114.1</v>
      </c>
      <c r="P31" s="79">
        <v>9954.7390252799996</v>
      </c>
      <c r="Q31" s="79">
        <v>1.1000000000000001</v>
      </c>
      <c r="R31" s="79">
        <v>2.04</v>
      </c>
      <c r="S31" s="79">
        <v>0.09</v>
      </c>
    </row>
    <row r="32" spans="2:19">
      <c r="B32" t="s">
        <v>2516</v>
      </c>
      <c r="C32" t="s">
        <v>2517</v>
      </c>
      <c r="D32" t="s">
        <v>129</v>
      </c>
      <c r="E32" t="s">
        <v>498</v>
      </c>
      <c r="F32" t="s">
        <v>133</v>
      </c>
      <c r="G32" t="s">
        <v>471</v>
      </c>
      <c r="H32" t="s">
        <v>155</v>
      </c>
      <c r="I32" t="s">
        <v>2518</v>
      </c>
      <c r="J32" s="79">
        <v>1.28</v>
      </c>
      <c r="K32" t="s">
        <v>108</v>
      </c>
      <c r="L32" s="79">
        <v>6.5</v>
      </c>
      <c r="M32" s="79">
        <v>1.51</v>
      </c>
      <c r="N32" s="79">
        <v>17506106.300000001</v>
      </c>
      <c r="O32" s="79">
        <v>132.72</v>
      </c>
      <c r="P32" s="79">
        <v>23234.10428136</v>
      </c>
      <c r="Q32" s="79">
        <v>2.11</v>
      </c>
      <c r="R32" s="79">
        <v>4.76</v>
      </c>
      <c r="S32" s="79">
        <v>0.2</v>
      </c>
    </row>
    <row r="33" spans="2:19">
      <c r="B33" t="s">
        <v>2519</v>
      </c>
      <c r="C33" t="s">
        <v>2520</v>
      </c>
      <c r="D33" t="s">
        <v>129</v>
      </c>
      <c r="E33" t="s">
        <v>498</v>
      </c>
      <c r="F33" t="s">
        <v>133</v>
      </c>
      <c r="G33" t="s">
        <v>471</v>
      </c>
      <c r="H33" t="s">
        <v>155</v>
      </c>
      <c r="I33" t="s">
        <v>418</v>
      </c>
      <c r="J33" s="79">
        <v>3.08</v>
      </c>
      <c r="K33" t="s">
        <v>108</v>
      </c>
      <c r="L33" s="79">
        <v>6.85</v>
      </c>
      <c r="M33" s="79">
        <v>0.98</v>
      </c>
      <c r="N33" s="79">
        <v>13236895.359999999</v>
      </c>
      <c r="O33" s="79">
        <v>134.22</v>
      </c>
      <c r="P33" s="79">
        <v>17766.560952192001</v>
      </c>
      <c r="Q33" s="79">
        <v>2.62</v>
      </c>
      <c r="R33" s="79">
        <v>3.64</v>
      </c>
      <c r="S33" s="79">
        <v>0.15</v>
      </c>
    </row>
    <row r="34" spans="2:19">
      <c r="B34" t="s">
        <v>2521</v>
      </c>
      <c r="C34" t="s">
        <v>2522</v>
      </c>
      <c r="D34" t="s">
        <v>129</v>
      </c>
      <c r="E34" t="s">
        <v>498</v>
      </c>
      <c r="F34" t="s">
        <v>133</v>
      </c>
      <c r="G34" t="s">
        <v>506</v>
      </c>
      <c r="H34" t="s">
        <v>156</v>
      </c>
      <c r="I34" t="s">
        <v>418</v>
      </c>
      <c r="J34" s="79">
        <v>4.4400000000000004</v>
      </c>
      <c r="K34" t="s">
        <v>108</v>
      </c>
      <c r="L34" s="79">
        <v>6</v>
      </c>
      <c r="M34" s="79">
        <v>2.92</v>
      </c>
      <c r="N34" s="79">
        <v>19780697.870000001</v>
      </c>
      <c r="O34" s="79">
        <v>120.91</v>
      </c>
      <c r="P34" s="79">
        <v>23916.841794617001</v>
      </c>
      <c r="Q34" s="79">
        <v>0.53</v>
      </c>
      <c r="R34" s="79">
        <v>4.9000000000000004</v>
      </c>
      <c r="S34" s="79">
        <v>0.2</v>
      </c>
    </row>
    <row r="35" spans="2:19">
      <c r="B35" t="s">
        <v>2523</v>
      </c>
      <c r="C35" t="s">
        <v>2524</v>
      </c>
      <c r="D35" t="s">
        <v>129</v>
      </c>
      <c r="E35" t="s">
        <v>498</v>
      </c>
      <c r="F35" t="s">
        <v>133</v>
      </c>
      <c r="G35" t="s">
        <v>506</v>
      </c>
      <c r="H35" t="s">
        <v>156</v>
      </c>
      <c r="I35" t="s">
        <v>418</v>
      </c>
      <c r="J35" s="79">
        <v>7.67</v>
      </c>
      <c r="K35" t="s">
        <v>108</v>
      </c>
      <c r="L35" s="79">
        <v>6</v>
      </c>
      <c r="M35" s="79">
        <v>4.71</v>
      </c>
      <c r="N35" s="79">
        <v>10389245.810000001</v>
      </c>
      <c r="O35" s="79">
        <v>125.49</v>
      </c>
      <c r="P35" s="79">
        <v>13037.464566969</v>
      </c>
      <c r="Q35" s="79">
        <v>1.36</v>
      </c>
      <c r="R35" s="79">
        <v>2.67</v>
      </c>
      <c r="S35" s="79">
        <v>0.11</v>
      </c>
    </row>
    <row r="36" spans="2:19">
      <c r="B36" t="s">
        <v>2525</v>
      </c>
      <c r="C36" t="s">
        <v>2526</v>
      </c>
      <c r="D36" t="s">
        <v>129</v>
      </c>
      <c r="E36" t="s">
        <v>2527</v>
      </c>
      <c r="F36" t="s">
        <v>133</v>
      </c>
      <c r="G36" t="s">
        <v>471</v>
      </c>
      <c r="H36" t="s">
        <v>155</v>
      </c>
      <c r="I36" t="s">
        <v>2528</v>
      </c>
      <c r="J36" s="79">
        <v>5.37</v>
      </c>
      <c r="K36" t="s">
        <v>108</v>
      </c>
      <c r="L36" s="79">
        <v>5.6</v>
      </c>
      <c r="M36" s="79">
        <v>1.24</v>
      </c>
      <c r="N36" s="79">
        <v>1907055.83</v>
      </c>
      <c r="O36" s="79">
        <v>151.63999999999999</v>
      </c>
      <c r="P36" s="79">
        <v>2891.859460612</v>
      </c>
      <c r="Q36" s="79">
        <v>0.2</v>
      </c>
      <c r="R36" s="79">
        <v>0.59</v>
      </c>
      <c r="S36" s="79">
        <v>0.02</v>
      </c>
    </row>
    <row r="37" spans="2:19">
      <c r="B37" t="s">
        <v>2529</v>
      </c>
      <c r="C37" t="s">
        <v>2530</v>
      </c>
      <c r="D37" t="s">
        <v>129</v>
      </c>
      <c r="E37" t="s">
        <v>2527</v>
      </c>
      <c r="F37" t="s">
        <v>133</v>
      </c>
      <c r="G37" t="s">
        <v>471</v>
      </c>
      <c r="H37" t="s">
        <v>155</v>
      </c>
      <c r="I37" t="s">
        <v>418</v>
      </c>
      <c r="J37" s="79">
        <v>8.6</v>
      </c>
      <c r="K37" t="s">
        <v>108</v>
      </c>
      <c r="L37" s="79">
        <v>4.8</v>
      </c>
      <c r="M37" s="79">
        <v>1.81</v>
      </c>
      <c r="N37" s="79">
        <v>7033128.5499999998</v>
      </c>
      <c r="O37" s="79">
        <v>132.32</v>
      </c>
      <c r="P37" s="79">
        <v>9306.2356973599999</v>
      </c>
      <c r="Q37" s="79">
        <v>0.84</v>
      </c>
      <c r="R37" s="79">
        <v>1.91</v>
      </c>
      <c r="S37" s="79">
        <v>0.08</v>
      </c>
    </row>
    <row r="38" spans="2:19">
      <c r="B38" t="s">
        <v>2531</v>
      </c>
      <c r="C38" t="s">
        <v>2532</v>
      </c>
      <c r="D38" t="s">
        <v>129</v>
      </c>
      <c r="E38" t="s">
        <v>2527</v>
      </c>
      <c r="F38" t="s">
        <v>133</v>
      </c>
      <c r="G38" t="s">
        <v>471</v>
      </c>
      <c r="H38" t="s">
        <v>155</v>
      </c>
      <c r="I38" t="s">
        <v>2533</v>
      </c>
      <c r="J38" s="79">
        <v>11.18</v>
      </c>
      <c r="K38" t="s">
        <v>108</v>
      </c>
      <c r="L38" s="79">
        <v>2.95</v>
      </c>
      <c r="M38" s="79">
        <v>1.98</v>
      </c>
      <c r="N38" s="79">
        <v>1715176.96</v>
      </c>
      <c r="O38" s="79">
        <v>112.05</v>
      </c>
      <c r="P38" s="79">
        <v>1921.8557836800001</v>
      </c>
      <c r="Q38" s="79">
        <v>0.15</v>
      </c>
      <c r="R38" s="79">
        <v>0.39</v>
      </c>
      <c r="S38" s="79">
        <v>0.02</v>
      </c>
    </row>
    <row r="39" spans="2:19">
      <c r="B39" t="s">
        <v>2534</v>
      </c>
      <c r="C39" t="s">
        <v>2535</v>
      </c>
      <c r="D39" t="s">
        <v>129</v>
      </c>
      <c r="E39" t="s">
        <v>2527</v>
      </c>
      <c r="F39" t="s">
        <v>133</v>
      </c>
      <c r="G39" t="s">
        <v>471</v>
      </c>
      <c r="H39" t="s">
        <v>155</v>
      </c>
      <c r="I39" t="s">
        <v>315</v>
      </c>
      <c r="J39" s="79">
        <v>11.18</v>
      </c>
      <c r="K39" t="s">
        <v>108</v>
      </c>
      <c r="L39" s="79">
        <v>2.95</v>
      </c>
      <c r="M39" s="79">
        <v>1.98</v>
      </c>
      <c r="N39" s="79">
        <v>20798315.739999998</v>
      </c>
      <c r="O39" s="79">
        <v>112.05</v>
      </c>
      <c r="P39" s="79">
        <v>23304.512786669999</v>
      </c>
      <c r="Q39" s="79">
        <v>1.77</v>
      </c>
      <c r="R39" s="79">
        <v>4.7699999999999996</v>
      </c>
      <c r="S39" s="79">
        <v>0.2</v>
      </c>
    </row>
    <row r="40" spans="2:19">
      <c r="B40" t="s">
        <v>2536</v>
      </c>
      <c r="C40" t="s">
        <v>2537</v>
      </c>
      <c r="D40" t="s">
        <v>129</v>
      </c>
      <c r="E40" t="s">
        <v>2538</v>
      </c>
      <c r="F40" t="s">
        <v>453</v>
      </c>
      <c r="G40" t="s">
        <v>525</v>
      </c>
      <c r="H40" t="s">
        <v>155</v>
      </c>
      <c r="I40" t="s">
        <v>2539</v>
      </c>
      <c r="J40" s="79">
        <v>3.12</v>
      </c>
      <c r="K40" t="s">
        <v>108</v>
      </c>
      <c r="L40" s="79">
        <v>5.3</v>
      </c>
      <c r="M40" s="79">
        <v>1.01</v>
      </c>
      <c r="N40" s="79">
        <v>3007237.16</v>
      </c>
      <c r="O40" s="79">
        <v>138.47</v>
      </c>
      <c r="P40" s="79">
        <v>4164.1212954519997</v>
      </c>
      <c r="Q40" s="79">
        <v>1.48</v>
      </c>
      <c r="R40" s="79">
        <v>0.85</v>
      </c>
      <c r="S40" s="79">
        <v>0.04</v>
      </c>
    </row>
    <row r="41" spans="2:19">
      <c r="B41" t="s">
        <v>2540</v>
      </c>
      <c r="C41" t="s">
        <v>2541</v>
      </c>
      <c r="D41" t="s">
        <v>129</v>
      </c>
      <c r="E41" t="s">
        <v>2542</v>
      </c>
      <c r="F41" t="s">
        <v>133</v>
      </c>
      <c r="G41" t="s">
        <v>525</v>
      </c>
      <c r="H41" t="s">
        <v>155</v>
      </c>
      <c r="I41" t="s">
        <v>418</v>
      </c>
      <c r="J41" s="79">
        <v>4.13</v>
      </c>
      <c r="K41" t="s">
        <v>108</v>
      </c>
      <c r="L41" s="79">
        <v>7.75</v>
      </c>
      <c r="M41" s="79">
        <v>1.21</v>
      </c>
      <c r="N41" s="79">
        <v>315554.38</v>
      </c>
      <c r="O41" s="79">
        <v>158.9</v>
      </c>
      <c r="P41" s="79">
        <v>501.41590982000002</v>
      </c>
      <c r="Q41" s="79">
        <v>1.08</v>
      </c>
      <c r="R41" s="79">
        <v>0.1</v>
      </c>
      <c r="S41" s="79">
        <v>0</v>
      </c>
    </row>
    <row r="42" spans="2:19">
      <c r="B42" t="s">
        <v>2543</v>
      </c>
      <c r="C42" t="s">
        <v>2544</v>
      </c>
      <c r="D42" t="s">
        <v>129</v>
      </c>
      <c r="E42" t="s">
        <v>2542</v>
      </c>
      <c r="F42" t="s">
        <v>133</v>
      </c>
      <c r="G42" t="s">
        <v>525</v>
      </c>
      <c r="H42" t="s">
        <v>155</v>
      </c>
      <c r="I42" t="s">
        <v>2545</v>
      </c>
      <c r="J42" s="79">
        <v>4.13</v>
      </c>
      <c r="K42" t="s">
        <v>108</v>
      </c>
      <c r="L42" s="79">
        <v>7.75</v>
      </c>
      <c r="M42" s="79">
        <v>1.1499999999999999</v>
      </c>
      <c r="N42" s="79">
        <v>14775520.300000001</v>
      </c>
      <c r="O42" s="79">
        <v>160.33000000000001</v>
      </c>
      <c r="P42" s="79">
        <v>23689.591696989999</v>
      </c>
      <c r="Q42" s="79">
        <v>6.65</v>
      </c>
      <c r="R42" s="79">
        <v>4.8499999999999996</v>
      </c>
      <c r="S42" s="79">
        <v>0.2</v>
      </c>
    </row>
    <row r="43" spans="2:19">
      <c r="B43" t="s">
        <v>2546</v>
      </c>
      <c r="C43" t="s">
        <v>2547</v>
      </c>
      <c r="D43" t="s">
        <v>129</v>
      </c>
      <c r="E43" t="s">
        <v>1036</v>
      </c>
      <c r="F43" t="s">
        <v>502</v>
      </c>
      <c r="G43" t="s">
        <v>520</v>
      </c>
      <c r="H43" t="s">
        <v>156</v>
      </c>
      <c r="I43" t="s">
        <v>418</v>
      </c>
      <c r="J43" s="79">
        <v>2.2000000000000002</v>
      </c>
      <c r="K43" t="s">
        <v>108</v>
      </c>
      <c r="L43" s="79">
        <v>2.35</v>
      </c>
      <c r="M43" s="79">
        <v>3.07</v>
      </c>
      <c r="N43" s="79">
        <v>9395542.0800000001</v>
      </c>
      <c r="O43" s="79">
        <v>99.95</v>
      </c>
      <c r="P43" s="79">
        <v>9390.8443089600005</v>
      </c>
      <c r="Q43" s="79">
        <v>2.89</v>
      </c>
      <c r="R43" s="79">
        <v>1.92</v>
      </c>
      <c r="S43" s="79">
        <v>0.08</v>
      </c>
    </row>
    <row r="44" spans="2:19">
      <c r="B44" t="s">
        <v>2548</v>
      </c>
      <c r="C44" t="s">
        <v>2549</v>
      </c>
      <c r="D44" t="s">
        <v>129</v>
      </c>
      <c r="E44" t="s">
        <v>1036</v>
      </c>
      <c r="F44" t="s">
        <v>502</v>
      </c>
      <c r="G44" t="s">
        <v>520</v>
      </c>
      <c r="H44" t="s">
        <v>156</v>
      </c>
      <c r="I44" t="s">
        <v>2550</v>
      </c>
      <c r="J44" s="79">
        <v>2.17</v>
      </c>
      <c r="K44" t="s">
        <v>108</v>
      </c>
      <c r="L44" s="79">
        <v>3.5</v>
      </c>
      <c r="M44" s="79">
        <v>2.23</v>
      </c>
      <c r="N44" s="79">
        <v>9963105.1899999995</v>
      </c>
      <c r="O44" s="79">
        <v>106.09</v>
      </c>
      <c r="P44" s="79">
        <v>10569.858296070999</v>
      </c>
      <c r="Q44" s="79">
        <v>1.99</v>
      </c>
      <c r="R44" s="79">
        <v>2.17</v>
      </c>
      <c r="S44" s="79">
        <v>0.09</v>
      </c>
    </row>
    <row r="45" spans="2:19">
      <c r="B45" t="s">
        <v>2551</v>
      </c>
      <c r="C45" t="s">
        <v>2552</v>
      </c>
      <c r="D45" t="s">
        <v>129</v>
      </c>
      <c r="E45" t="s">
        <v>1569</v>
      </c>
      <c r="F45" t="s">
        <v>118</v>
      </c>
      <c r="G45" t="s">
        <v>525</v>
      </c>
      <c r="H45" t="s">
        <v>155</v>
      </c>
      <c r="I45" t="s">
        <v>293</v>
      </c>
      <c r="J45" s="79">
        <v>6.48</v>
      </c>
      <c r="K45" t="s">
        <v>108</v>
      </c>
      <c r="L45" s="79">
        <v>3.61</v>
      </c>
      <c r="M45" s="79">
        <v>3.52</v>
      </c>
      <c r="N45" s="79">
        <v>14048591.77</v>
      </c>
      <c r="O45" s="79">
        <v>101.48</v>
      </c>
      <c r="P45" s="79">
        <v>14256.510928195999</v>
      </c>
      <c r="Q45" s="79">
        <v>0</v>
      </c>
      <c r="R45" s="79">
        <v>2.92</v>
      </c>
      <c r="S45" s="79">
        <v>0.12</v>
      </c>
    </row>
    <row r="46" spans="2:19">
      <c r="B46" t="s">
        <v>2553</v>
      </c>
      <c r="C46" t="s">
        <v>2554</v>
      </c>
      <c r="D46" t="s">
        <v>129</v>
      </c>
      <c r="E46" t="s">
        <v>638</v>
      </c>
      <c r="F46" t="s">
        <v>502</v>
      </c>
      <c r="G46" t="s">
        <v>520</v>
      </c>
      <c r="H46" t="s">
        <v>156</v>
      </c>
      <c r="I46" t="s">
        <v>2555</v>
      </c>
      <c r="J46" s="79">
        <v>3.52</v>
      </c>
      <c r="K46" t="s">
        <v>108</v>
      </c>
      <c r="L46" s="79">
        <v>4.5</v>
      </c>
      <c r="M46" s="79">
        <v>1.78</v>
      </c>
      <c r="N46" s="79">
        <v>6399914.0300000003</v>
      </c>
      <c r="O46" s="79">
        <v>118.54</v>
      </c>
      <c r="P46" s="79">
        <v>7586.4580911619996</v>
      </c>
      <c r="Q46" s="79">
        <v>2.56</v>
      </c>
      <c r="R46" s="79">
        <v>1.55</v>
      </c>
      <c r="S46" s="79">
        <v>0.06</v>
      </c>
    </row>
    <row r="47" spans="2:19">
      <c r="B47" t="s">
        <v>2556</v>
      </c>
      <c r="C47" t="s">
        <v>2557</v>
      </c>
      <c r="D47" t="s">
        <v>129</v>
      </c>
      <c r="E47" t="s">
        <v>572</v>
      </c>
      <c r="F47" t="s">
        <v>398</v>
      </c>
      <c r="G47" t="s">
        <v>525</v>
      </c>
      <c r="H47" t="s">
        <v>155</v>
      </c>
      <c r="I47" t="s">
        <v>2558</v>
      </c>
      <c r="J47" s="79">
        <v>1.05</v>
      </c>
      <c r="K47" t="s">
        <v>108</v>
      </c>
      <c r="L47" s="79">
        <v>5.7</v>
      </c>
      <c r="M47" s="79">
        <v>2.77</v>
      </c>
      <c r="N47" s="79">
        <v>4575000</v>
      </c>
      <c r="O47" s="79">
        <v>133.6</v>
      </c>
      <c r="P47" s="79">
        <v>6112.2</v>
      </c>
      <c r="Q47" s="79">
        <v>0</v>
      </c>
      <c r="R47" s="79">
        <v>1.25</v>
      </c>
      <c r="S47" s="79">
        <v>0.05</v>
      </c>
    </row>
    <row r="48" spans="2:19">
      <c r="B48" t="s">
        <v>2559</v>
      </c>
      <c r="C48" t="s">
        <v>2560</v>
      </c>
      <c r="D48" t="s">
        <v>129</v>
      </c>
      <c r="E48" t="s">
        <v>734</v>
      </c>
      <c r="F48" t="s">
        <v>398</v>
      </c>
      <c r="G48" t="s">
        <v>379</v>
      </c>
      <c r="H48" t="s">
        <v>155</v>
      </c>
      <c r="I48" t="s">
        <v>2561</v>
      </c>
      <c r="J48" s="79">
        <v>2.2000000000000002</v>
      </c>
      <c r="K48" t="s">
        <v>108</v>
      </c>
      <c r="L48" s="79">
        <v>5.75</v>
      </c>
      <c r="M48" s="79">
        <v>1.36</v>
      </c>
      <c r="N48" s="79">
        <v>3301419.07</v>
      </c>
      <c r="O48" s="79">
        <v>137.61000000000001</v>
      </c>
      <c r="P48" s="79">
        <v>4543.0827822270003</v>
      </c>
      <c r="Q48" s="79">
        <v>0.72</v>
      </c>
      <c r="R48" s="79">
        <v>0.93</v>
      </c>
      <c r="S48" s="79">
        <v>0.04</v>
      </c>
    </row>
    <row r="49" spans="2:19">
      <c r="B49" t="s">
        <v>2562</v>
      </c>
      <c r="C49" t="s">
        <v>2563</v>
      </c>
      <c r="D49" t="s">
        <v>129</v>
      </c>
      <c r="E49" t="s">
        <v>397</v>
      </c>
      <c r="F49" t="s">
        <v>398</v>
      </c>
      <c r="G49" t="s">
        <v>379</v>
      </c>
      <c r="H49" t="s">
        <v>155</v>
      </c>
      <c r="I49" t="s">
        <v>310</v>
      </c>
      <c r="J49" s="79">
        <v>0.75</v>
      </c>
      <c r="K49" t="s">
        <v>108</v>
      </c>
      <c r="L49" s="79">
        <v>6.9</v>
      </c>
      <c r="M49" s="79">
        <v>1.82</v>
      </c>
      <c r="N49" s="79">
        <v>635308.54</v>
      </c>
      <c r="O49" s="79">
        <v>131.41999999999999</v>
      </c>
      <c r="P49" s="79">
        <v>834.92248326799995</v>
      </c>
      <c r="Q49" s="79">
        <v>0</v>
      </c>
      <c r="R49" s="79">
        <v>0.17</v>
      </c>
      <c r="S49" s="79">
        <v>0.01</v>
      </c>
    </row>
    <row r="50" spans="2:19">
      <c r="B50" t="s">
        <v>2564</v>
      </c>
      <c r="C50" t="s">
        <v>2565</v>
      </c>
      <c r="D50" t="s">
        <v>129</v>
      </c>
      <c r="E50" t="s">
        <v>776</v>
      </c>
      <c r="F50" t="s">
        <v>118</v>
      </c>
      <c r="G50" t="s">
        <v>769</v>
      </c>
      <c r="H50" t="s">
        <v>155</v>
      </c>
      <c r="I50" t="s">
        <v>2566</v>
      </c>
      <c r="J50" s="79">
        <v>0.54</v>
      </c>
      <c r="K50" t="s">
        <v>108</v>
      </c>
      <c r="L50" s="79">
        <v>5.35</v>
      </c>
      <c r="M50" s="79">
        <v>1.38</v>
      </c>
      <c r="N50" s="79">
        <v>3924467.76</v>
      </c>
      <c r="O50" s="79">
        <v>124.12</v>
      </c>
      <c r="P50" s="79">
        <v>4871.0493837120002</v>
      </c>
      <c r="Q50" s="79">
        <v>0.99</v>
      </c>
      <c r="R50" s="79">
        <v>1</v>
      </c>
      <c r="S50" s="79">
        <v>0.04</v>
      </c>
    </row>
    <row r="51" spans="2:19">
      <c r="B51" t="s">
        <v>2567</v>
      </c>
      <c r="C51" t="s">
        <v>2568</v>
      </c>
      <c r="D51" t="s">
        <v>129</v>
      </c>
      <c r="E51" t="s">
        <v>776</v>
      </c>
      <c r="F51" t="s">
        <v>118</v>
      </c>
      <c r="G51" t="s">
        <v>769</v>
      </c>
      <c r="H51" t="s">
        <v>155</v>
      </c>
      <c r="I51" t="s">
        <v>2569</v>
      </c>
      <c r="J51" s="79">
        <v>1.71</v>
      </c>
      <c r="K51" t="s">
        <v>108</v>
      </c>
      <c r="L51" s="79">
        <v>5.4</v>
      </c>
      <c r="M51" s="79">
        <v>3</v>
      </c>
      <c r="N51" s="79">
        <v>8051569.8099999996</v>
      </c>
      <c r="O51" s="79">
        <v>124.07</v>
      </c>
      <c r="P51" s="79">
        <v>9989.5826632669996</v>
      </c>
      <c r="Q51" s="79">
        <v>2.2599999999999998</v>
      </c>
      <c r="R51" s="79">
        <v>2.0499999999999998</v>
      </c>
      <c r="S51" s="79">
        <v>0.09</v>
      </c>
    </row>
    <row r="52" spans="2:19">
      <c r="B52" t="s">
        <v>2570</v>
      </c>
      <c r="C52" t="s">
        <v>2571</v>
      </c>
      <c r="D52" t="s">
        <v>129</v>
      </c>
      <c r="E52" t="s">
        <v>2572</v>
      </c>
      <c r="F52" t="s">
        <v>453</v>
      </c>
      <c r="G52" t="s">
        <v>848</v>
      </c>
      <c r="H52" t="s">
        <v>155</v>
      </c>
      <c r="I52" t="s">
        <v>2573</v>
      </c>
      <c r="J52" s="79">
        <v>2.02</v>
      </c>
      <c r="K52" t="s">
        <v>108</v>
      </c>
      <c r="L52" s="79">
        <v>7</v>
      </c>
      <c r="M52" s="79">
        <v>4.75</v>
      </c>
      <c r="N52" s="79">
        <v>1956804.35</v>
      </c>
      <c r="O52" s="79">
        <v>129.85</v>
      </c>
      <c r="P52" s="79">
        <v>2540.9104484750001</v>
      </c>
      <c r="Q52" s="79">
        <v>1.89</v>
      </c>
      <c r="R52" s="79">
        <v>0.52</v>
      </c>
      <c r="S52" s="79">
        <v>0.02</v>
      </c>
    </row>
    <row r="53" spans="2:19">
      <c r="B53" t="s">
        <v>2574</v>
      </c>
      <c r="C53" t="s">
        <v>2575</v>
      </c>
      <c r="D53" t="s">
        <v>129</v>
      </c>
      <c r="E53" t="s">
        <v>2572</v>
      </c>
      <c r="F53" t="s">
        <v>453</v>
      </c>
      <c r="G53" t="s">
        <v>848</v>
      </c>
      <c r="H53" t="s">
        <v>155</v>
      </c>
      <c r="I53" t="s">
        <v>1111</v>
      </c>
      <c r="J53" s="79">
        <v>2.0499999999999998</v>
      </c>
      <c r="K53" t="s">
        <v>108</v>
      </c>
      <c r="L53" s="79">
        <v>6.7</v>
      </c>
      <c r="M53" s="79">
        <v>5.5</v>
      </c>
      <c r="N53" s="79">
        <v>555262.44999999995</v>
      </c>
      <c r="O53" s="79">
        <v>128.27000000000001</v>
      </c>
      <c r="P53" s="79">
        <v>712.23514461499997</v>
      </c>
      <c r="Q53" s="79">
        <v>0.26</v>
      </c>
      <c r="R53" s="79">
        <v>0.15</v>
      </c>
      <c r="S53" s="79">
        <v>0.01</v>
      </c>
    </row>
    <row r="54" spans="2:19">
      <c r="B54" t="s">
        <v>2576</v>
      </c>
      <c r="C54" t="s">
        <v>2577</v>
      </c>
      <c r="D54" t="s">
        <v>129</v>
      </c>
      <c r="E54" t="s">
        <v>2572</v>
      </c>
      <c r="F54" t="s">
        <v>453</v>
      </c>
      <c r="G54" t="s">
        <v>848</v>
      </c>
      <c r="H54" t="s">
        <v>155</v>
      </c>
      <c r="I54" t="s">
        <v>2578</v>
      </c>
      <c r="J54" s="79">
        <v>2.35</v>
      </c>
      <c r="K54" t="s">
        <v>108</v>
      </c>
      <c r="L54" s="79">
        <v>6.7</v>
      </c>
      <c r="M54" s="79">
        <v>5.47</v>
      </c>
      <c r="N54" s="79">
        <v>646702.06999999995</v>
      </c>
      <c r="O54" s="79">
        <v>125.96</v>
      </c>
      <c r="P54" s="79">
        <v>814.58592737200001</v>
      </c>
      <c r="Q54" s="79">
        <v>0.93</v>
      </c>
      <c r="R54" s="79">
        <v>0.17</v>
      </c>
      <c r="S54" s="79">
        <v>0.01</v>
      </c>
    </row>
    <row r="55" spans="2:19">
      <c r="B55" t="s">
        <v>2579</v>
      </c>
      <c r="C55" t="s">
        <v>2580</v>
      </c>
      <c r="D55" t="s">
        <v>129</v>
      </c>
      <c r="E55" t="s">
        <v>2581</v>
      </c>
      <c r="F55" t="s">
        <v>134</v>
      </c>
      <c r="G55" t="s">
        <v>848</v>
      </c>
      <c r="H55" t="s">
        <v>155</v>
      </c>
      <c r="I55" t="s">
        <v>2582</v>
      </c>
      <c r="J55" s="79">
        <v>2.5499999999999998</v>
      </c>
      <c r="K55" t="s">
        <v>108</v>
      </c>
      <c r="L55" s="79">
        <v>7.97</v>
      </c>
      <c r="M55" s="79">
        <v>1.25</v>
      </c>
      <c r="N55" s="79">
        <v>160409.35999999999</v>
      </c>
      <c r="O55" s="79">
        <v>143.16999999999999</v>
      </c>
      <c r="P55" s="79">
        <v>229.65808071199999</v>
      </c>
      <c r="Q55" s="79">
        <v>0.33</v>
      </c>
      <c r="R55" s="79">
        <v>0.05</v>
      </c>
      <c r="S55" s="79">
        <v>0</v>
      </c>
    </row>
    <row r="56" spans="2:19">
      <c r="B56" t="s">
        <v>2583</v>
      </c>
      <c r="C56" t="s">
        <v>2584</v>
      </c>
      <c r="D56" t="s">
        <v>129</v>
      </c>
      <c r="E56" t="s">
        <v>2585</v>
      </c>
      <c r="F56" t="s">
        <v>453</v>
      </c>
      <c r="G56" t="s">
        <v>848</v>
      </c>
      <c r="H56" t="s">
        <v>157</v>
      </c>
      <c r="I56" t="s">
        <v>2586</v>
      </c>
      <c r="J56" s="79">
        <v>0.21</v>
      </c>
      <c r="K56" t="s">
        <v>108</v>
      </c>
      <c r="L56" s="79">
        <v>6.75</v>
      </c>
      <c r="M56" s="79">
        <v>1.75</v>
      </c>
      <c r="N56" s="79">
        <v>1582807.92</v>
      </c>
      <c r="O56" s="79">
        <v>120.31</v>
      </c>
      <c r="P56" s="79">
        <v>1904.2762085520001</v>
      </c>
      <c r="Q56" s="79">
        <v>1.54</v>
      </c>
      <c r="R56" s="79">
        <v>0.39</v>
      </c>
      <c r="S56" s="79">
        <v>0.02</v>
      </c>
    </row>
    <row r="57" spans="2:19">
      <c r="B57" t="s">
        <v>2587</v>
      </c>
      <c r="C57" t="s">
        <v>2588</v>
      </c>
      <c r="D57" t="s">
        <v>129</v>
      </c>
      <c r="E57" t="s">
        <v>2589</v>
      </c>
      <c r="F57" t="s">
        <v>453</v>
      </c>
      <c r="G57" t="s">
        <v>875</v>
      </c>
      <c r="H57" t="s">
        <v>157</v>
      </c>
      <c r="I57" t="s">
        <v>2586</v>
      </c>
      <c r="J57" s="79">
        <v>1.1499999999999999</v>
      </c>
      <c r="K57" t="s">
        <v>108</v>
      </c>
      <c r="L57" s="79">
        <v>6.5</v>
      </c>
      <c r="M57" s="79">
        <v>4.7300000000000004</v>
      </c>
      <c r="N57" s="79">
        <v>2493078.21</v>
      </c>
      <c r="O57" s="79">
        <v>126</v>
      </c>
      <c r="P57" s="79">
        <v>3141.2785445999998</v>
      </c>
      <c r="Q57" s="79">
        <v>1.03</v>
      </c>
      <c r="R57" s="79">
        <v>0.64</v>
      </c>
      <c r="S57" s="79">
        <v>0.03</v>
      </c>
    </row>
    <row r="58" spans="2:19">
      <c r="B58" t="s">
        <v>2590</v>
      </c>
      <c r="C58" t="s">
        <v>2591</v>
      </c>
      <c r="D58" t="s">
        <v>129</v>
      </c>
      <c r="E58" t="s">
        <v>2592</v>
      </c>
      <c r="F58" t="s">
        <v>133</v>
      </c>
      <c r="G58" t="s">
        <v>891</v>
      </c>
      <c r="H58" t="s">
        <v>156</v>
      </c>
      <c r="I58" t="s">
        <v>418</v>
      </c>
      <c r="J58" s="79">
        <v>2.33</v>
      </c>
      <c r="K58" t="s">
        <v>108</v>
      </c>
      <c r="L58" s="79">
        <v>4.63</v>
      </c>
      <c r="M58" s="79">
        <v>2.93</v>
      </c>
      <c r="N58" s="79">
        <v>1302045.22</v>
      </c>
      <c r="O58" s="79">
        <v>115.28</v>
      </c>
      <c r="P58" s="79">
        <v>1500.997729616</v>
      </c>
      <c r="Q58" s="79">
        <v>0.65</v>
      </c>
      <c r="R58" s="79">
        <v>0.31</v>
      </c>
      <c r="S58" s="79">
        <v>0.01</v>
      </c>
    </row>
    <row r="59" spans="2:19">
      <c r="B59" t="s">
        <v>2593</v>
      </c>
      <c r="C59" t="s">
        <v>2594</v>
      </c>
      <c r="D59" t="s">
        <v>129</v>
      </c>
      <c r="E59" t="s">
        <v>910</v>
      </c>
      <c r="F59" t="s">
        <v>453</v>
      </c>
      <c r="G59" t="s">
        <v>911</v>
      </c>
      <c r="H59" t="s">
        <v>155</v>
      </c>
      <c r="I59" t="s">
        <v>418</v>
      </c>
      <c r="J59" s="79">
        <v>1.21</v>
      </c>
      <c r="K59" t="s">
        <v>108</v>
      </c>
      <c r="L59" s="79">
        <v>5.6</v>
      </c>
      <c r="M59" s="79">
        <v>1.52</v>
      </c>
      <c r="N59" s="79">
        <v>110983.89</v>
      </c>
      <c r="O59" s="79">
        <v>126.87</v>
      </c>
      <c r="P59" s="79">
        <v>140.80526124299999</v>
      </c>
      <c r="Q59" s="79">
        <v>0.39</v>
      </c>
      <c r="R59" s="79">
        <v>0.03</v>
      </c>
      <c r="S59" s="79">
        <v>0</v>
      </c>
    </row>
    <row r="60" spans="2:19">
      <c r="B60" t="s">
        <v>2595</v>
      </c>
      <c r="C60" t="s">
        <v>2596</v>
      </c>
      <c r="D60" t="s">
        <v>129</v>
      </c>
      <c r="E60" t="s">
        <v>874</v>
      </c>
      <c r="F60" t="s">
        <v>524</v>
      </c>
      <c r="G60" t="s">
        <v>911</v>
      </c>
      <c r="H60" t="s">
        <v>157</v>
      </c>
      <c r="I60" t="s">
        <v>418</v>
      </c>
      <c r="J60" s="79">
        <v>1.19</v>
      </c>
      <c r="K60" t="s">
        <v>108</v>
      </c>
      <c r="L60" s="79">
        <v>6.83</v>
      </c>
      <c r="M60" s="79">
        <v>3.71</v>
      </c>
      <c r="N60" s="79">
        <v>139760.03</v>
      </c>
      <c r="O60" s="79">
        <v>130.41999999999999</v>
      </c>
      <c r="P60" s="79">
        <v>182.27503112599999</v>
      </c>
      <c r="Q60" s="79">
        <v>0.34</v>
      </c>
      <c r="R60" s="79">
        <v>0.04</v>
      </c>
      <c r="S60" s="79">
        <v>0</v>
      </c>
    </row>
    <row r="61" spans="2:19">
      <c r="B61" t="s">
        <v>2597</v>
      </c>
      <c r="C61" t="s">
        <v>2598</v>
      </c>
      <c r="D61" t="s">
        <v>129</v>
      </c>
      <c r="E61" t="s">
        <v>2599</v>
      </c>
      <c r="F61" t="s">
        <v>118</v>
      </c>
      <c r="G61" t="s">
        <v>958</v>
      </c>
      <c r="H61" t="s">
        <v>155</v>
      </c>
      <c r="I61" t="s">
        <v>327</v>
      </c>
      <c r="J61" s="79">
        <v>2.89</v>
      </c>
      <c r="K61" t="s">
        <v>108</v>
      </c>
      <c r="L61" s="79">
        <v>5.6</v>
      </c>
      <c r="M61" s="79">
        <v>7.91</v>
      </c>
      <c r="N61" s="79">
        <v>14279191.52</v>
      </c>
      <c r="O61" s="79">
        <v>110.67149999999999</v>
      </c>
      <c r="P61" s="79">
        <v>15802.9954430568</v>
      </c>
      <c r="Q61" s="79">
        <v>0.98</v>
      </c>
      <c r="R61" s="79">
        <v>3.24</v>
      </c>
      <c r="S61" s="79">
        <v>0.14000000000000001</v>
      </c>
    </row>
    <row r="62" spans="2:19">
      <c r="B62" t="s">
        <v>2600</v>
      </c>
      <c r="C62" t="s">
        <v>2601</v>
      </c>
      <c r="D62" t="s">
        <v>129</v>
      </c>
      <c r="E62" t="s">
        <v>2602</v>
      </c>
      <c r="F62" t="s">
        <v>453</v>
      </c>
      <c r="G62" t="s">
        <v>958</v>
      </c>
      <c r="H62" t="s">
        <v>155</v>
      </c>
      <c r="I62" t="s">
        <v>2603</v>
      </c>
      <c r="J62" s="79">
        <v>3.05</v>
      </c>
      <c r="K62" t="s">
        <v>108</v>
      </c>
      <c r="L62" s="79">
        <v>6.25</v>
      </c>
      <c r="M62" s="79">
        <v>18.61</v>
      </c>
      <c r="N62" s="79">
        <v>4038524.14</v>
      </c>
      <c r="O62" s="79">
        <v>77</v>
      </c>
      <c r="P62" s="79">
        <v>3109.6635878000002</v>
      </c>
      <c r="Q62" s="79">
        <v>0</v>
      </c>
      <c r="R62" s="79">
        <v>0.64</v>
      </c>
      <c r="S62" s="79">
        <v>0.03</v>
      </c>
    </row>
    <row r="63" spans="2:19">
      <c r="B63" t="s">
        <v>2604</v>
      </c>
      <c r="C63" t="s">
        <v>2605</v>
      </c>
      <c r="D63" t="s">
        <v>129</v>
      </c>
      <c r="E63" t="s">
        <v>2606</v>
      </c>
      <c r="F63" t="s">
        <v>802</v>
      </c>
      <c r="G63" t="s">
        <v>958</v>
      </c>
      <c r="H63" t="s">
        <v>155</v>
      </c>
      <c r="I63" t="s">
        <v>2607</v>
      </c>
      <c r="J63" s="79">
        <v>0.01</v>
      </c>
      <c r="K63" t="s">
        <v>108</v>
      </c>
      <c r="L63" s="79">
        <v>5.75</v>
      </c>
      <c r="M63" s="79">
        <v>0.01</v>
      </c>
      <c r="N63" s="79">
        <v>1541666.7</v>
      </c>
      <c r="O63" s="79">
        <v>9.9999999999999995E-7</v>
      </c>
      <c r="P63" s="79">
        <v>1.5416667000000001E-5</v>
      </c>
      <c r="Q63" s="79">
        <v>0</v>
      </c>
      <c r="R63" s="79">
        <v>0</v>
      </c>
      <c r="S63" s="79">
        <v>0</v>
      </c>
    </row>
    <row r="64" spans="2:19">
      <c r="B64" t="s">
        <v>2608</v>
      </c>
      <c r="C64" t="s">
        <v>2609</v>
      </c>
      <c r="D64" t="s">
        <v>129</v>
      </c>
      <c r="E64" t="s">
        <v>2148</v>
      </c>
      <c r="F64" t="s">
        <v>118</v>
      </c>
      <c r="G64" t="s">
        <v>209</v>
      </c>
      <c r="H64" t="s">
        <v>210</v>
      </c>
      <c r="I64" t="s">
        <v>2610</v>
      </c>
      <c r="J64" s="79">
        <v>0.01</v>
      </c>
      <c r="K64" t="s">
        <v>108</v>
      </c>
      <c r="L64" s="79">
        <v>6.95</v>
      </c>
      <c r="M64" s="79">
        <v>0.01</v>
      </c>
      <c r="N64" s="79">
        <v>2623733.19</v>
      </c>
      <c r="O64" s="79">
        <v>9.9999999999999995E-7</v>
      </c>
      <c r="P64" s="79">
        <v>2.62373319E-5</v>
      </c>
      <c r="Q64" s="79">
        <v>1.61</v>
      </c>
      <c r="R64" s="79">
        <v>0</v>
      </c>
      <c r="S64" s="79">
        <v>0</v>
      </c>
    </row>
    <row r="65" spans="2:19">
      <c r="B65" t="s">
        <v>2611</v>
      </c>
      <c r="C65" t="s">
        <v>2612</v>
      </c>
      <c r="D65" t="s">
        <v>129</v>
      </c>
      <c r="E65" t="s">
        <v>2148</v>
      </c>
      <c r="F65" t="s">
        <v>118</v>
      </c>
      <c r="G65" t="s">
        <v>209</v>
      </c>
      <c r="H65" t="s">
        <v>210</v>
      </c>
      <c r="I65" t="s">
        <v>2613</v>
      </c>
      <c r="J65" s="79">
        <v>0.01</v>
      </c>
      <c r="K65" t="s">
        <v>108</v>
      </c>
      <c r="L65" s="79">
        <v>0.01</v>
      </c>
      <c r="M65" s="79">
        <v>0.01</v>
      </c>
      <c r="N65" s="79">
        <v>534057.18000000005</v>
      </c>
      <c r="O65" s="79">
        <v>9.9999999999999995E-7</v>
      </c>
      <c r="P65" s="79">
        <v>5.3405718000000004E-6</v>
      </c>
      <c r="Q65" s="79">
        <v>0.28999999999999998</v>
      </c>
      <c r="R65" s="79">
        <v>0</v>
      </c>
      <c r="S65" s="79">
        <v>0</v>
      </c>
    </row>
    <row r="66" spans="2:19">
      <c r="B66" t="s">
        <v>2614</v>
      </c>
      <c r="C66" t="s">
        <v>2615</v>
      </c>
      <c r="D66" t="s">
        <v>129</v>
      </c>
      <c r="E66" t="s">
        <v>2616</v>
      </c>
      <c r="F66" t="s">
        <v>453</v>
      </c>
      <c r="G66" t="s">
        <v>209</v>
      </c>
      <c r="H66" t="s">
        <v>210</v>
      </c>
      <c r="I66" t="s">
        <v>2617</v>
      </c>
      <c r="J66" s="79">
        <v>0.01</v>
      </c>
      <c r="K66" t="s">
        <v>108</v>
      </c>
      <c r="L66" s="79">
        <v>5</v>
      </c>
      <c r="M66" s="79">
        <v>0.01</v>
      </c>
      <c r="N66" s="79">
        <v>1462310.4</v>
      </c>
      <c r="O66" s="79">
        <v>31</v>
      </c>
      <c r="P66" s="79">
        <v>453.31622399999998</v>
      </c>
      <c r="Q66" s="79">
        <v>0.46</v>
      </c>
      <c r="R66" s="79">
        <v>0.09</v>
      </c>
      <c r="S66" s="79">
        <v>0</v>
      </c>
    </row>
    <row r="67" spans="2:19">
      <c r="B67" t="s">
        <v>2618</v>
      </c>
      <c r="C67" t="s">
        <v>2619</v>
      </c>
      <c r="D67" t="s">
        <v>129</v>
      </c>
      <c r="E67" t="s">
        <v>2620</v>
      </c>
      <c r="F67" t="s">
        <v>1127</v>
      </c>
      <c r="G67" t="s">
        <v>209</v>
      </c>
      <c r="H67" t="s">
        <v>210</v>
      </c>
      <c r="I67" t="s">
        <v>2621</v>
      </c>
      <c r="J67" s="79">
        <v>0.01</v>
      </c>
      <c r="K67" t="s">
        <v>108</v>
      </c>
      <c r="L67" s="79">
        <v>3</v>
      </c>
      <c r="M67" s="79">
        <v>0.01</v>
      </c>
      <c r="N67" s="79">
        <v>78000</v>
      </c>
      <c r="O67" s="79">
        <v>9.9999999999999995E-7</v>
      </c>
      <c r="P67" s="79">
        <v>7.8000000000000005E-7</v>
      </c>
      <c r="Q67" s="79">
        <v>0</v>
      </c>
      <c r="R67" s="79">
        <v>0</v>
      </c>
      <c r="S67" s="79">
        <v>0</v>
      </c>
    </row>
    <row r="68" spans="2:19">
      <c r="B68" t="s">
        <v>2622</v>
      </c>
      <c r="C68" t="s">
        <v>2623</v>
      </c>
      <c r="D68" t="s">
        <v>129</v>
      </c>
      <c r="E68" t="s">
        <v>2624</v>
      </c>
      <c r="F68" t="s">
        <v>453</v>
      </c>
      <c r="G68" t="s">
        <v>209</v>
      </c>
      <c r="H68" t="s">
        <v>210</v>
      </c>
      <c r="I68" t="s">
        <v>1018</v>
      </c>
      <c r="J68" s="79">
        <v>0.01</v>
      </c>
      <c r="K68" t="s">
        <v>108</v>
      </c>
      <c r="L68" s="79">
        <v>6</v>
      </c>
      <c r="M68" s="79">
        <v>0.01</v>
      </c>
      <c r="N68" s="79">
        <v>307449</v>
      </c>
      <c r="O68" s="79">
        <v>31</v>
      </c>
      <c r="P68" s="79">
        <v>95.309190000000001</v>
      </c>
      <c r="Q68" s="79">
        <v>0.47</v>
      </c>
      <c r="R68" s="79">
        <v>0.02</v>
      </c>
      <c r="S68" s="79">
        <v>0</v>
      </c>
    </row>
    <row r="69" spans="2:19">
      <c r="B69" t="s">
        <v>2625</v>
      </c>
      <c r="C69" t="s">
        <v>2626</v>
      </c>
      <c r="D69" t="s">
        <v>129</v>
      </c>
      <c r="E69" t="s">
        <v>2627</v>
      </c>
      <c r="F69" t="s">
        <v>453</v>
      </c>
      <c r="G69" t="s">
        <v>209</v>
      </c>
      <c r="H69" t="s">
        <v>210</v>
      </c>
      <c r="I69" t="s">
        <v>2628</v>
      </c>
      <c r="J69" s="79">
        <v>0.01</v>
      </c>
      <c r="K69" t="s">
        <v>108</v>
      </c>
      <c r="L69" s="79">
        <v>4</v>
      </c>
      <c r="M69" s="79">
        <v>0.01</v>
      </c>
      <c r="N69" s="79">
        <v>461649.5</v>
      </c>
      <c r="O69" s="79">
        <v>32.75</v>
      </c>
      <c r="P69" s="79">
        <v>151.19021125</v>
      </c>
      <c r="Q69" s="79">
        <v>1.4</v>
      </c>
      <c r="R69" s="79">
        <v>0.03</v>
      </c>
      <c r="S69" s="79">
        <v>0</v>
      </c>
    </row>
    <row r="70" spans="2:19">
      <c r="B70" s="80" t="s">
        <v>2458</v>
      </c>
      <c r="C70" s="16"/>
      <c r="D70" s="16"/>
      <c r="E70" s="16"/>
      <c r="J70" s="81">
        <v>3.03</v>
      </c>
      <c r="M70" s="81">
        <v>2.7</v>
      </c>
      <c r="N70" s="81">
        <v>77603928.620000005</v>
      </c>
      <c r="P70" s="81">
        <v>85589.797411249994</v>
      </c>
      <c r="R70" s="81">
        <v>17.53</v>
      </c>
      <c r="S70" s="81">
        <v>0.73</v>
      </c>
    </row>
    <row r="71" spans="2:19">
      <c r="B71" t="s">
        <v>2629</v>
      </c>
      <c r="C71" t="s">
        <v>2630</v>
      </c>
      <c r="D71" t="s">
        <v>129</v>
      </c>
      <c r="E71" t="s">
        <v>474</v>
      </c>
      <c r="F71" t="s">
        <v>138</v>
      </c>
      <c r="G71" t="s">
        <v>471</v>
      </c>
      <c r="H71" t="s">
        <v>155</v>
      </c>
      <c r="I71" t="s">
        <v>2631</v>
      </c>
      <c r="J71" s="79">
        <v>2.2200000000000002</v>
      </c>
      <c r="K71" t="s">
        <v>108</v>
      </c>
      <c r="L71" s="79">
        <v>6.65</v>
      </c>
      <c r="M71" s="79">
        <v>2.2200000000000002</v>
      </c>
      <c r="N71" s="79">
        <v>60500000</v>
      </c>
      <c r="O71" s="79">
        <v>112.63</v>
      </c>
      <c r="P71" s="79">
        <v>68141.149999999994</v>
      </c>
      <c r="Q71" s="79">
        <v>0</v>
      </c>
      <c r="R71" s="79">
        <v>13.96</v>
      </c>
      <c r="S71" s="79">
        <v>0.57999999999999996</v>
      </c>
    </row>
    <row r="72" spans="2:19">
      <c r="B72" t="s">
        <v>2632</v>
      </c>
      <c r="C72" t="s">
        <v>2633</v>
      </c>
      <c r="D72" t="s">
        <v>129</v>
      </c>
      <c r="E72" t="s">
        <v>1569</v>
      </c>
      <c r="F72" t="s">
        <v>118</v>
      </c>
      <c r="G72" t="s">
        <v>525</v>
      </c>
      <c r="H72" t="s">
        <v>155</v>
      </c>
      <c r="I72" t="s">
        <v>293</v>
      </c>
      <c r="J72" s="79">
        <v>6.23</v>
      </c>
      <c r="K72" t="s">
        <v>108</v>
      </c>
      <c r="L72" s="79">
        <v>4.8099999999999996</v>
      </c>
      <c r="M72" s="79">
        <v>4.75</v>
      </c>
      <c r="N72" s="79">
        <v>11236567.58</v>
      </c>
      <c r="O72" s="79">
        <v>101.47</v>
      </c>
      <c r="P72" s="79">
        <v>11401.745123426001</v>
      </c>
      <c r="Q72" s="79">
        <v>0</v>
      </c>
      <c r="R72" s="79">
        <v>2.34</v>
      </c>
      <c r="S72" s="79">
        <v>0.1</v>
      </c>
    </row>
    <row r="73" spans="2:19">
      <c r="B73" t="s">
        <v>2634</v>
      </c>
      <c r="C73" t="s">
        <v>2635</v>
      </c>
      <c r="D73" t="s">
        <v>129</v>
      </c>
      <c r="E73" t="s">
        <v>987</v>
      </c>
      <c r="F73" t="s">
        <v>118</v>
      </c>
      <c r="G73" t="s">
        <v>750</v>
      </c>
      <c r="H73" t="s">
        <v>156</v>
      </c>
      <c r="I73" t="s">
        <v>327</v>
      </c>
      <c r="J73" s="79">
        <v>6.11</v>
      </c>
      <c r="K73" t="s">
        <v>108</v>
      </c>
      <c r="L73" s="79">
        <v>4.5999999999999996</v>
      </c>
      <c r="M73" s="79">
        <v>4.29</v>
      </c>
      <c r="N73" s="79">
        <v>5867361.04</v>
      </c>
      <c r="O73" s="79">
        <v>103.06</v>
      </c>
      <c r="P73" s="79">
        <v>6046.9022878240003</v>
      </c>
      <c r="Q73" s="79">
        <v>0.84</v>
      </c>
      <c r="R73" s="79">
        <v>1.24</v>
      </c>
      <c r="S73" s="79">
        <v>0.05</v>
      </c>
    </row>
    <row r="74" spans="2:19">
      <c r="B74" s="80" t="s">
        <v>392</v>
      </c>
      <c r="C74" s="16"/>
      <c r="D74" s="16"/>
      <c r="E74" s="16"/>
      <c r="J74" s="81">
        <v>5.2</v>
      </c>
      <c r="M74" s="81">
        <v>5.09</v>
      </c>
      <c r="N74" s="81">
        <v>13895365.15</v>
      </c>
      <c r="P74" s="81">
        <v>42235.042169607528</v>
      </c>
      <c r="R74" s="81">
        <v>8.65</v>
      </c>
      <c r="S74" s="81">
        <v>0.36</v>
      </c>
    </row>
    <row r="75" spans="2:19">
      <c r="B75" t="s">
        <v>2636</v>
      </c>
      <c r="C75" t="s">
        <v>2637</v>
      </c>
      <c r="D75" t="s">
        <v>129</v>
      </c>
      <c r="E75" t="s">
        <v>2638</v>
      </c>
      <c r="F75" t="s">
        <v>133</v>
      </c>
      <c r="G75" t="s">
        <v>2639</v>
      </c>
      <c r="H75" t="s">
        <v>157</v>
      </c>
      <c r="I75" t="s">
        <v>2640</v>
      </c>
      <c r="J75" s="79">
        <v>2.68</v>
      </c>
      <c r="K75" t="s">
        <v>112</v>
      </c>
      <c r="L75" s="79">
        <v>2.88</v>
      </c>
      <c r="M75" s="79">
        <v>3.13</v>
      </c>
      <c r="N75" s="79">
        <v>2741938.24</v>
      </c>
      <c r="O75" s="79">
        <v>102.86999999999961</v>
      </c>
      <c r="P75" s="79">
        <v>10591.4726624174</v>
      </c>
      <c r="Q75" s="79">
        <v>6.84</v>
      </c>
      <c r="R75" s="79">
        <v>2.17</v>
      </c>
      <c r="S75" s="79">
        <v>0.09</v>
      </c>
    </row>
    <row r="76" spans="2:19">
      <c r="B76" t="s">
        <v>2641</v>
      </c>
      <c r="C76" t="s">
        <v>2642</v>
      </c>
      <c r="D76" t="s">
        <v>129</v>
      </c>
      <c r="E76" t="s">
        <v>2638</v>
      </c>
      <c r="F76" t="s">
        <v>133</v>
      </c>
      <c r="G76" t="s">
        <v>2643</v>
      </c>
      <c r="H76" t="s">
        <v>157</v>
      </c>
      <c r="I76" t="s">
        <v>2640</v>
      </c>
      <c r="J76" s="79">
        <v>6.05</v>
      </c>
      <c r="K76" t="s">
        <v>112</v>
      </c>
      <c r="L76" s="79">
        <v>3</v>
      </c>
      <c r="M76" s="79">
        <v>5.75</v>
      </c>
      <c r="N76" s="79">
        <v>9864273.8300000001</v>
      </c>
      <c r="O76" s="79">
        <v>85.43</v>
      </c>
      <c r="P76" s="79">
        <v>31643.569494298601</v>
      </c>
      <c r="Q76" s="79">
        <v>2.77</v>
      </c>
      <c r="R76" s="79">
        <v>6.48</v>
      </c>
      <c r="S76" s="79">
        <v>0.27</v>
      </c>
    </row>
    <row r="77" spans="2:19">
      <c r="B77" t="s">
        <v>2644</v>
      </c>
      <c r="C77" t="s">
        <v>2645</v>
      </c>
      <c r="D77" t="s">
        <v>129</v>
      </c>
      <c r="E77" t="s">
        <v>2606</v>
      </c>
      <c r="F77" t="s">
        <v>802</v>
      </c>
      <c r="G77" t="s">
        <v>958</v>
      </c>
      <c r="H77" t="s">
        <v>155</v>
      </c>
      <c r="I77" t="s">
        <v>2646</v>
      </c>
      <c r="J77" s="79">
        <v>0.01</v>
      </c>
      <c r="K77" t="s">
        <v>108</v>
      </c>
      <c r="L77" s="79">
        <v>7.5</v>
      </c>
      <c r="M77" s="79">
        <v>0.01</v>
      </c>
      <c r="N77" s="79">
        <v>1289153.08</v>
      </c>
      <c r="O77" s="79">
        <v>9.9999999999999995E-7</v>
      </c>
      <c r="P77" s="79">
        <v>1.28915308E-5</v>
      </c>
      <c r="Q77" s="79">
        <v>0</v>
      </c>
      <c r="R77" s="79">
        <v>0</v>
      </c>
      <c r="S77" s="79">
        <v>0</v>
      </c>
    </row>
    <row r="78" spans="2:19">
      <c r="B78" s="80" t="s">
        <v>1268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209</v>
      </c>
      <c r="C79" t="s">
        <v>209</v>
      </c>
      <c r="D79" s="16"/>
      <c r="E79" s="16"/>
      <c r="F79" t="s">
        <v>209</v>
      </c>
      <c r="G79" t="s">
        <v>209</v>
      </c>
      <c r="J79" s="79">
        <v>0</v>
      </c>
      <c r="K79" t="s">
        <v>209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260</v>
      </c>
      <c r="C80" s="16"/>
      <c r="D80" s="16"/>
      <c r="E80" s="16"/>
      <c r="J80" s="81">
        <v>3.32</v>
      </c>
      <c r="M80" s="81">
        <v>3.36</v>
      </c>
      <c r="N80" s="81">
        <v>6459036.3600000003</v>
      </c>
      <c r="P80" s="81">
        <v>25735.068716908001</v>
      </c>
      <c r="R80" s="81">
        <v>5.27</v>
      </c>
      <c r="S80" s="81">
        <v>0.22</v>
      </c>
    </row>
    <row r="81" spans="2:19">
      <c r="B81" s="80" t="s">
        <v>2647</v>
      </c>
      <c r="C81" s="16"/>
      <c r="D81" s="16"/>
      <c r="E81" s="16"/>
      <c r="J81" s="81">
        <v>3.32</v>
      </c>
      <c r="M81" s="81">
        <v>3.36</v>
      </c>
      <c r="N81" s="81">
        <v>6459036.3600000003</v>
      </c>
      <c r="P81" s="81">
        <v>25735.068716908001</v>
      </c>
      <c r="R81" s="81">
        <v>5.27</v>
      </c>
      <c r="S81" s="81">
        <v>0.22</v>
      </c>
    </row>
    <row r="82" spans="2:19">
      <c r="B82" t="s">
        <v>2648</v>
      </c>
      <c r="C82" t="s">
        <v>2649</v>
      </c>
      <c r="D82" t="s">
        <v>129</v>
      </c>
      <c r="E82" t="s">
        <v>1616</v>
      </c>
      <c r="F82" t="s">
        <v>131</v>
      </c>
      <c r="G82" t="s">
        <v>379</v>
      </c>
      <c r="H82" t="s">
        <v>155</v>
      </c>
      <c r="I82" t="s">
        <v>2650</v>
      </c>
      <c r="J82" s="79">
        <v>3.72</v>
      </c>
      <c r="K82" t="s">
        <v>112</v>
      </c>
      <c r="L82" s="79">
        <v>3.7</v>
      </c>
      <c r="M82" s="79">
        <v>3.82</v>
      </c>
      <c r="N82" s="79">
        <v>1395000</v>
      </c>
      <c r="O82" s="79">
        <v>99.87</v>
      </c>
      <c r="P82" s="79">
        <v>5231.4153075000004</v>
      </c>
      <c r="Q82" s="79">
        <v>0</v>
      </c>
      <c r="R82" s="79">
        <v>1.07</v>
      </c>
      <c r="S82" s="79">
        <v>0.04</v>
      </c>
    </row>
    <row r="83" spans="2:19">
      <c r="B83" t="s">
        <v>2651</v>
      </c>
      <c r="C83" t="s">
        <v>2652</v>
      </c>
      <c r="D83" t="s">
        <v>129</v>
      </c>
      <c r="E83" t="s">
        <v>1616</v>
      </c>
      <c r="F83" t="s">
        <v>131</v>
      </c>
      <c r="G83" t="s">
        <v>379</v>
      </c>
      <c r="H83" t="s">
        <v>155</v>
      </c>
      <c r="I83" t="s">
        <v>2650</v>
      </c>
      <c r="J83" s="79">
        <v>5.29</v>
      </c>
      <c r="K83" t="s">
        <v>112</v>
      </c>
      <c r="L83" s="79">
        <v>4.45</v>
      </c>
      <c r="M83" s="79">
        <v>4.5599999999999996</v>
      </c>
      <c r="N83" s="79">
        <v>2087040</v>
      </c>
      <c r="O83" s="79">
        <v>99.89</v>
      </c>
      <c r="P83" s="79">
        <v>7828.2146812800001</v>
      </c>
      <c r="Q83" s="79">
        <v>0</v>
      </c>
      <c r="R83" s="79">
        <v>1.6</v>
      </c>
      <c r="S83" s="79">
        <v>7.0000000000000007E-2</v>
      </c>
    </row>
    <row r="84" spans="2:19">
      <c r="B84" t="s">
        <v>2653</v>
      </c>
      <c r="C84" t="s">
        <v>2654</v>
      </c>
      <c r="D84" t="s">
        <v>129</v>
      </c>
      <c r="E84" t="s">
        <v>2655</v>
      </c>
      <c r="F84" t="s">
        <v>1273</v>
      </c>
      <c r="G84" t="s">
        <v>209</v>
      </c>
      <c r="H84" t="s">
        <v>210</v>
      </c>
      <c r="I84" t="s">
        <v>765</v>
      </c>
      <c r="J84" s="79">
        <v>1.93</v>
      </c>
      <c r="K84" t="s">
        <v>112</v>
      </c>
      <c r="L84" s="79">
        <v>8.25</v>
      </c>
      <c r="M84" s="79">
        <v>2.42</v>
      </c>
      <c r="N84" s="79">
        <v>2976996.36</v>
      </c>
      <c r="O84" s="79">
        <v>113.38999999999982</v>
      </c>
      <c r="P84" s="79">
        <v>12675.438728128</v>
      </c>
      <c r="Q84" s="79">
        <v>0</v>
      </c>
      <c r="R84" s="79">
        <v>2.6</v>
      </c>
      <c r="S84" s="79">
        <v>0.11</v>
      </c>
    </row>
    <row r="85" spans="2:19">
      <c r="B85" s="80" t="s">
        <v>2656</v>
      </c>
      <c r="C85" s="16"/>
      <c r="D85" s="16"/>
      <c r="E85" s="16"/>
      <c r="J85" s="81">
        <v>0</v>
      </c>
      <c r="M85" s="81">
        <v>0</v>
      </c>
      <c r="N85" s="81">
        <v>0</v>
      </c>
      <c r="P85" s="81">
        <v>0</v>
      </c>
      <c r="R85" s="81">
        <v>0</v>
      </c>
      <c r="S85" s="81">
        <v>0</v>
      </c>
    </row>
    <row r="86" spans="2:19">
      <c r="B86" t="s">
        <v>209</v>
      </c>
      <c r="C86" t="s">
        <v>209</v>
      </c>
      <c r="D86" s="16"/>
      <c r="E86" s="16"/>
      <c r="F86" t="s">
        <v>209</v>
      </c>
      <c r="G86" t="s">
        <v>209</v>
      </c>
      <c r="J86" s="79">
        <v>0</v>
      </c>
      <c r="K86" t="s">
        <v>209</v>
      </c>
      <c r="L86" s="79">
        <v>0</v>
      </c>
      <c r="M86" s="79">
        <v>0</v>
      </c>
      <c r="N86" s="79">
        <v>0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</row>
    <row r="87" spans="2:19">
      <c r="B87" t="s">
        <v>263</v>
      </c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51781273.299999997</v>
      </c>
      <c r="I11" s="7"/>
      <c r="J11" s="78">
        <v>265654.29041196301</v>
      </c>
      <c r="K11" s="7"/>
      <c r="L11" s="78">
        <v>100</v>
      </c>
      <c r="M11" s="78">
        <v>2.27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7017216.25</v>
      </c>
      <c r="J12" s="81">
        <v>76426.355524286031</v>
      </c>
      <c r="L12" s="81">
        <v>28.77</v>
      </c>
      <c r="M12" s="81">
        <v>0.65</v>
      </c>
    </row>
    <row r="13" spans="2:98">
      <c r="B13" t="s">
        <v>2657</v>
      </c>
      <c r="C13" t="s">
        <v>2658</v>
      </c>
      <c r="D13" t="s">
        <v>129</v>
      </c>
      <c r="E13" t="s">
        <v>2659</v>
      </c>
      <c r="F13" t="s">
        <v>1314</v>
      </c>
      <c r="G13" t="s">
        <v>108</v>
      </c>
      <c r="H13" s="79">
        <v>23429</v>
      </c>
      <c r="I13" s="79">
        <v>1E-4</v>
      </c>
      <c r="J13" s="79">
        <v>2.3428999999999999E-5</v>
      </c>
      <c r="K13" s="79">
        <v>0.01</v>
      </c>
      <c r="L13" s="79">
        <v>0</v>
      </c>
      <c r="M13" s="79">
        <v>0</v>
      </c>
    </row>
    <row r="14" spans="2:98">
      <c r="B14" t="s">
        <v>2660</v>
      </c>
      <c r="C14" t="s">
        <v>2661</v>
      </c>
      <c r="D14" t="s">
        <v>129</v>
      </c>
      <c r="E14" t="s">
        <v>2662</v>
      </c>
      <c r="F14" t="s">
        <v>398</v>
      </c>
      <c r="G14" t="s">
        <v>108</v>
      </c>
      <c r="H14" s="79">
        <v>120</v>
      </c>
      <c r="I14" s="79">
        <v>0.99999000000000005</v>
      </c>
      <c r="J14" s="79">
        <v>1.1999879999999999E-3</v>
      </c>
      <c r="K14" s="79">
        <v>0</v>
      </c>
      <c r="L14" s="79">
        <v>0</v>
      </c>
      <c r="M14" s="79">
        <v>0</v>
      </c>
    </row>
    <row r="15" spans="2:98">
      <c r="B15" t="s">
        <v>2663</v>
      </c>
      <c r="C15" t="s">
        <v>2664</v>
      </c>
      <c r="D15" t="s">
        <v>129</v>
      </c>
      <c r="E15" t="s">
        <v>2665</v>
      </c>
      <c r="F15" t="s">
        <v>118</v>
      </c>
      <c r="G15" t="s">
        <v>108</v>
      </c>
      <c r="H15" s="79">
        <v>14178</v>
      </c>
      <c r="I15" s="79">
        <v>0.01</v>
      </c>
      <c r="J15" s="79">
        <v>1.4178000000000001E-3</v>
      </c>
      <c r="K15" s="79">
        <v>0</v>
      </c>
      <c r="L15" s="79">
        <v>0</v>
      </c>
      <c r="M15" s="79">
        <v>0</v>
      </c>
    </row>
    <row r="16" spans="2:98">
      <c r="B16" t="s">
        <v>2666</v>
      </c>
      <c r="C16" t="s">
        <v>2667</v>
      </c>
      <c r="D16" t="s">
        <v>129</v>
      </c>
      <c r="E16" t="s">
        <v>2665</v>
      </c>
      <c r="F16" t="s">
        <v>118</v>
      </c>
      <c r="G16" t="s">
        <v>108</v>
      </c>
      <c r="H16" s="79">
        <v>15257</v>
      </c>
      <c r="I16" s="79">
        <v>9.9999999999999995E-7</v>
      </c>
      <c r="J16" s="79">
        <v>1.5257E-7</v>
      </c>
      <c r="K16" s="79">
        <v>0</v>
      </c>
      <c r="L16" s="79">
        <v>0</v>
      </c>
      <c r="M16" s="79">
        <v>0</v>
      </c>
    </row>
    <row r="17" spans="2:13">
      <c r="B17" t="s">
        <v>2668</v>
      </c>
      <c r="C17" t="s">
        <v>2669</v>
      </c>
      <c r="D17" t="s">
        <v>129</v>
      </c>
      <c r="E17" t="s">
        <v>991</v>
      </c>
      <c r="F17" t="s">
        <v>453</v>
      </c>
      <c r="G17" t="s">
        <v>108</v>
      </c>
      <c r="H17" s="79">
        <v>920</v>
      </c>
      <c r="I17" s="79">
        <v>0.01</v>
      </c>
      <c r="J17" s="79">
        <v>9.2E-5</v>
      </c>
      <c r="K17" s="79">
        <v>0</v>
      </c>
      <c r="L17" s="79">
        <v>0</v>
      </c>
      <c r="M17" s="79">
        <v>0</v>
      </c>
    </row>
    <row r="18" spans="2:13">
      <c r="B18" t="s">
        <v>2670</v>
      </c>
      <c r="C18" t="s">
        <v>2671</v>
      </c>
      <c r="D18" t="s">
        <v>129</v>
      </c>
      <c r="E18" t="s">
        <v>1131</v>
      </c>
      <c r="F18" t="s">
        <v>453</v>
      </c>
      <c r="G18" t="s">
        <v>108</v>
      </c>
      <c r="H18" s="79">
        <v>1770992.6</v>
      </c>
      <c r="I18" s="79">
        <v>1128</v>
      </c>
      <c r="J18" s="79">
        <v>19976.796527999999</v>
      </c>
      <c r="K18" s="79">
        <v>3.81</v>
      </c>
      <c r="L18" s="79">
        <v>7.52</v>
      </c>
      <c r="M18" s="79">
        <v>0.17</v>
      </c>
    </row>
    <row r="19" spans="2:13">
      <c r="B19" t="s">
        <v>2672</v>
      </c>
      <c r="C19" t="s">
        <v>2673</v>
      </c>
      <c r="D19" t="s">
        <v>129</v>
      </c>
      <c r="E19" t="s">
        <v>2674</v>
      </c>
      <c r="F19" t="s">
        <v>453</v>
      </c>
      <c r="G19" t="s">
        <v>108</v>
      </c>
      <c r="H19" s="79">
        <v>816.32</v>
      </c>
      <c r="I19" s="79">
        <v>3.4</v>
      </c>
      <c r="J19" s="79">
        <v>2.7754879999999999E-2</v>
      </c>
      <c r="K19" s="79">
        <v>0.01</v>
      </c>
      <c r="L19" s="79">
        <v>0</v>
      </c>
      <c r="M19" s="79">
        <v>0</v>
      </c>
    </row>
    <row r="20" spans="2:13">
      <c r="B20" t="s">
        <v>2675</v>
      </c>
      <c r="C20" t="s">
        <v>2676</v>
      </c>
      <c r="D20" t="s">
        <v>129</v>
      </c>
      <c r="E20" t="s">
        <v>2677</v>
      </c>
      <c r="F20" t="s">
        <v>453</v>
      </c>
      <c r="G20" t="s">
        <v>116</v>
      </c>
      <c r="H20" s="79">
        <v>174140.01</v>
      </c>
      <c r="I20" s="79">
        <v>131.40262400000003</v>
      </c>
      <c r="J20" s="79">
        <v>964.35815222328597</v>
      </c>
      <c r="K20" s="79">
        <v>8.01</v>
      </c>
      <c r="L20" s="79">
        <v>0.36</v>
      </c>
      <c r="M20" s="79">
        <v>0.01</v>
      </c>
    </row>
    <row r="21" spans="2:13">
      <c r="B21" t="s">
        <v>2678</v>
      </c>
      <c r="C21" t="s">
        <v>2679</v>
      </c>
      <c r="D21" t="s">
        <v>129</v>
      </c>
      <c r="E21" t="s">
        <v>2677</v>
      </c>
      <c r="F21" t="s">
        <v>453</v>
      </c>
      <c r="G21" t="s">
        <v>116</v>
      </c>
      <c r="H21" s="79">
        <v>229225</v>
      </c>
      <c r="I21" s="79">
        <v>171.30750200000034</v>
      </c>
      <c r="J21" s="79">
        <v>1654.9089966789199</v>
      </c>
      <c r="K21" s="79">
        <v>5.21</v>
      </c>
      <c r="L21" s="79">
        <v>0.62</v>
      </c>
      <c r="M21" s="79">
        <v>0.01</v>
      </c>
    </row>
    <row r="22" spans="2:13">
      <c r="B22" t="s">
        <v>2680</v>
      </c>
      <c r="C22" t="s">
        <v>2681</v>
      </c>
      <c r="D22" t="s">
        <v>129</v>
      </c>
      <c r="E22" t="s">
        <v>2677</v>
      </c>
      <c r="F22" t="s">
        <v>453</v>
      </c>
      <c r="G22" t="s">
        <v>116</v>
      </c>
      <c r="H22" s="79">
        <v>202652</v>
      </c>
      <c r="I22" s="79">
        <v>179.6239010000001</v>
      </c>
      <c r="J22" s="79">
        <v>1534.0897615500901</v>
      </c>
      <c r="K22" s="79">
        <v>11.86</v>
      </c>
      <c r="L22" s="79">
        <v>0.57999999999999996</v>
      </c>
      <c r="M22" s="79">
        <v>0.01</v>
      </c>
    </row>
    <row r="23" spans="2:13">
      <c r="B23" t="s">
        <v>2682</v>
      </c>
      <c r="C23" t="s">
        <v>2683</v>
      </c>
      <c r="D23" t="s">
        <v>129</v>
      </c>
      <c r="E23" t="s">
        <v>2677</v>
      </c>
      <c r="F23" t="s">
        <v>453</v>
      </c>
      <c r="G23" t="s">
        <v>116</v>
      </c>
      <c r="H23" s="79">
        <v>700000</v>
      </c>
      <c r="I23" s="79">
        <v>48.369098999999999</v>
      </c>
      <c r="J23" s="79">
        <v>1426.9271157792</v>
      </c>
      <c r="K23" s="79">
        <v>3.02</v>
      </c>
      <c r="L23" s="79">
        <v>0.54</v>
      </c>
      <c r="M23" s="79">
        <v>0.01</v>
      </c>
    </row>
    <row r="24" spans="2:13">
      <c r="B24" t="s">
        <v>2684</v>
      </c>
      <c r="C24" t="s">
        <v>2685</v>
      </c>
      <c r="D24" t="s">
        <v>129</v>
      </c>
      <c r="E24" t="s">
        <v>2686</v>
      </c>
      <c r="F24" t="s">
        <v>453</v>
      </c>
      <c r="G24" t="s">
        <v>108</v>
      </c>
      <c r="H24" s="79">
        <v>3538902</v>
      </c>
      <c r="I24" s="79">
        <v>659.6980240000006</v>
      </c>
      <c r="J24" s="79">
        <v>23346.0665652965</v>
      </c>
      <c r="K24" s="79">
        <v>1.1499999999999999</v>
      </c>
      <c r="L24" s="79">
        <v>8.7899999999999991</v>
      </c>
      <c r="M24" s="79">
        <v>0.2</v>
      </c>
    </row>
    <row r="25" spans="2:13">
      <c r="B25" t="s">
        <v>2687</v>
      </c>
      <c r="C25" t="s">
        <v>2688</v>
      </c>
      <c r="D25" t="s">
        <v>129</v>
      </c>
      <c r="E25" t="s">
        <v>2689</v>
      </c>
      <c r="F25" t="s">
        <v>702</v>
      </c>
      <c r="G25" t="s">
        <v>108</v>
      </c>
      <c r="H25" s="79">
        <v>11101</v>
      </c>
      <c r="I25" s="79">
        <v>9.9999999999999995E-7</v>
      </c>
      <c r="J25" s="79">
        <v>1.1101E-7</v>
      </c>
      <c r="K25" s="79">
        <v>0</v>
      </c>
      <c r="L25" s="79">
        <v>0</v>
      </c>
      <c r="M25" s="79">
        <v>0</v>
      </c>
    </row>
    <row r="26" spans="2:13">
      <c r="B26" t="s">
        <v>2690</v>
      </c>
      <c r="C26" t="s">
        <v>2691</v>
      </c>
      <c r="D26" t="s">
        <v>129</v>
      </c>
      <c r="E26" t="s">
        <v>2689</v>
      </c>
      <c r="F26" t="s">
        <v>702</v>
      </c>
      <c r="G26" t="s">
        <v>108</v>
      </c>
      <c r="H26" s="79">
        <v>100946</v>
      </c>
      <c r="I26" s="79">
        <v>9.9999999999999995E-7</v>
      </c>
      <c r="J26" s="79">
        <v>1.00946E-6</v>
      </c>
      <c r="K26" s="79">
        <v>0</v>
      </c>
      <c r="L26" s="79">
        <v>0</v>
      </c>
      <c r="M26" s="79">
        <v>0</v>
      </c>
    </row>
    <row r="27" spans="2:13">
      <c r="B27" t="s">
        <v>2692</v>
      </c>
      <c r="C27" t="s">
        <v>2693</v>
      </c>
      <c r="D27" t="s">
        <v>129</v>
      </c>
      <c r="E27" t="s">
        <v>2638</v>
      </c>
      <c r="F27" t="s">
        <v>133</v>
      </c>
      <c r="G27" t="s">
        <v>108</v>
      </c>
      <c r="H27" s="79">
        <v>4537.32</v>
      </c>
      <c r="I27" s="79">
        <v>519711.59</v>
      </c>
      <c r="J27" s="79">
        <v>23580.977915388001</v>
      </c>
      <c r="K27" s="79">
        <v>0.05</v>
      </c>
      <c r="L27" s="79">
        <v>8.8800000000000008</v>
      </c>
      <c r="M27" s="79">
        <v>0.2</v>
      </c>
    </row>
    <row r="28" spans="2:13">
      <c r="B28" t="s">
        <v>2694</v>
      </c>
      <c r="C28" t="s">
        <v>2695</v>
      </c>
      <c r="D28" t="s">
        <v>129</v>
      </c>
      <c r="E28" t="s">
        <v>1117</v>
      </c>
      <c r="F28" t="s">
        <v>138</v>
      </c>
      <c r="G28" t="s">
        <v>108</v>
      </c>
      <c r="H28" s="79">
        <v>230000</v>
      </c>
      <c r="I28" s="79">
        <v>1714</v>
      </c>
      <c r="J28" s="79">
        <v>3942.2</v>
      </c>
      <c r="K28" s="79">
        <v>0.14000000000000001</v>
      </c>
      <c r="L28" s="79">
        <v>1.48</v>
      </c>
      <c r="M28" s="79">
        <v>0.03</v>
      </c>
    </row>
    <row r="29" spans="2:13">
      <c r="B29" s="80" t="s">
        <v>260</v>
      </c>
      <c r="C29" s="16"/>
      <c r="D29" s="16"/>
      <c r="E29" s="16"/>
      <c r="H29" s="81">
        <v>44764057.049999997</v>
      </c>
      <c r="J29" s="81">
        <v>189227.93488767699</v>
      </c>
      <c r="L29" s="81">
        <v>71.23</v>
      </c>
      <c r="M29" s="81">
        <v>1.62</v>
      </c>
    </row>
    <row r="30" spans="2:13">
      <c r="B30" s="80" t="s">
        <v>393</v>
      </c>
      <c r="C30" s="16"/>
      <c r="D30" s="16"/>
      <c r="E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394</v>
      </c>
      <c r="C32" s="16"/>
      <c r="D32" s="16"/>
      <c r="E32" s="16"/>
      <c r="H32" s="81">
        <v>44764057.049999997</v>
      </c>
      <c r="J32" s="81">
        <v>189227.93488767699</v>
      </c>
      <c r="L32" s="81">
        <v>71.23</v>
      </c>
      <c r="M32" s="81">
        <v>1.62</v>
      </c>
    </row>
    <row r="33" spans="2:13">
      <c r="B33" t="s">
        <v>2696</v>
      </c>
      <c r="C33" t="s">
        <v>2697</v>
      </c>
      <c r="D33" t="s">
        <v>129</v>
      </c>
      <c r="E33" t="s">
        <v>2698</v>
      </c>
      <c r="F33" t="s">
        <v>1288</v>
      </c>
      <c r="G33" t="s">
        <v>112</v>
      </c>
      <c r="H33" s="79">
        <v>20933</v>
      </c>
      <c r="I33" s="79">
        <v>38.425800000000002</v>
      </c>
      <c r="J33" s="79">
        <v>30.203991041070001</v>
      </c>
      <c r="K33" s="79">
        <v>0.06</v>
      </c>
      <c r="L33" s="79">
        <v>0.01</v>
      </c>
      <c r="M33" s="79">
        <v>0</v>
      </c>
    </row>
    <row r="34" spans="2:13">
      <c r="B34" t="s">
        <v>2699</v>
      </c>
      <c r="C34" t="s">
        <v>2700</v>
      </c>
      <c r="D34" t="s">
        <v>129</v>
      </c>
      <c r="E34" t="s">
        <v>2701</v>
      </c>
      <c r="F34" t="s">
        <v>1288</v>
      </c>
      <c r="G34" t="s">
        <v>112</v>
      </c>
      <c r="H34" s="79">
        <v>2066916</v>
      </c>
      <c r="I34" s="79">
        <v>1E-4</v>
      </c>
      <c r="J34" s="79">
        <v>7.7612695799999997E-3</v>
      </c>
      <c r="K34" s="79">
        <v>1.95</v>
      </c>
      <c r="L34" s="79">
        <v>0</v>
      </c>
      <c r="M34" s="79">
        <v>0</v>
      </c>
    </row>
    <row r="35" spans="2:13">
      <c r="B35" t="s">
        <v>2702</v>
      </c>
      <c r="C35" t="s">
        <v>2703</v>
      </c>
      <c r="D35" t="s">
        <v>129</v>
      </c>
      <c r="E35" t="s">
        <v>2704</v>
      </c>
      <c r="F35" t="s">
        <v>1288</v>
      </c>
      <c r="G35" t="s">
        <v>112</v>
      </c>
      <c r="H35" s="79">
        <v>1416806</v>
      </c>
      <c r="I35" s="79">
        <v>0.49409999999999998</v>
      </c>
      <c r="J35" s="79">
        <v>26.28664636473</v>
      </c>
      <c r="K35" s="79">
        <v>0.05</v>
      </c>
      <c r="L35" s="79">
        <v>0.01</v>
      </c>
      <c r="M35" s="79">
        <v>0</v>
      </c>
    </row>
    <row r="36" spans="2:13">
      <c r="B36" t="s">
        <v>2705</v>
      </c>
      <c r="C36" t="s">
        <v>2706</v>
      </c>
      <c r="D36" t="s">
        <v>129</v>
      </c>
      <c r="E36" t="s">
        <v>2707</v>
      </c>
      <c r="F36" t="s">
        <v>1288</v>
      </c>
      <c r="G36" t="s">
        <v>112</v>
      </c>
      <c r="H36" s="79">
        <v>2066916</v>
      </c>
      <c r="I36" s="79">
        <v>1E-4</v>
      </c>
      <c r="J36" s="79">
        <v>7.7612695799999997E-3</v>
      </c>
      <c r="K36" s="79">
        <v>0</v>
      </c>
      <c r="L36" s="79">
        <v>0</v>
      </c>
      <c r="M36" s="79">
        <v>0</v>
      </c>
    </row>
    <row r="37" spans="2:13">
      <c r="B37" t="s">
        <v>2708</v>
      </c>
      <c r="C37" t="s">
        <v>2709</v>
      </c>
      <c r="D37" t="s">
        <v>129</v>
      </c>
      <c r="E37" t="s">
        <v>2710</v>
      </c>
      <c r="F37" t="s">
        <v>1288</v>
      </c>
      <c r="G37" t="s">
        <v>112</v>
      </c>
      <c r="H37" s="79">
        <v>3449913</v>
      </c>
      <c r="I37" s="79">
        <v>0.2319</v>
      </c>
      <c r="J37" s="79">
        <v>30.041307667485</v>
      </c>
      <c r="K37" s="79">
        <v>1.3</v>
      </c>
      <c r="L37" s="79">
        <v>0.01</v>
      </c>
      <c r="M37" s="79">
        <v>0</v>
      </c>
    </row>
    <row r="38" spans="2:13">
      <c r="B38" t="s">
        <v>2711</v>
      </c>
      <c r="C38" t="s">
        <v>2712</v>
      </c>
      <c r="D38" t="s">
        <v>129</v>
      </c>
      <c r="E38" t="s">
        <v>2713</v>
      </c>
      <c r="F38" t="s">
        <v>1288</v>
      </c>
      <c r="G38" t="s">
        <v>112</v>
      </c>
      <c r="H38" s="79">
        <v>2359750</v>
      </c>
      <c r="I38" s="79">
        <v>0.72040000000000004</v>
      </c>
      <c r="J38" s="79">
        <v>63.833644444999997</v>
      </c>
      <c r="K38" s="79">
        <v>1.1000000000000001</v>
      </c>
      <c r="L38" s="79">
        <v>0.02</v>
      </c>
      <c r="M38" s="79">
        <v>0</v>
      </c>
    </row>
    <row r="39" spans="2:13">
      <c r="B39" t="s">
        <v>2714</v>
      </c>
      <c r="C39" t="s">
        <v>2715</v>
      </c>
      <c r="D39" t="s">
        <v>129</v>
      </c>
      <c r="E39" t="s">
        <v>2716</v>
      </c>
      <c r="F39" t="s">
        <v>1288</v>
      </c>
      <c r="G39" t="s">
        <v>112</v>
      </c>
      <c r="H39" s="79">
        <v>1654325</v>
      </c>
      <c r="I39" s="79">
        <v>42.796499999999916</v>
      </c>
      <c r="J39" s="79">
        <v>2658.5144608368701</v>
      </c>
      <c r="K39" s="79">
        <v>1.4</v>
      </c>
      <c r="L39" s="79">
        <v>1</v>
      </c>
      <c r="M39" s="79">
        <v>0.02</v>
      </c>
    </row>
    <row r="40" spans="2:13">
      <c r="B40" t="s">
        <v>2717</v>
      </c>
      <c r="C40" t="s">
        <v>2718</v>
      </c>
      <c r="D40" t="s">
        <v>129</v>
      </c>
      <c r="E40" t="s">
        <v>2719</v>
      </c>
      <c r="F40" t="s">
        <v>1548</v>
      </c>
      <c r="G40" t="s">
        <v>119</v>
      </c>
      <c r="H40" s="79">
        <v>109346.14</v>
      </c>
      <c r="I40" s="79">
        <v>100</v>
      </c>
      <c r="J40" s="79">
        <v>535.00879379200001</v>
      </c>
      <c r="K40" s="79">
        <v>0.48</v>
      </c>
      <c r="L40" s="79">
        <v>0.2</v>
      </c>
      <c r="M40" s="79">
        <v>0</v>
      </c>
    </row>
    <row r="41" spans="2:13">
      <c r="B41" t="s">
        <v>2720</v>
      </c>
      <c r="C41" t="s">
        <v>2721</v>
      </c>
      <c r="D41" t="s">
        <v>129</v>
      </c>
      <c r="E41" t="s">
        <v>2722</v>
      </c>
      <c r="F41" t="s">
        <v>1548</v>
      </c>
      <c r="G41" t="s">
        <v>112</v>
      </c>
      <c r="H41" s="79">
        <v>1360628</v>
      </c>
      <c r="I41" s="79">
        <v>113.40973400000004</v>
      </c>
      <c r="J41" s="79">
        <v>5794.2826562133496</v>
      </c>
      <c r="K41" s="79">
        <v>4.6500000000000004</v>
      </c>
      <c r="L41" s="79">
        <v>2.1800000000000002</v>
      </c>
      <c r="M41" s="79">
        <v>0.05</v>
      </c>
    </row>
    <row r="42" spans="2:13">
      <c r="B42" t="s">
        <v>2723</v>
      </c>
      <c r="C42" t="s">
        <v>2724</v>
      </c>
      <c r="D42" t="s">
        <v>129</v>
      </c>
      <c r="E42" t="s">
        <v>2725</v>
      </c>
      <c r="F42" t="s">
        <v>1548</v>
      </c>
      <c r="G42" t="s">
        <v>112</v>
      </c>
      <c r="H42" s="79">
        <v>562961.9</v>
      </c>
      <c r="I42" s="79">
        <v>106.40776999999997</v>
      </c>
      <c r="J42" s="79">
        <v>2249.3771900423098</v>
      </c>
      <c r="K42" s="79">
        <v>1.4</v>
      </c>
      <c r="L42" s="79">
        <v>0.85</v>
      </c>
      <c r="M42" s="79">
        <v>0.02</v>
      </c>
    </row>
    <row r="43" spans="2:13">
      <c r="B43" t="s">
        <v>2726</v>
      </c>
      <c r="C43" t="s">
        <v>2727</v>
      </c>
      <c r="D43" t="s">
        <v>129</v>
      </c>
      <c r="E43" t="s">
        <v>2728</v>
      </c>
      <c r="F43" t="s">
        <v>1548</v>
      </c>
      <c r="G43" t="s">
        <v>112</v>
      </c>
      <c r="H43" s="79">
        <v>570016.76</v>
      </c>
      <c r="I43" s="79">
        <v>118.38602599999996</v>
      </c>
      <c r="J43" s="79">
        <v>2533.9498123158301</v>
      </c>
      <c r="K43" s="79">
        <v>1.33</v>
      </c>
      <c r="L43" s="79">
        <v>0.95</v>
      </c>
      <c r="M43" s="79">
        <v>0.02</v>
      </c>
    </row>
    <row r="44" spans="2:13">
      <c r="B44" t="s">
        <v>2729</v>
      </c>
      <c r="C44" t="s">
        <v>2730</v>
      </c>
      <c r="D44" t="s">
        <v>129</v>
      </c>
      <c r="E44" t="s">
        <v>2731</v>
      </c>
      <c r="F44" t="s">
        <v>1548</v>
      </c>
      <c r="G44" t="s">
        <v>112</v>
      </c>
      <c r="H44" s="79">
        <v>1175831.45</v>
      </c>
      <c r="I44" s="79">
        <v>187.75872599999994</v>
      </c>
      <c r="J44" s="79">
        <v>8290.0116948546092</v>
      </c>
      <c r="K44" s="79">
        <v>9.5399999999999991</v>
      </c>
      <c r="L44" s="79">
        <v>3.12</v>
      </c>
      <c r="M44" s="79">
        <v>7.0000000000000007E-2</v>
      </c>
    </row>
    <row r="45" spans="2:13">
      <c r="B45" t="s">
        <v>2732</v>
      </c>
      <c r="C45" t="s">
        <v>2733</v>
      </c>
      <c r="D45" t="s">
        <v>129</v>
      </c>
      <c r="E45" t="s">
        <v>2734</v>
      </c>
      <c r="F45" t="s">
        <v>1548</v>
      </c>
      <c r="G45" t="s">
        <v>112</v>
      </c>
      <c r="H45" s="79">
        <v>838982.37</v>
      </c>
      <c r="I45" s="79">
        <v>149.72246300000006</v>
      </c>
      <c r="J45" s="79">
        <v>4716.8247322166499</v>
      </c>
      <c r="K45" s="79">
        <v>0.64</v>
      </c>
      <c r="L45" s="79">
        <v>1.78</v>
      </c>
      <c r="M45" s="79">
        <v>0.04</v>
      </c>
    </row>
    <row r="46" spans="2:13">
      <c r="B46" t="s">
        <v>2735</v>
      </c>
      <c r="C46" t="s">
        <v>2736</v>
      </c>
      <c r="D46" t="s">
        <v>129</v>
      </c>
      <c r="E46" t="s">
        <v>2734</v>
      </c>
      <c r="F46" t="s">
        <v>1548</v>
      </c>
      <c r="G46" t="s">
        <v>112</v>
      </c>
      <c r="H46" s="79">
        <v>1101809.8899999999</v>
      </c>
      <c r="I46" s="79">
        <v>149.31372899999997</v>
      </c>
      <c r="J46" s="79">
        <v>6177.5511418529904</v>
      </c>
      <c r="K46" s="79">
        <v>0.48</v>
      </c>
      <c r="L46" s="79">
        <v>2.33</v>
      </c>
      <c r="M46" s="79">
        <v>0.05</v>
      </c>
    </row>
    <row r="47" spans="2:13">
      <c r="B47" t="s">
        <v>2737</v>
      </c>
      <c r="C47" t="s">
        <v>2738</v>
      </c>
      <c r="D47" t="s">
        <v>129</v>
      </c>
      <c r="E47" t="s">
        <v>2739</v>
      </c>
      <c r="F47" t="s">
        <v>1548</v>
      </c>
      <c r="G47" t="s">
        <v>112</v>
      </c>
      <c r="H47" s="79">
        <v>2192869.25</v>
      </c>
      <c r="I47" s="79">
        <v>176.58980300000027</v>
      </c>
      <c r="J47" s="79">
        <v>14540.799999777801</v>
      </c>
      <c r="K47" s="79">
        <v>9.52</v>
      </c>
      <c r="L47" s="79">
        <v>5.47</v>
      </c>
      <c r="M47" s="79">
        <v>0.12</v>
      </c>
    </row>
    <row r="48" spans="2:13">
      <c r="B48" t="s">
        <v>2740</v>
      </c>
      <c r="C48" t="s">
        <v>2741</v>
      </c>
      <c r="D48" t="s">
        <v>129</v>
      </c>
      <c r="E48" t="s">
        <v>2742</v>
      </c>
      <c r="F48" t="s">
        <v>1548</v>
      </c>
      <c r="G48" t="s">
        <v>112</v>
      </c>
      <c r="H48" s="79">
        <v>2771272.94</v>
      </c>
      <c r="I48" s="79">
        <v>103.68529099999976</v>
      </c>
      <c r="J48" s="79">
        <v>10789.626057973401</v>
      </c>
      <c r="K48" s="79">
        <v>6.75</v>
      </c>
      <c r="L48" s="79">
        <v>4.0599999999999996</v>
      </c>
      <c r="M48" s="79">
        <v>0.09</v>
      </c>
    </row>
    <row r="49" spans="2:13">
      <c r="B49" t="s">
        <v>2743</v>
      </c>
      <c r="C49" t="s">
        <v>2744</v>
      </c>
      <c r="D49" t="s">
        <v>129</v>
      </c>
      <c r="E49" t="s">
        <v>2745</v>
      </c>
      <c r="F49" t="s">
        <v>1548</v>
      </c>
      <c r="G49" t="s">
        <v>112</v>
      </c>
      <c r="H49" s="79">
        <v>1082010.69</v>
      </c>
      <c r="I49" s="79">
        <v>120.74049299999987</v>
      </c>
      <c r="J49" s="79">
        <v>4905.6260305272199</v>
      </c>
      <c r="K49" s="79">
        <v>0.62</v>
      </c>
      <c r="L49" s="79">
        <v>1.85</v>
      </c>
      <c r="M49" s="79">
        <v>0.04</v>
      </c>
    </row>
    <row r="50" spans="2:13">
      <c r="B50" t="s">
        <v>2746</v>
      </c>
      <c r="C50" t="s">
        <v>2747</v>
      </c>
      <c r="D50" t="s">
        <v>129</v>
      </c>
      <c r="E50" t="s">
        <v>2748</v>
      </c>
      <c r="F50" t="s">
        <v>1548</v>
      </c>
      <c r="G50" t="s">
        <v>112</v>
      </c>
      <c r="H50" s="79">
        <v>31583.56</v>
      </c>
      <c r="I50" s="79">
        <v>655.73882499999968</v>
      </c>
      <c r="J50" s="79">
        <v>777.68177296557303</v>
      </c>
      <c r="K50" s="79">
        <v>9.23</v>
      </c>
      <c r="L50" s="79">
        <v>0.28999999999999998</v>
      </c>
      <c r="M50" s="79">
        <v>0.01</v>
      </c>
    </row>
    <row r="51" spans="2:13">
      <c r="B51" t="s">
        <v>2749</v>
      </c>
      <c r="C51" t="s">
        <v>2750</v>
      </c>
      <c r="D51" t="s">
        <v>129</v>
      </c>
      <c r="E51" t="s">
        <v>2751</v>
      </c>
      <c r="F51" t="s">
        <v>1548</v>
      </c>
      <c r="G51" t="s">
        <v>112</v>
      </c>
      <c r="H51" s="79">
        <v>382451.54</v>
      </c>
      <c r="I51" s="79">
        <v>34.840629000000021</v>
      </c>
      <c r="J51" s="79">
        <v>500.348200696481</v>
      </c>
      <c r="K51" s="79">
        <v>9.94</v>
      </c>
      <c r="L51" s="79">
        <v>0.19</v>
      </c>
      <c r="M51" s="79">
        <v>0</v>
      </c>
    </row>
    <row r="52" spans="2:13">
      <c r="B52" t="s">
        <v>2752</v>
      </c>
      <c r="C52" t="s">
        <v>2753</v>
      </c>
      <c r="D52" t="s">
        <v>129</v>
      </c>
      <c r="E52" t="s">
        <v>2754</v>
      </c>
      <c r="F52" t="s">
        <v>1548</v>
      </c>
      <c r="G52" t="s">
        <v>112</v>
      </c>
      <c r="H52" s="79">
        <v>1005542.22</v>
      </c>
      <c r="I52" s="79">
        <v>40.681669999999926</v>
      </c>
      <c r="J52" s="79">
        <v>1536.06298552978</v>
      </c>
      <c r="K52" s="79">
        <v>9.23</v>
      </c>
      <c r="L52" s="79">
        <v>0.57999999999999996</v>
      </c>
      <c r="M52" s="79">
        <v>0.01</v>
      </c>
    </row>
    <row r="53" spans="2:13">
      <c r="B53" t="s">
        <v>2755</v>
      </c>
      <c r="C53" t="s">
        <v>2756</v>
      </c>
      <c r="D53" t="s">
        <v>129</v>
      </c>
      <c r="E53" t="s">
        <v>2757</v>
      </c>
      <c r="F53" t="s">
        <v>1548</v>
      </c>
      <c r="G53" t="s">
        <v>112</v>
      </c>
      <c r="H53" s="79">
        <v>1719978.86</v>
      </c>
      <c r="I53" s="79">
        <v>84.071065999999973</v>
      </c>
      <c r="J53" s="79">
        <v>5429.7471324753096</v>
      </c>
      <c r="K53" s="79">
        <v>8.4700000000000006</v>
      </c>
      <c r="L53" s="79">
        <v>2.04</v>
      </c>
      <c r="M53" s="79">
        <v>0.05</v>
      </c>
    </row>
    <row r="54" spans="2:13">
      <c r="B54" t="s">
        <v>2758</v>
      </c>
      <c r="C54" t="s">
        <v>2759</v>
      </c>
      <c r="D54" t="s">
        <v>129</v>
      </c>
      <c r="E54" t="s">
        <v>2760</v>
      </c>
      <c r="F54" t="s">
        <v>1548</v>
      </c>
      <c r="G54" t="s">
        <v>112</v>
      </c>
      <c r="H54" s="79">
        <v>2067101.21</v>
      </c>
      <c r="I54" s="79">
        <v>156.65374799999989</v>
      </c>
      <c r="J54" s="79">
        <v>12159.4091591709</v>
      </c>
      <c r="K54" s="79">
        <v>5.79</v>
      </c>
      <c r="L54" s="79">
        <v>4.58</v>
      </c>
      <c r="M54" s="79">
        <v>0.1</v>
      </c>
    </row>
    <row r="55" spans="2:13">
      <c r="B55" t="s">
        <v>2761</v>
      </c>
      <c r="C55" t="s">
        <v>2762</v>
      </c>
      <c r="D55" t="s">
        <v>129</v>
      </c>
      <c r="E55" t="s">
        <v>2763</v>
      </c>
      <c r="F55" t="s">
        <v>1548</v>
      </c>
      <c r="G55" t="s">
        <v>112</v>
      </c>
      <c r="H55" s="79">
        <v>795299</v>
      </c>
      <c r="I55" s="79">
        <v>141.98177400000012</v>
      </c>
      <c r="J55" s="79">
        <v>4240.0695061599999</v>
      </c>
      <c r="K55" s="79">
        <v>3.39</v>
      </c>
      <c r="L55" s="79">
        <v>1.6</v>
      </c>
      <c r="M55" s="79">
        <v>0.04</v>
      </c>
    </row>
    <row r="56" spans="2:13">
      <c r="B56" t="s">
        <v>2764</v>
      </c>
      <c r="C56" t="s">
        <v>2765</v>
      </c>
      <c r="D56" t="s">
        <v>129</v>
      </c>
      <c r="E56" t="s">
        <v>2766</v>
      </c>
      <c r="F56" t="s">
        <v>1548</v>
      </c>
      <c r="G56" t="s">
        <v>116</v>
      </c>
      <c r="H56" s="79">
        <v>880720.02</v>
      </c>
      <c r="I56" s="79">
        <v>110.0353350000001</v>
      </c>
      <c r="J56" s="79">
        <v>4084.1886289917202</v>
      </c>
      <c r="K56" s="79">
        <v>4.18</v>
      </c>
      <c r="L56" s="79">
        <v>1.54</v>
      </c>
      <c r="M56" s="79">
        <v>0.03</v>
      </c>
    </row>
    <row r="57" spans="2:13">
      <c r="B57" t="s">
        <v>2767</v>
      </c>
      <c r="C57" t="s">
        <v>2768</v>
      </c>
      <c r="D57" t="s">
        <v>129</v>
      </c>
      <c r="E57" t="s">
        <v>2769</v>
      </c>
      <c r="F57" t="s">
        <v>1548</v>
      </c>
      <c r="G57" t="s">
        <v>119</v>
      </c>
      <c r="H57" s="79">
        <v>128504.88</v>
      </c>
      <c r="I57" s="79">
        <v>296.78781400000008</v>
      </c>
      <c r="J57" s="79">
        <v>1866.04945361859</v>
      </c>
      <c r="K57" s="79">
        <v>6.26</v>
      </c>
      <c r="L57" s="79">
        <v>0.7</v>
      </c>
      <c r="M57" s="79">
        <v>0.02</v>
      </c>
    </row>
    <row r="58" spans="2:13">
      <c r="B58" t="s">
        <v>2770</v>
      </c>
      <c r="C58" t="s">
        <v>2771</v>
      </c>
      <c r="D58" t="s">
        <v>129</v>
      </c>
      <c r="E58" t="s">
        <v>2769</v>
      </c>
      <c r="F58" t="s">
        <v>1548</v>
      </c>
      <c r="G58" t="s">
        <v>119</v>
      </c>
      <c r="H58" s="79">
        <v>3272691.89</v>
      </c>
      <c r="I58" s="79">
        <v>100</v>
      </c>
      <c r="J58" s="79">
        <v>16012.626879392001</v>
      </c>
      <c r="K58" s="79">
        <v>6.5</v>
      </c>
      <c r="L58" s="79">
        <v>6.03</v>
      </c>
      <c r="M58" s="79">
        <v>0.14000000000000001</v>
      </c>
    </row>
    <row r="59" spans="2:13">
      <c r="B59" t="s">
        <v>2772</v>
      </c>
      <c r="C59" t="s">
        <v>2773</v>
      </c>
      <c r="D59" t="s">
        <v>129</v>
      </c>
      <c r="E59" t="s">
        <v>2774</v>
      </c>
      <c r="F59" t="s">
        <v>1548</v>
      </c>
      <c r="G59" t="s">
        <v>119</v>
      </c>
      <c r="H59" s="79">
        <v>5772684.9000000004</v>
      </c>
      <c r="I59" s="79">
        <v>160.22987499999996</v>
      </c>
      <c r="J59" s="79">
        <v>45256.275543372198</v>
      </c>
      <c r="K59" s="79">
        <v>8.3699999999999992</v>
      </c>
      <c r="L59" s="79">
        <v>17.04</v>
      </c>
      <c r="M59" s="79">
        <v>0.39</v>
      </c>
    </row>
    <row r="60" spans="2:13">
      <c r="B60" t="s">
        <v>2775</v>
      </c>
      <c r="C60" t="s">
        <v>2776</v>
      </c>
      <c r="D60" t="s">
        <v>129</v>
      </c>
      <c r="E60" t="s">
        <v>2777</v>
      </c>
      <c r="F60" t="s">
        <v>1548</v>
      </c>
      <c r="G60" t="s">
        <v>116</v>
      </c>
      <c r="H60" s="79">
        <v>6.4</v>
      </c>
      <c r="I60" s="79">
        <v>17464000</v>
      </c>
      <c r="J60" s="79">
        <v>4710.4180224000002</v>
      </c>
      <c r="K60" s="79">
        <v>0</v>
      </c>
      <c r="L60" s="79">
        <v>1.77</v>
      </c>
      <c r="M60" s="79">
        <v>0.04</v>
      </c>
    </row>
    <row r="61" spans="2:13">
      <c r="B61" t="s">
        <v>2778</v>
      </c>
      <c r="C61" t="s">
        <v>2779</v>
      </c>
      <c r="D61" t="s">
        <v>129</v>
      </c>
      <c r="E61" t="s">
        <v>2780</v>
      </c>
      <c r="F61" t="s">
        <v>1548</v>
      </c>
      <c r="G61" t="s">
        <v>116</v>
      </c>
      <c r="H61" s="79">
        <v>76382.42</v>
      </c>
      <c r="I61" s="79">
        <v>100.87204899999992</v>
      </c>
      <c r="J61" s="79">
        <v>324.71324951976902</v>
      </c>
      <c r="K61" s="79">
        <v>0.7</v>
      </c>
      <c r="L61" s="79">
        <v>0.12</v>
      </c>
      <c r="M61" s="79">
        <v>0</v>
      </c>
    </row>
    <row r="62" spans="2:13">
      <c r="B62" t="s">
        <v>2781</v>
      </c>
      <c r="C62" t="s">
        <v>2782</v>
      </c>
      <c r="D62" t="s">
        <v>129</v>
      </c>
      <c r="E62" t="s">
        <v>2783</v>
      </c>
      <c r="F62" t="s">
        <v>1548</v>
      </c>
      <c r="G62" t="s">
        <v>116</v>
      </c>
      <c r="H62" s="79">
        <v>4874.0200000000004</v>
      </c>
      <c r="I62" s="79">
        <v>101.20374199999996</v>
      </c>
      <c r="J62" s="79">
        <v>20.7883313734912</v>
      </c>
      <c r="K62" s="79">
        <v>0.7</v>
      </c>
      <c r="L62" s="79">
        <v>0.01</v>
      </c>
      <c r="M62" s="79">
        <v>0</v>
      </c>
    </row>
    <row r="63" spans="2:13">
      <c r="B63" t="s">
        <v>2784</v>
      </c>
      <c r="C63" t="s">
        <v>2785</v>
      </c>
      <c r="D63" t="s">
        <v>129</v>
      </c>
      <c r="E63" t="s">
        <v>2786</v>
      </c>
      <c r="F63" t="s">
        <v>1548</v>
      </c>
      <c r="G63" t="s">
        <v>112</v>
      </c>
      <c r="H63" s="79">
        <v>1425498.23</v>
      </c>
      <c r="I63" s="79">
        <v>102.43186699999995</v>
      </c>
      <c r="J63" s="79">
        <v>5482.9175136587801</v>
      </c>
      <c r="K63" s="79">
        <v>2.41</v>
      </c>
      <c r="L63" s="79">
        <v>2.06</v>
      </c>
      <c r="M63" s="79">
        <v>0.05</v>
      </c>
    </row>
    <row r="64" spans="2:13">
      <c r="B64" t="s">
        <v>2787</v>
      </c>
      <c r="C64" t="s">
        <v>2788</v>
      </c>
      <c r="D64" t="s">
        <v>129</v>
      </c>
      <c r="E64" t="s">
        <v>2789</v>
      </c>
      <c r="F64" t="s">
        <v>1548</v>
      </c>
      <c r="G64" t="s">
        <v>116</v>
      </c>
      <c r="H64" s="79">
        <v>139382.37</v>
      </c>
      <c r="I64" s="79">
        <v>157.07269600000006</v>
      </c>
      <c r="J64" s="79">
        <v>922.66553019915102</v>
      </c>
      <c r="K64" s="79">
        <v>0.7</v>
      </c>
      <c r="L64" s="79">
        <v>0.35</v>
      </c>
      <c r="M64" s="79">
        <v>0.01</v>
      </c>
    </row>
    <row r="65" spans="2:13">
      <c r="B65" t="s">
        <v>2790</v>
      </c>
      <c r="C65" t="s">
        <v>2791</v>
      </c>
      <c r="D65" t="s">
        <v>129</v>
      </c>
      <c r="E65" t="s">
        <v>2792</v>
      </c>
      <c r="F65" t="s">
        <v>1548</v>
      </c>
      <c r="G65" t="s">
        <v>116</v>
      </c>
      <c r="H65" s="79">
        <v>132468.14000000001</v>
      </c>
      <c r="I65" s="79">
        <v>160.76478399999993</v>
      </c>
      <c r="J65" s="79">
        <v>897.507554902847</v>
      </c>
      <c r="K65" s="79">
        <v>0.7</v>
      </c>
      <c r="L65" s="79">
        <v>0.34</v>
      </c>
      <c r="M65" s="79">
        <v>0.01</v>
      </c>
    </row>
    <row r="66" spans="2:13">
      <c r="B66" t="s">
        <v>2793</v>
      </c>
      <c r="C66" t="s">
        <v>2794</v>
      </c>
      <c r="D66" t="s">
        <v>129</v>
      </c>
      <c r="E66" t="s">
        <v>2795</v>
      </c>
      <c r="F66" t="s">
        <v>1548</v>
      </c>
      <c r="G66" t="s">
        <v>112</v>
      </c>
      <c r="H66" s="79">
        <v>678088</v>
      </c>
      <c r="I66" s="79">
        <v>745.42</v>
      </c>
      <c r="J66" s="79">
        <v>18980.036403848</v>
      </c>
      <c r="K66" s="79">
        <v>1.2</v>
      </c>
      <c r="L66" s="79">
        <v>7.14</v>
      </c>
      <c r="M66" s="79">
        <v>0.16</v>
      </c>
    </row>
    <row r="67" spans="2:13">
      <c r="B67" t="s">
        <v>2796</v>
      </c>
      <c r="C67" t="s">
        <v>2797</v>
      </c>
      <c r="D67" t="s">
        <v>129</v>
      </c>
      <c r="E67" t="s">
        <v>2798</v>
      </c>
      <c r="F67" t="s">
        <v>1548</v>
      </c>
      <c r="G67" t="s">
        <v>119</v>
      </c>
      <c r="H67" s="79">
        <v>896065</v>
      </c>
      <c r="I67" s="79">
        <v>1E-4</v>
      </c>
      <c r="J67" s="79">
        <v>4.3842668319999997E-3</v>
      </c>
      <c r="K67" s="79">
        <v>0.93</v>
      </c>
      <c r="L67" s="79">
        <v>0</v>
      </c>
      <c r="M67" s="79">
        <v>0</v>
      </c>
    </row>
    <row r="68" spans="2:13">
      <c r="B68" t="s">
        <v>2799</v>
      </c>
      <c r="C68" t="s">
        <v>2800</v>
      </c>
      <c r="D68" t="s">
        <v>129</v>
      </c>
      <c r="E68" t="s">
        <v>2801</v>
      </c>
      <c r="F68" t="s">
        <v>1284</v>
      </c>
      <c r="G68" t="s">
        <v>112</v>
      </c>
      <c r="H68" s="79">
        <v>119166</v>
      </c>
      <c r="I68" s="79">
        <v>144.40932499999988</v>
      </c>
      <c r="J68" s="79">
        <v>646.18599494177204</v>
      </c>
      <c r="K68" s="79">
        <v>0.32</v>
      </c>
      <c r="L68" s="79">
        <v>0.24</v>
      </c>
      <c r="M68" s="79">
        <v>0.01</v>
      </c>
    </row>
    <row r="69" spans="2:13">
      <c r="B69" t="s">
        <v>2802</v>
      </c>
      <c r="C69" t="s">
        <v>2803</v>
      </c>
      <c r="D69" t="s">
        <v>129</v>
      </c>
      <c r="E69" t="s">
        <v>2801</v>
      </c>
      <c r="F69" t="s">
        <v>1284</v>
      </c>
      <c r="G69" t="s">
        <v>112</v>
      </c>
      <c r="H69" s="79">
        <v>434280</v>
      </c>
      <c r="I69" s="79">
        <v>124.99283799999988</v>
      </c>
      <c r="J69" s="79">
        <v>2038.28495773333</v>
      </c>
      <c r="K69" s="79">
        <v>0.34</v>
      </c>
      <c r="L69" s="79">
        <v>0.77</v>
      </c>
      <c r="M69" s="79">
        <v>0.02</v>
      </c>
    </row>
    <row r="70" spans="2:13">
      <c r="B70" t="s">
        <v>263</v>
      </c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237987757.87</v>
      </c>
      <c r="G11" s="7"/>
      <c r="H11" s="78">
        <v>746451.04412920598</v>
      </c>
      <c r="I11" s="7"/>
      <c r="J11" s="78">
        <v>100</v>
      </c>
      <c r="K11" s="78">
        <v>6.39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145228611.59999999</v>
      </c>
      <c r="H12" s="81">
        <v>337081.67730010417</v>
      </c>
      <c r="J12" s="81">
        <v>45.16</v>
      </c>
      <c r="K12" s="81">
        <v>2.88</v>
      </c>
    </row>
    <row r="13" spans="2:55">
      <c r="B13" s="80" t="s">
        <v>2804</v>
      </c>
      <c r="C13" s="16"/>
      <c r="F13" s="81">
        <v>27364057.399999999</v>
      </c>
      <c r="H13" s="81">
        <v>71450.635808595485</v>
      </c>
      <c r="J13" s="81">
        <v>9.57</v>
      </c>
      <c r="K13" s="81">
        <v>0.61</v>
      </c>
    </row>
    <row r="14" spans="2:55">
      <c r="B14" t="s">
        <v>2805</v>
      </c>
      <c r="C14" t="s">
        <v>2806</v>
      </c>
      <c r="D14" t="s">
        <v>112</v>
      </c>
      <c r="E14" t="s">
        <v>2807</v>
      </c>
      <c r="F14" s="79">
        <v>2623943</v>
      </c>
      <c r="G14" s="79">
        <v>16.316099999999949</v>
      </c>
      <c r="H14" s="79">
        <v>1607.60999015536</v>
      </c>
      <c r="I14" s="79">
        <v>7.11</v>
      </c>
      <c r="J14" s="79">
        <v>0.22</v>
      </c>
      <c r="K14" s="79">
        <v>0.01</v>
      </c>
    </row>
    <row r="15" spans="2:55">
      <c r="B15" t="s">
        <v>2808</v>
      </c>
      <c r="C15" t="s">
        <v>2809</v>
      </c>
      <c r="D15" t="s">
        <v>112</v>
      </c>
      <c r="E15" t="s">
        <v>2810</v>
      </c>
      <c r="F15" s="79">
        <v>853404.68</v>
      </c>
      <c r="G15" s="79">
        <v>10.8355</v>
      </c>
      <c r="H15" s="79">
        <v>347.22734370075699</v>
      </c>
      <c r="I15" s="79">
        <v>0.64</v>
      </c>
      <c r="J15" s="79">
        <v>0.05</v>
      </c>
      <c r="K15" s="79">
        <v>0</v>
      </c>
    </row>
    <row r="16" spans="2:55">
      <c r="B16" t="s">
        <v>2811</v>
      </c>
      <c r="C16" t="s">
        <v>2812</v>
      </c>
      <c r="D16" t="s">
        <v>112</v>
      </c>
      <c r="E16" t="s">
        <v>2813</v>
      </c>
      <c r="F16" s="79">
        <v>1021383.27</v>
      </c>
      <c r="G16" s="79">
        <v>156.75129999999999</v>
      </c>
      <c r="H16" s="79">
        <v>6011.8734841716996</v>
      </c>
      <c r="I16" s="79">
        <v>7.6</v>
      </c>
      <c r="J16" s="79">
        <v>0.81</v>
      </c>
      <c r="K16" s="79">
        <v>0.05</v>
      </c>
    </row>
    <row r="17" spans="2:11">
      <c r="B17" t="s">
        <v>2814</v>
      </c>
      <c r="C17" t="s">
        <v>2815</v>
      </c>
      <c r="D17" t="s">
        <v>112</v>
      </c>
      <c r="E17" t="s">
        <v>2816</v>
      </c>
      <c r="F17" s="79">
        <v>2258989.9900000002</v>
      </c>
      <c r="G17" s="79">
        <v>3.5975000000000028</v>
      </c>
      <c r="H17" s="79">
        <v>305.15820416288898</v>
      </c>
      <c r="I17" s="79">
        <v>2.0499999999999998</v>
      </c>
      <c r="J17" s="79">
        <v>0.04</v>
      </c>
      <c r="K17" s="79">
        <v>0</v>
      </c>
    </row>
    <row r="18" spans="2:11">
      <c r="B18" t="s">
        <v>2817</v>
      </c>
      <c r="C18" t="s">
        <v>2818</v>
      </c>
      <c r="D18" t="s">
        <v>112</v>
      </c>
      <c r="E18" t="s">
        <v>2819</v>
      </c>
      <c r="F18" s="79">
        <v>5957934.0800000001</v>
      </c>
      <c r="G18" s="79">
        <v>161.67810000000009</v>
      </c>
      <c r="H18" s="79">
        <v>36170.693197335801</v>
      </c>
      <c r="I18" s="79">
        <v>3.08</v>
      </c>
      <c r="J18" s="79">
        <v>4.8499999999999996</v>
      </c>
      <c r="K18" s="79">
        <v>0.31</v>
      </c>
    </row>
    <row r="19" spans="2:11">
      <c r="B19" t="s">
        <v>2820</v>
      </c>
      <c r="C19" t="s">
        <v>2821</v>
      </c>
      <c r="D19" t="s">
        <v>112</v>
      </c>
      <c r="E19" t="s">
        <v>2822</v>
      </c>
      <c r="F19" s="79">
        <v>689219.42</v>
      </c>
      <c r="G19" s="79">
        <v>3.9729999999999999</v>
      </c>
      <c r="H19" s="79">
        <v>102.821991775033</v>
      </c>
      <c r="I19" s="79">
        <v>7.09</v>
      </c>
      <c r="J19" s="79">
        <v>0.01</v>
      </c>
      <c r="K19" s="79">
        <v>0</v>
      </c>
    </row>
    <row r="20" spans="2:11">
      <c r="B20" t="s">
        <v>2823</v>
      </c>
      <c r="C20" t="s">
        <v>2824</v>
      </c>
      <c r="D20" t="s">
        <v>112</v>
      </c>
      <c r="E20" t="s">
        <v>2825</v>
      </c>
      <c r="F20" s="79">
        <v>448266</v>
      </c>
      <c r="G20" s="79">
        <v>1E-4</v>
      </c>
      <c r="H20" s="79">
        <v>1.68323883E-3</v>
      </c>
      <c r="I20" s="79">
        <v>5.7</v>
      </c>
      <c r="J20" s="79">
        <v>0</v>
      </c>
      <c r="K20" s="79">
        <v>0</v>
      </c>
    </row>
    <row r="21" spans="2:11">
      <c r="B21" t="s">
        <v>2826</v>
      </c>
      <c r="C21" t="s">
        <v>2827</v>
      </c>
      <c r="D21" t="s">
        <v>112</v>
      </c>
      <c r="E21" t="s">
        <v>2828</v>
      </c>
      <c r="F21" s="79">
        <v>1194117.92</v>
      </c>
      <c r="G21" s="79">
        <v>94.295500000000047</v>
      </c>
      <c r="H21" s="79">
        <v>4228.1279845172703</v>
      </c>
      <c r="I21" s="79">
        <v>4.74</v>
      </c>
      <c r="J21" s="79">
        <v>0.56999999999999995</v>
      </c>
      <c r="K21" s="79">
        <v>0.04</v>
      </c>
    </row>
    <row r="22" spans="2:11">
      <c r="B22" t="s">
        <v>2829</v>
      </c>
      <c r="C22" t="s">
        <v>2830</v>
      </c>
      <c r="D22" t="s">
        <v>112</v>
      </c>
      <c r="E22" t="s">
        <v>2831</v>
      </c>
      <c r="F22" s="79">
        <v>2039971</v>
      </c>
      <c r="G22" s="79">
        <v>51.573899999999938</v>
      </c>
      <c r="H22" s="79">
        <v>3950.6077264015898</v>
      </c>
      <c r="I22" s="79">
        <v>4.6900000000000004</v>
      </c>
      <c r="J22" s="79">
        <v>0.53</v>
      </c>
      <c r="K22" s="79">
        <v>0.03</v>
      </c>
    </row>
    <row r="23" spans="2:11">
      <c r="B23" t="s">
        <v>2832</v>
      </c>
      <c r="C23" t="s">
        <v>2833</v>
      </c>
      <c r="D23" t="s">
        <v>112</v>
      </c>
      <c r="E23" t="s">
        <v>2819</v>
      </c>
      <c r="F23" s="79">
        <v>1509884.35</v>
      </c>
      <c r="G23" s="79">
        <v>69.126500000000064</v>
      </c>
      <c r="H23" s="79">
        <v>3919.20692053633</v>
      </c>
      <c r="I23" s="79">
        <v>2.31</v>
      </c>
      <c r="J23" s="79">
        <v>0.53</v>
      </c>
      <c r="K23" s="79">
        <v>0.03</v>
      </c>
    </row>
    <row r="24" spans="2:11">
      <c r="B24" t="s">
        <v>2834</v>
      </c>
      <c r="C24" t="s">
        <v>2835</v>
      </c>
      <c r="D24" t="s">
        <v>112</v>
      </c>
      <c r="E24" t="s">
        <v>2836</v>
      </c>
      <c r="F24" s="79">
        <v>1170244.6000000001</v>
      </c>
      <c r="G24" s="79">
        <v>112.71822600000003</v>
      </c>
      <c r="H24" s="79">
        <v>4953.1414684428901</v>
      </c>
      <c r="I24" s="79">
        <v>2.2599999999999998</v>
      </c>
      <c r="J24" s="79">
        <v>0.66</v>
      </c>
      <c r="K24" s="79">
        <v>0.04</v>
      </c>
    </row>
    <row r="25" spans="2:11">
      <c r="B25" t="s">
        <v>2837</v>
      </c>
      <c r="C25" t="s">
        <v>2838</v>
      </c>
      <c r="D25" t="s">
        <v>112</v>
      </c>
      <c r="E25" t="s">
        <v>2839</v>
      </c>
      <c r="F25" s="79">
        <v>90720</v>
      </c>
      <c r="G25" s="79">
        <v>97.698684</v>
      </c>
      <c r="H25" s="79">
        <v>332.81408419862402</v>
      </c>
      <c r="I25" s="79">
        <v>0.41</v>
      </c>
      <c r="J25" s="79">
        <v>0.04</v>
      </c>
      <c r="K25" s="79">
        <v>0</v>
      </c>
    </row>
    <row r="26" spans="2:11">
      <c r="B26" t="s">
        <v>2840</v>
      </c>
      <c r="C26" t="s">
        <v>2841</v>
      </c>
      <c r="D26" t="s">
        <v>112</v>
      </c>
      <c r="E26" t="s">
        <v>2831</v>
      </c>
      <c r="F26" s="79">
        <v>2410849.84</v>
      </c>
      <c r="G26" s="79">
        <v>42.077199999999976</v>
      </c>
      <c r="H26" s="79">
        <v>3809.13999883118</v>
      </c>
      <c r="I26" s="79">
        <v>3.71</v>
      </c>
      <c r="J26" s="79">
        <v>0.51</v>
      </c>
      <c r="K26" s="79">
        <v>0.03</v>
      </c>
    </row>
    <row r="27" spans="2:11">
      <c r="B27" t="s">
        <v>2842</v>
      </c>
      <c r="C27" t="s">
        <v>2843</v>
      </c>
      <c r="D27" t="s">
        <v>112</v>
      </c>
      <c r="E27" t="s">
        <v>2819</v>
      </c>
      <c r="F27" s="79">
        <v>2300000</v>
      </c>
      <c r="G27" s="79">
        <v>60.961599999999997</v>
      </c>
      <c r="H27" s="79">
        <v>5264.9485839999998</v>
      </c>
      <c r="I27" s="79">
        <v>1.28</v>
      </c>
      <c r="J27" s="79">
        <v>0.71</v>
      </c>
      <c r="K27" s="79">
        <v>0.05</v>
      </c>
    </row>
    <row r="28" spans="2:11">
      <c r="B28" t="s">
        <v>2844</v>
      </c>
      <c r="C28" t="s">
        <v>2845</v>
      </c>
      <c r="D28" t="s">
        <v>112</v>
      </c>
      <c r="E28" t="s">
        <v>2831</v>
      </c>
      <c r="F28" s="79">
        <v>529752.81000000006</v>
      </c>
      <c r="G28" s="79">
        <v>22.483899999999977</v>
      </c>
      <c r="H28" s="79">
        <v>447.25464063869998</v>
      </c>
      <c r="I28" s="79">
        <v>9.3000000000000007</v>
      </c>
      <c r="J28" s="79">
        <v>0.06</v>
      </c>
      <c r="K28" s="79">
        <v>0</v>
      </c>
    </row>
    <row r="29" spans="2:11">
      <c r="B29" t="s">
        <v>2846</v>
      </c>
      <c r="C29" t="s">
        <v>2847</v>
      </c>
      <c r="D29" t="s">
        <v>112</v>
      </c>
      <c r="E29" t="s">
        <v>2848</v>
      </c>
      <c r="F29" s="79">
        <v>2265376.44</v>
      </c>
      <c r="G29" s="79">
        <v>1E-4</v>
      </c>
      <c r="H29" s="79">
        <v>8.5064885322000006E-3</v>
      </c>
      <c r="I29" s="79">
        <v>6.23</v>
      </c>
      <c r="J29" s="79">
        <v>0</v>
      </c>
      <c r="K29" s="79">
        <v>0</v>
      </c>
    </row>
    <row r="30" spans="2:11">
      <c r="B30" s="80" t="s">
        <v>2849</v>
      </c>
      <c r="C30" s="16"/>
      <c r="F30" s="81">
        <v>11296.62</v>
      </c>
      <c r="H30" s="81">
        <v>11296.62</v>
      </c>
      <c r="J30" s="81">
        <v>1.51</v>
      </c>
      <c r="K30" s="81">
        <v>0.1</v>
      </c>
    </row>
    <row r="31" spans="2:11">
      <c r="B31" t="s">
        <v>2850</v>
      </c>
      <c r="C31" t="s">
        <v>2851</v>
      </c>
      <c r="D31" t="s">
        <v>108</v>
      </c>
      <c r="E31" t="s">
        <v>2852</v>
      </c>
      <c r="F31" s="79">
        <v>11296.62</v>
      </c>
      <c r="G31" s="79">
        <v>100000</v>
      </c>
      <c r="H31" s="79">
        <v>11296.62</v>
      </c>
      <c r="I31" s="79">
        <v>0</v>
      </c>
      <c r="J31" s="79">
        <v>1.51</v>
      </c>
      <c r="K31" s="79">
        <v>0.1</v>
      </c>
    </row>
    <row r="32" spans="2:11">
      <c r="B32" s="80" t="s">
        <v>2853</v>
      </c>
      <c r="C32" s="16"/>
      <c r="F32" s="81">
        <v>843952.73</v>
      </c>
      <c r="H32" s="81">
        <v>6148.87098168384</v>
      </c>
      <c r="J32" s="81">
        <v>0.82</v>
      </c>
      <c r="K32" s="81">
        <v>0.05</v>
      </c>
    </row>
    <row r="33" spans="2:11">
      <c r="B33" t="s">
        <v>2854</v>
      </c>
      <c r="C33" t="s">
        <v>2855</v>
      </c>
      <c r="D33" t="s">
        <v>112</v>
      </c>
      <c r="E33" t="s">
        <v>2856</v>
      </c>
      <c r="F33" s="79">
        <v>843952.73</v>
      </c>
      <c r="G33" s="79">
        <v>194.02930000000009</v>
      </c>
      <c r="H33" s="79">
        <v>6148.87098168384</v>
      </c>
      <c r="I33" s="79">
        <v>14.67</v>
      </c>
      <c r="J33" s="79">
        <v>0.82</v>
      </c>
      <c r="K33" s="79">
        <v>0.05</v>
      </c>
    </row>
    <row r="34" spans="2:11">
      <c r="B34" s="80" t="s">
        <v>2857</v>
      </c>
      <c r="C34" s="16"/>
      <c r="F34" s="81">
        <v>117009304.84999999</v>
      </c>
      <c r="H34" s="81">
        <v>248185.55050982482</v>
      </c>
      <c r="J34" s="81">
        <v>33.25</v>
      </c>
      <c r="K34" s="81">
        <v>2.12</v>
      </c>
    </row>
    <row r="35" spans="2:11">
      <c r="B35" t="s">
        <v>2858</v>
      </c>
      <c r="C35" t="s">
        <v>2859</v>
      </c>
      <c r="D35" t="s">
        <v>112</v>
      </c>
      <c r="E35" t="s">
        <v>2831</v>
      </c>
      <c r="F35" s="79">
        <v>29357.439999999999</v>
      </c>
      <c r="G35" s="79">
        <v>16.220300000000002</v>
      </c>
      <c r="H35" s="79">
        <v>17.880802475401602</v>
      </c>
      <c r="I35" s="79">
        <v>3.71</v>
      </c>
      <c r="J35" s="79">
        <v>0</v>
      </c>
      <c r="K35" s="79">
        <v>0</v>
      </c>
    </row>
    <row r="36" spans="2:11">
      <c r="B36" t="s">
        <v>2860</v>
      </c>
      <c r="C36" t="s">
        <v>2861</v>
      </c>
      <c r="D36" t="s">
        <v>112</v>
      </c>
      <c r="E36" t="s">
        <v>2862</v>
      </c>
      <c r="F36" s="79">
        <v>97105.45</v>
      </c>
      <c r="G36" s="79">
        <v>16.667400000000001</v>
      </c>
      <c r="H36" s="79">
        <v>60.774501418741501</v>
      </c>
      <c r="I36" s="79">
        <v>2.38</v>
      </c>
      <c r="J36" s="79">
        <v>0.01</v>
      </c>
      <c r="K36" s="79">
        <v>0</v>
      </c>
    </row>
    <row r="37" spans="2:11">
      <c r="B37" t="s">
        <v>2863</v>
      </c>
      <c r="C37" t="s">
        <v>2864</v>
      </c>
      <c r="D37" t="s">
        <v>112</v>
      </c>
      <c r="E37" t="s">
        <v>2865</v>
      </c>
      <c r="F37" s="79">
        <v>2485917</v>
      </c>
      <c r="G37" s="79">
        <v>58.627700000000054</v>
      </c>
      <c r="H37" s="79">
        <v>5472.6720335888003</v>
      </c>
      <c r="I37" s="79">
        <v>3.17</v>
      </c>
      <c r="J37" s="79">
        <v>0.73</v>
      </c>
      <c r="K37" s="79">
        <v>0.05</v>
      </c>
    </row>
    <row r="38" spans="2:11">
      <c r="B38" t="s">
        <v>2866</v>
      </c>
      <c r="C38" t="s">
        <v>2867</v>
      </c>
      <c r="D38" t="s">
        <v>112</v>
      </c>
      <c r="E38" t="s">
        <v>2868</v>
      </c>
      <c r="F38" s="79">
        <v>698777.97</v>
      </c>
      <c r="G38" s="79">
        <v>109.90713599999994</v>
      </c>
      <c r="H38" s="79">
        <v>2883.8657361164001</v>
      </c>
      <c r="I38" s="79">
        <v>0.69</v>
      </c>
      <c r="J38" s="79">
        <v>0.39</v>
      </c>
      <c r="K38" s="79">
        <v>0.02</v>
      </c>
    </row>
    <row r="39" spans="2:11">
      <c r="B39" t="s">
        <v>2869</v>
      </c>
      <c r="C39" t="s">
        <v>2870</v>
      </c>
      <c r="D39" t="s">
        <v>108</v>
      </c>
      <c r="E39" t="s">
        <v>2831</v>
      </c>
      <c r="F39" s="79">
        <v>7008141.5099999998</v>
      </c>
      <c r="G39" s="79">
        <v>214.04160000000056</v>
      </c>
      <c r="H39" s="79">
        <v>15000.3382182682</v>
      </c>
      <c r="I39" s="79">
        <v>3.87</v>
      </c>
      <c r="J39" s="79">
        <v>2.0099999999999998</v>
      </c>
      <c r="K39" s="79">
        <v>0.13</v>
      </c>
    </row>
    <row r="40" spans="2:11">
      <c r="B40" t="s">
        <v>2871</v>
      </c>
      <c r="C40" t="s">
        <v>2872</v>
      </c>
      <c r="D40" t="s">
        <v>108</v>
      </c>
      <c r="E40" t="s">
        <v>2873</v>
      </c>
      <c r="F40" s="79">
        <v>111354.89</v>
      </c>
      <c r="G40" s="79">
        <v>89.319124000000002</v>
      </c>
      <c r="H40" s="79">
        <v>99.461212279163604</v>
      </c>
      <c r="I40" s="79">
        <v>1.3</v>
      </c>
      <c r="J40" s="79">
        <v>0.01</v>
      </c>
      <c r="K40" s="79">
        <v>0</v>
      </c>
    </row>
    <row r="41" spans="2:11">
      <c r="B41" t="s">
        <v>2874</v>
      </c>
      <c r="C41" t="s">
        <v>2875</v>
      </c>
      <c r="D41" t="s">
        <v>112</v>
      </c>
      <c r="E41" t="s">
        <v>2876</v>
      </c>
      <c r="F41" s="79">
        <v>392233.91</v>
      </c>
      <c r="G41" s="79">
        <v>145.37941800000019</v>
      </c>
      <c r="H41" s="79">
        <v>2141.2037952152</v>
      </c>
      <c r="I41" s="79">
        <v>0.57999999999999996</v>
      </c>
      <c r="J41" s="79">
        <v>0.28999999999999998</v>
      </c>
      <c r="K41" s="79">
        <v>0.02</v>
      </c>
    </row>
    <row r="42" spans="2:11">
      <c r="B42" t="s">
        <v>2877</v>
      </c>
      <c r="C42" t="s">
        <v>2878</v>
      </c>
      <c r="D42" t="s">
        <v>108</v>
      </c>
      <c r="E42" t="s">
        <v>2879</v>
      </c>
      <c r="F42" s="79">
        <v>596140.29</v>
      </c>
      <c r="G42" s="79">
        <v>341.85889600000024</v>
      </c>
      <c r="H42" s="79">
        <v>2037.9586140051999</v>
      </c>
      <c r="I42" s="79">
        <v>2.79</v>
      </c>
      <c r="J42" s="79">
        <v>0.27</v>
      </c>
      <c r="K42" s="79">
        <v>0.02</v>
      </c>
    </row>
    <row r="43" spans="2:11">
      <c r="B43" t="s">
        <v>2880</v>
      </c>
      <c r="C43" t="s">
        <v>2881</v>
      </c>
      <c r="D43" t="s">
        <v>108</v>
      </c>
      <c r="E43" t="s">
        <v>2882</v>
      </c>
      <c r="F43" s="79">
        <v>1966618.97</v>
      </c>
      <c r="G43" s="79">
        <v>163.03110000000001</v>
      </c>
      <c r="H43" s="79">
        <v>3206.2005395996698</v>
      </c>
      <c r="I43" s="79">
        <v>4.2699999999999996</v>
      </c>
      <c r="J43" s="79">
        <v>0.43</v>
      </c>
      <c r="K43" s="79">
        <v>0.03</v>
      </c>
    </row>
    <row r="44" spans="2:11">
      <c r="B44" t="s">
        <v>2883</v>
      </c>
      <c r="C44" t="s">
        <v>2884</v>
      </c>
      <c r="D44" t="s">
        <v>112</v>
      </c>
      <c r="E44" t="s">
        <v>2819</v>
      </c>
      <c r="F44" s="79">
        <v>1680047.94</v>
      </c>
      <c r="G44" s="79">
        <v>5.1574999999999918</v>
      </c>
      <c r="H44" s="79">
        <v>325.36501425815197</v>
      </c>
      <c r="I44" s="79">
        <v>0.33</v>
      </c>
      <c r="J44" s="79">
        <v>0.04</v>
      </c>
      <c r="K44" s="79">
        <v>0</v>
      </c>
    </row>
    <row r="45" spans="2:11">
      <c r="B45" t="s">
        <v>2885</v>
      </c>
      <c r="C45" t="s">
        <v>2886</v>
      </c>
      <c r="D45" t="s">
        <v>112</v>
      </c>
      <c r="E45" t="s">
        <v>2887</v>
      </c>
      <c r="F45" s="79">
        <v>627211.88</v>
      </c>
      <c r="G45" s="79">
        <v>144.68005599999995</v>
      </c>
      <c r="H45" s="79">
        <v>3407.4766245810602</v>
      </c>
      <c r="I45" s="79">
        <v>0.98</v>
      </c>
      <c r="J45" s="79">
        <v>0.46</v>
      </c>
      <c r="K45" s="79">
        <v>0.03</v>
      </c>
    </row>
    <row r="46" spans="2:11">
      <c r="B46" t="s">
        <v>2888</v>
      </c>
      <c r="C46" t="s">
        <v>2889</v>
      </c>
      <c r="D46" t="s">
        <v>112</v>
      </c>
      <c r="E46" t="s">
        <v>2831</v>
      </c>
      <c r="F46" s="79">
        <v>194226.45</v>
      </c>
      <c r="G46" s="79">
        <v>113.40180000000007</v>
      </c>
      <c r="H46" s="79">
        <v>827.06237036225605</v>
      </c>
      <c r="I46" s="79">
        <v>1.72</v>
      </c>
      <c r="J46" s="79">
        <v>0.11</v>
      </c>
      <c r="K46" s="79">
        <v>0.01</v>
      </c>
    </row>
    <row r="47" spans="2:11">
      <c r="B47" t="s">
        <v>2890</v>
      </c>
      <c r="C47" t="s">
        <v>2891</v>
      </c>
      <c r="D47" t="s">
        <v>112</v>
      </c>
      <c r="E47" t="s">
        <v>2892</v>
      </c>
      <c r="F47" s="79">
        <v>48352.32</v>
      </c>
      <c r="G47" s="79">
        <v>1387.5838999999987</v>
      </c>
      <c r="H47" s="79">
        <v>2519.33842352478</v>
      </c>
      <c r="I47" s="79">
        <v>2.38</v>
      </c>
      <c r="J47" s="79">
        <v>0.34</v>
      </c>
      <c r="K47" s="79">
        <v>0.02</v>
      </c>
    </row>
    <row r="48" spans="2:11">
      <c r="B48" t="s">
        <v>2893</v>
      </c>
      <c r="C48" t="s">
        <v>2894</v>
      </c>
      <c r="D48" t="s">
        <v>112</v>
      </c>
      <c r="E48" t="s">
        <v>2895</v>
      </c>
      <c r="F48" s="79">
        <v>21996.91</v>
      </c>
      <c r="G48" s="79">
        <v>100</v>
      </c>
      <c r="H48" s="79">
        <v>82.598397050000003</v>
      </c>
      <c r="I48" s="79">
        <v>0.13</v>
      </c>
      <c r="J48" s="79">
        <v>0.01</v>
      </c>
      <c r="K48" s="79">
        <v>0</v>
      </c>
    </row>
    <row r="49" spans="2:11">
      <c r="B49" t="s">
        <v>2896</v>
      </c>
      <c r="C49" t="s">
        <v>2897</v>
      </c>
      <c r="D49" t="s">
        <v>112</v>
      </c>
      <c r="E49" t="s">
        <v>2898</v>
      </c>
      <c r="F49" s="79">
        <v>913046.42</v>
      </c>
      <c r="G49" s="79">
        <v>133.6899359999999</v>
      </c>
      <c r="H49" s="79">
        <v>4583.5451604288301</v>
      </c>
      <c r="I49" s="79">
        <v>0.21</v>
      </c>
      <c r="J49" s="79">
        <v>0.61</v>
      </c>
      <c r="K49" s="79">
        <v>0.04</v>
      </c>
    </row>
    <row r="50" spans="2:11">
      <c r="B50" t="s">
        <v>2899</v>
      </c>
      <c r="C50" t="s">
        <v>2900</v>
      </c>
      <c r="D50" t="s">
        <v>112</v>
      </c>
      <c r="E50" t="s">
        <v>556</v>
      </c>
      <c r="F50" s="79">
        <v>1896598.31</v>
      </c>
      <c r="G50" s="79">
        <v>132.40629999999993</v>
      </c>
      <c r="H50" s="79">
        <v>9429.6147587413998</v>
      </c>
      <c r="I50" s="79">
        <v>1.48</v>
      </c>
      <c r="J50" s="79">
        <v>1.26</v>
      </c>
      <c r="K50" s="79">
        <v>0.08</v>
      </c>
    </row>
    <row r="51" spans="2:11">
      <c r="B51" t="s">
        <v>2901</v>
      </c>
      <c r="C51" t="s">
        <v>2902</v>
      </c>
      <c r="D51" t="s">
        <v>112</v>
      </c>
      <c r="E51" t="s">
        <v>2903</v>
      </c>
      <c r="F51" s="79">
        <v>466839.48</v>
      </c>
      <c r="G51" s="79">
        <v>262.79299999999989</v>
      </c>
      <c r="H51" s="79">
        <v>4606.7146374098802</v>
      </c>
      <c r="I51" s="79">
        <v>2.13</v>
      </c>
      <c r="J51" s="79">
        <v>0.62</v>
      </c>
      <c r="K51" s="79">
        <v>0.04</v>
      </c>
    </row>
    <row r="52" spans="2:11">
      <c r="B52" t="s">
        <v>2904</v>
      </c>
      <c r="C52" t="s">
        <v>2905</v>
      </c>
      <c r="D52" t="s">
        <v>112</v>
      </c>
      <c r="E52" t="s">
        <v>2831</v>
      </c>
      <c r="F52" s="79">
        <v>3067248.66</v>
      </c>
      <c r="G52" s="79">
        <v>144.85739999999996</v>
      </c>
      <c r="H52" s="79">
        <v>16683.9781598427</v>
      </c>
      <c r="I52" s="79">
        <v>5.3</v>
      </c>
      <c r="J52" s="79">
        <v>2.2400000000000002</v>
      </c>
      <c r="K52" s="79">
        <v>0.14000000000000001</v>
      </c>
    </row>
    <row r="53" spans="2:11">
      <c r="B53" t="s">
        <v>2906</v>
      </c>
      <c r="C53" t="s">
        <v>2907</v>
      </c>
      <c r="D53" t="s">
        <v>108</v>
      </c>
      <c r="E53" t="s">
        <v>2908</v>
      </c>
      <c r="F53" s="79">
        <v>19084913.199999999</v>
      </c>
      <c r="G53" s="79">
        <v>125.72101899999996</v>
      </c>
      <c r="H53" s="79">
        <v>23993.747350305501</v>
      </c>
      <c r="I53" s="79">
        <v>3.38</v>
      </c>
      <c r="J53" s="79">
        <v>3.21</v>
      </c>
      <c r="K53" s="79">
        <v>0.21</v>
      </c>
    </row>
    <row r="54" spans="2:11">
      <c r="B54" t="s">
        <v>2909</v>
      </c>
      <c r="C54" t="s">
        <v>2910</v>
      </c>
      <c r="D54" t="s">
        <v>108</v>
      </c>
      <c r="E54" t="s">
        <v>2911</v>
      </c>
      <c r="F54" s="79">
        <v>8872694.1600000001</v>
      </c>
      <c r="G54" s="79">
        <v>150.40840899999984</v>
      </c>
      <c r="H54" s="79">
        <v>13345.2781214919</v>
      </c>
      <c r="I54" s="79">
        <v>3.68</v>
      </c>
      <c r="J54" s="79">
        <v>1.79</v>
      </c>
      <c r="K54" s="79">
        <v>0.11</v>
      </c>
    </row>
    <row r="55" spans="2:11">
      <c r="B55" t="s">
        <v>2912</v>
      </c>
      <c r="C55" t="s">
        <v>2913</v>
      </c>
      <c r="D55" t="s">
        <v>108</v>
      </c>
      <c r="E55" t="s">
        <v>2914</v>
      </c>
      <c r="F55" s="79">
        <v>7310348.5099999998</v>
      </c>
      <c r="G55" s="79">
        <v>135.06300499999992</v>
      </c>
      <c r="H55" s="79">
        <v>9873.5763735787204</v>
      </c>
      <c r="I55" s="79">
        <v>3.57</v>
      </c>
      <c r="J55" s="79">
        <v>1.32</v>
      </c>
      <c r="K55" s="79">
        <v>0.08</v>
      </c>
    </row>
    <row r="56" spans="2:11">
      <c r="B56" t="s">
        <v>2915</v>
      </c>
      <c r="C56" t="s">
        <v>2916</v>
      </c>
      <c r="D56" t="s">
        <v>108</v>
      </c>
      <c r="E56" t="s">
        <v>2917</v>
      </c>
      <c r="F56" s="79">
        <v>1946656.25</v>
      </c>
      <c r="G56" s="79">
        <v>100.251828</v>
      </c>
      <c r="H56" s="79">
        <v>1951.5584755012501</v>
      </c>
      <c r="I56" s="79">
        <v>4.1900000000000004</v>
      </c>
      <c r="J56" s="79">
        <v>0.26</v>
      </c>
      <c r="K56" s="79">
        <v>0.02</v>
      </c>
    </row>
    <row r="57" spans="2:11">
      <c r="B57" t="s">
        <v>2918</v>
      </c>
      <c r="C57" t="s">
        <v>2919</v>
      </c>
      <c r="D57" t="s">
        <v>108</v>
      </c>
      <c r="E57" t="s">
        <v>2920</v>
      </c>
      <c r="F57" s="79">
        <v>308337.73</v>
      </c>
      <c r="G57" s="79">
        <v>102.63494499999983</v>
      </c>
      <c r="H57" s="79">
        <v>316.46225959974799</v>
      </c>
      <c r="I57" s="79">
        <v>4.1900000000000004</v>
      </c>
      <c r="J57" s="79">
        <v>0.04</v>
      </c>
      <c r="K57" s="79">
        <v>0</v>
      </c>
    </row>
    <row r="58" spans="2:11">
      <c r="B58" t="s">
        <v>2921</v>
      </c>
      <c r="C58" t="s">
        <v>2922</v>
      </c>
      <c r="D58" t="s">
        <v>108</v>
      </c>
      <c r="E58" t="s">
        <v>2923</v>
      </c>
      <c r="F58" s="79">
        <v>607350.56000000006</v>
      </c>
      <c r="G58" s="79">
        <v>93.368703999999937</v>
      </c>
      <c r="H58" s="79">
        <v>567.07534660874205</v>
      </c>
      <c r="I58" s="79">
        <v>0.67</v>
      </c>
      <c r="J58" s="79">
        <v>0.08</v>
      </c>
      <c r="K58" s="79">
        <v>0</v>
      </c>
    </row>
    <row r="59" spans="2:11">
      <c r="B59" t="s">
        <v>2924</v>
      </c>
      <c r="C59" t="s">
        <v>2925</v>
      </c>
      <c r="D59" t="s">
        <v>112</v>
      </c>
      <c r="E59" t="s">
        <v>2831</v>
      </c>
      <c r="F59" s="79">
        <v>8935000</v>
      </c>
      <c r="G59" s="79">
        <v>9.9999999999999995E-7</v>
      </c>
      <c r="H59" s="79">
        <v>3.3550924999999998E-4</v>
      </c>
      <c r="I59" s="79">
        <v>4.68</v>
      </c>
      <c r="J59" s="79">
        <v>0</v>
      </c>
      <c r="K59" s="79">
        <v>0</v>
      </c>
    </row>
    <row r="60" spans="2:11">
      <c r="B60" t="s">
        <v>2926</v>
      </c>
      <c r="C60" t="s">
        <v>2927</v>
      </c>
      <c r="D60" t="s">
        <v>112</v>
      </c>
      <c r="E60" t="s">
        <v>2831</v>
      </c>
      <c r="F60" s="79">
        <v>3624158.73</v>
      </c>
      <c r="G60" s="79">
        <v>271.20380000000011</v>
      </c>
      <c r="H60" s="79">
        <v>36907.355007687998</v>
      </c>
      <c r="I60" s="79">
        <v>9.3699999999999992</v>
      </c>
      <c r="J60" s="79">
        <v>4.9400000000000004</v>
      </c>
      <c r="K60" s="79">
        <v>0.32</v>
      </c>
    </row>
    <row r="61" spans="2:11">
      <c r="B61" t="s">
        <v>2928</v>
      </c>
      <c r="C61" t="s">
        <v>2929</v>
      </c>
      <c r="D61" t="s">
        <v>112</v>
      </c>
      <c r="E61" t="s">
        <v>2930</v>
      </c>
      <c r="F61" s="79">
        <v>1597001.69</v>
      </c>
      <c r="G61" s="79">
        <v>136.28252800000007</v>
      </c>
      <c r="H61" s="79">
        <v>8172.5107038818896</v>
      </c>
      <c r="I61" s="79">
        <v>2.52</v>
      </c>
      <c r="J61" s="79">
        <v>1.0900000000000001</v>
      </c>
      <c r="K61" s="79">
        <v>7.0000000000000007E-2</v>
      </c>
    </row>
    <row r="62" spans="2:11">
      <c r="B62" t="s">
        <v>2931</v>
      </c>
      <c r="C62" t="s">
        <v>2932</v>
      </c>
      <c r="D62" t="s">
        <v>108</v>
      </c>
      <c r="E62" t="s">
        <v>2933</v>
      </c>
      <c r="F62" s="79">
        <v>10253347.640000001</v>
      </c>
      <c r="G62" s="79">
        <v>118.81500900000012</v>
      </c>
      <c r="H62" s="79">
        <v>12182.515921267301</v>
      </c>
      <c r="I62" s="79">
        <v>4.6100000000000003</v>
      </c>
      <c r="J62" s="79">
        <v>1.63</v>
      </c>
      <c r="K62" s="79">
        <v>0.1</v>
      </c>
    </row>
    <row r="63" spans="2:11">
      <c r="B63" t="s">
        <v>2934</v>
      </c>
      <c r="C63" t="s">
        <v>2935</v>
      </c>
      <c r="D63" t="s">
        <v>108</v>
      </c>
      <c r="E63" t="s">
        <v>2936</v>
      </c>
      <c r="F63" s="79">
        <v>6224978.2300000004</v>
      </c>
      <c r="G63" s="79">
        <v>138.37462199999999</v>
      </c>
      <c r="H63" s="79">
        <v>8613.7900953447897</v>
      </c>
      <c r="I63" s="79">
        <v>4.6500000000000004</v>
      </c>
      <c r="J63" s="79">
        <v>1.1499999999999999</v>
      </c>
      <c r="K63" s="79">
        <v>7.0000000000000007E-2</v>
      </c>
    </row>
    <row r="64" spans="2:11">
      <c r="B64" t="s">
        <v>2937</v>
      </c>
      <c r="C64" t="s">
        <v>2938</v>
      </c>
      <c r="D64" t="s">
        <v>108</v>
      </c>
      <c r="E64" t="s">
        <v>2939</v>
      </c>
      <c r="F64" s="79">
        <v>21933302.350000001</v>
      </c>
      <c r="G64" s="79">
        <v>234.22501799999989</v>
      </c>
      <c r="H64" s="79">
        <v>51373.281377281899</v>
      </c>
      <c r="I64" s="79">
        <v>7.03</v>
      </c>
      <c r="J64" s="79">
        <v>6.88</v>
      </c>
      <c r="K64" s="79">
        <v>0.44</v>
      </c>
    </row>
    <row r="65" spans="2:11">
      <c r="B65" t="s">
        <v>2940</v>
      </c>
      <c r="C65" t="s">
        <v>2941</v>
      </c>
      <c r="D65" t="s">
        <v>108</v>
      </c>
      <c r="E65" t="s">
        <v>2942</v>
      </c>
      <c r="F65" s="79">
        <v>4010000</v>
      </c>
      <c r="G65" s="79">
        <v>187.091026</v>
      </c>
      <c r="H65" s="79">
        <v>7502.3501426000003</v>
      </c>
      <c r="I65" s="79">
        <v>1.68</v>
      </c>
      <c r="J65" s="79">
        <v>1.01</v>
      </c>
      <c r="K65" s="79">
        <v>0.06</v>
      </c>
    </row>
    <row r="66" spans="2:11">
      <c r="B66" s="80" t="s">
        <v>260</v>
      </c>
      <c r="C66" s="16"/>
      <c r="F66" s="81">
        <v>92759146.269999996</v>
      </c>
      <c r="H66" s="81">
        <v>409369.36682910181</v>
      </c>
      <c r="J66" s="81">
        <v>54.84</v>
      </c>
      <c r="K66" s="81">
        <v>3.5</v>
      </c>
    </row>
    <row r="67" spans="2:11">
      <c r="B67" s="80" t="s">
        <v>2943</v>
      </c>
      <c r="C67" s="16"/>
      <c r="F67" s="81">
        <v>6078612.4100000001</v>
      </c>
      <c r="H67" s="81">
        <v>28112.320673093873</v>
      </c>
      <c r="J67" s="81">
        <v>3.77</v>
      </c>
      <c r="K67" s="81">
        <v>0.24</v>
      </c>
    </row>
    <row r="68" spans="2:11">
      <c r="B68" t="s">
        <v>2944</v>
      </c>
      <c r="C68" t="s">
        <v>2945</v>
      </c>
      <c r="D68" t="s">
        <v>112</v>
      </c>
      <c r="E68" t="s">
        <v>2819</v>
      </c>
      <c r="F68" s="79">
        <v>2428491.73</v>
      </c>
      <c r="G68" s="79">
        <v>1.5188999999999961</v>
      </c>
      <c r="H68" s="79">
        <v>138.50828513057201</v>
      </c>
      <c r="I68" s="79">
        <v>0.83</v>
      </c>
      <c r="J68" s="79">
        <v>0.02</v>
      </c>
      <c r="K68" s="79">
        <v>0</v>
      </c>
    </row>
    <row r="69" spans="2:11">
      <c r="B69" t="s">
        <v>2946</v>
      </c>
      <c r="C69" t="s">
        <v>2947</v>
      </c>
      <c r="D69" t="s">
        <v>112</v>
      </c>
      <c r="E69" t="s">
        <v>2948</v>
      </c>
      <c r="F69" s="79">
        <v>3650120.68</v>
      </c>
      <c r="G69" s="79">
        <v>204.09600000000026</v>
      </c>
      <c r="H69" s="79">
        <v>27973.812387963299</v>
      </c>
      <c r="I69" s="79">
        <v>3.13</v>
      </c>
      <c r="J69" s="79">
        <v>3.75</v>
      </c>
      <c r="K69" s="79">
        <v>0.24</v>
      </c>
    </row>
    <row r="70" spans="2:11">
      <c r="B70" s="80" t="s">
        <v>2949</v>
      </c>
      <c r="C70" s="16"/>
      <c r="F70" s="81">
        <v>1043750.59</v>
      </c>
      <c r="H70" s="81">
        <v>135174.12148181762</v>
      </c>
      <c r="J70" s="81">
        <v>18.11</v>
      </c>
      <c r="K70" s="81">
        <v>1.1599999999999999</v>
      </c>
    </row>
    <row r="71" spans="2:11">
      <c r="B71" t="s">
        <v>2950</v>
      </c>
      <c r="C71" t="s">
        <v>2951</v>
      </c>
      <c r="D71" t="s">
        <v>112</v>
      </c>
      <c r="E71" t="s">
        <v>2952</v>
      </c>
      <c r="F71" s="79">
        <v>4463.28</v>
      </c>
      <c r="G71" s="79">
        <v>6023.0554850000026</v>
      </c>
      <c r="H71" s="79">
        <v>1009.44099484516</v>
      </c>
      <c r="I71" s="79">
        <v>0</v>
      </c>
      <c r="J71" s="79">
        <v>0.14000000000000001</v>
      </c>
      <c r="K71" s="79">
        <v>0.01</v>
      </c>
    </row>
    <row r="72" spans="2:11">
      <c r="B72" t="s">
        <v>2953</v>
      </c>
      <c r="C72" t="s">
        <v>2954</v>
      </c>
      <c r="D72" t="s">
        <v>112</v>
      </c>
      <c r="E72" t="s">
        <v>1128</v>
      </c>
      <c r="F72" s="79">
        <v>1823.67</v>
      </c>
      <c r="G72" s="79">
        <v>127143.1424</v>
      </c>
      <c r="H72" s="79">
        <v>8706.6109004978298</v>
      </c>
      <c r="I72" s="79">
        <v>0</v>
      </c>
      <c r="J72" s="79">
        <v>1.17</v>
      </c>
      <c r="K72" s="79">
        <v>7.0000000000000007E-2</v>
      </c>
    </row>
    <row r="73" spans="2:11">
      <c r="B73" t="s">
        <v>2955</v>
      </c>
      <c r="C73" t="s">
        <v>2956</v>
      </c>
      <c r="D73" t="s">
        <v>112</v>
      </c>
      <c r="E73" t="s">
        <v>2957</v>
      </c>
      <c r="F73" s="79">
        <v>5409.24</v>
      </c>
      <c r="G73" s="79">
        <v>13627.7</v>
      </c>
      <c r="H73" s="79">
        <v>2768.0170230474</v>
      </c>
      <c r="I73" s="79">
        <v>0</v>
      </c>
      <c r="J73" s="79">
        <v>0.37</v>
      </c>
      <c r="K73" s="79">
        <v>0.02</v>
      </c>
    </row>
    <row r="74" spans="2:11">
      <c r="B74" t="s">
        <v>2958</v>
      </c>
      <c r="C74" t="s">
        <v>2959</v>
      </c>
      <c r="D74" t="s">
        <v>112</v>
      </c>
      <c r="E74" t="s">
        <v>2960</v>
      </c>
      <c r="F74" s="79">
        <v>5404.44</v>
      </c>
      <c r="G74" s="79">
        <v>10251.48</v>
      </c>
      <c r="H74" s="79">
        <v>2080.4017468485599</v>
      </c>
      <c r="I74" s="79">
        <v>0</v>
      </c>
      <c r="J74" s="79">
        <v>0.28000000000000003</v>
      </c>
      <c r="K74" s="79">
        <v>0.02</v>
      </c>
    </row>
    <row r="75" spans="2:11">
      <c r="B75" t="s">
        <v>2961</v>
      </c>
      <c r="C75" t="s">
        <v>2962</v>
      </c>
      <c r="D75" t="s">
        <v>112</v>
      </c>
      <c r="E75" t="s">
        <v>2963</v>
      </c>
      <c r="F75" s="79">
        <v>0.62</v>
      </c>
      <c r="G75" s="79">
        <v>515869</v>
      </c>
      <c r="H75" s="79">
        <v>12.009946189000001</v>
      </c>
      <c r="I75" s="79">
        <v>0</v>
      </c>
      <c r="J75" s="79">
        <v>0</v>
      </c>
      <c r="K75" s="79">
        <v>0</v>
      </c>
    </row>
    <row r="76" spans="2:11">
      <c r="B76" t="s">
        <v>2964</v>
      </c>
      <c r="C76" t="s">
        <v>2965</v>
      </c>
      <c r="D76" t="s">
        <v>112</v>
      </c>
      <c r="E76" t="s">
        <v>2963</v>
      </c>
      <c r="F76" s="79">
        <v>3276.29</v>
      </c>
      <c r="G76" s="79">
        <v>0.01</v>
      </c>
      <c r="H76" s="79">
        <v>1.2302468950000001E-3</v>
      </c>
      <c r="I76" s="79">
        <v>0</v>
      </c>
      <c r="J76" s="79">
        <v>0</v>
      </c>
      <c r="K76" s="79">
        <v>0</v>
      </c>
    </row>
    <row r="77" spans="2:11">
      <c r="B77" t="s">
        <v>2966</v>
      </c>
      <c r="C77" t="s">
        <v>2967</v>
      </c>
      <c r="D77" t="s">
        <v>112</v>
      </c>
      <c r="E77" t="s">
        <v>2968</v>
      </c>
      <c r="F77" s="79">
        <v>783.4</v>
      </c>
      <c r="G77" s="79">
        <v>97660.89</v>
      </c>
      <c r="H77" s="79">
        <v>2872.8581730362998</v>
      </c>
      <c r="I77" s="79">
        <v>0</v>
      </c>
      <c r="J77" s="79">
        <v>0.38</v>
      </c>
      <c r="K77" s="79">
        <v>0.02</v>
      </c>
    </row>
    <row r="78" spans="2:11">
      <c r="B78" t="s">
        <v>2969</v>
      </c>
      <c r="C78" t="s">
        <v>2970</v>
      </c>
      <c r="D78" t="s">
        <v>112</v>
      </c>
      <c r="E78" t="s">
        <v>2971</v>
      </c>
      <c r="F78" s="79">
        <v>22308.65</v>
      </c>
      <c r="G78" s="79">
        <v>9.9999999999999995E-7</v>
      </c>
      <c r="H78" s="79">
        <v>8.3768980749999997E-7</v>
      </c>
      <c r="I78" s="79">
        <v>0</v>
      </c>
      <c r="J78" s="79">
        <v>0</v>
      </c>
      <c r="K78" s="79">
        <v>0</v>
      </c>
    </row>
    <row r="79" spans="2:11">
      <c r="B79" t="s">
        <v>2972</v>
      </c>
      <c r="C79" t="s">
        <v>2973</v>
      </c>
      <c r="D79" t="s">
        <v>112</v>
      </c>
      <c r="E79" t="s">
        <v>2974</v>
      </c>
      <c r="F79" s="79">
        <v>6150.45</v>
      </c>
      <c r="G79" s="79">
        <v>28652</v>
      </c>
      <c r="H79" s="79">
        <v>6617.1621371700003</v>
      </c>
      <c r="I79" s="79">
        <v>0</v>
      </c>
      <c r="J79" s="79">
        <v>0.89</v>
      </c>
      <c r="K79" s="79">
        <v>0.06</v>
      </c>
    </row>
    <row r="80" spans="2:11">
      <c r="B80" t="s">
        <v>2975</v>
      </c>
      <c r="C80" t="s">
        <v>2976</v>
      </c>
      <c r="D80" t="s">
        <v>116</v>
      </c>
      <c r="E80" t="s">
        <v>2977</v>
      </c>
      <c r="F80" s="79">
        <v>129825.63</v>
      </c>
      <c r="G80" s="79">
        <v>11181.999999999993</v>
      </c>
      <c r="H80" s="79">
        <v>61180.874443751003</v>
      </c>
      <c r="I80" s="79">
        <v>0</v>
      </c>
      <c r="J80" s="79">
        <v>8.1999999999999993</v>
      </c>
      <c r="K80" s="79">
        <v>0.52</v>
      </c>
    </row>
    <row r="81" spans="2:11">
      <c r="B81" t="s">
        <v>2978</v>
      </c>
      <c r="C81" t="s">
        <v>2979</v>
      </c>
      <c r="D81" t="s">
        <v>116</v>
      </c>
      <c r="E81" t="s">
        <v>2980</v>
      </c>
      <c r="F81" s="79">
        <v>841513.67</v>
      </c>
      <c r="G81" s="79">
        <v>1121.0999999999992</v>
      </c>
      <c r="H81" s="79">
        <v>39759.533588816899</v>
      </c>
      <c r="I81" s="79">
        <v>0.15</v>
      </c>
      <c r="J81" s="79">
        <v>5.33</v>
      </c>
      <c r="K81" s="79">
        <v>0.34</v>
      </c>
    </row>
    <row r="82" spans="2:11">
      <c r="B82" t="s">
        <v>2981</v>
      </c>
      <c r="C82" t="s">
        <v>2982</v>
      </c>
      <c r="D82" t="s">
        <v>112</v>
      </c>
      <c r="E82" t="s">
        <v>761</v>
      </c>
      <c r="F82" s="79">
        <v>22791.25</v>
      </c>
      <c r="G82" s="79">
        <v>11880.200299999964</v>
      </c>
      <c r="H82" s="79">
        <v>10167.211296530901</v>
      </c>
      <c r="I82" s="79">
        <v>0</v>
      </c>
      <c r="J82" s="79">
        <v>1.36</v>
      </c>
      <c r="K82" s="79">
        <v>0.09</v>
      </c>
    </row>
    <row r="83" spans="2:11">
      <c r="B83" s="80" t="s">
        <v>2983</v>
      </c>
      <c r="C83" s="16"/>
      <c r="F83" s="81">
        <v>19529086.280000001</v>
      </c>
      <c r="H83" s="81">
        <v>33674.756774611407</v>
      </c>
      <c r="J83" s="81">
        <v>4.51</v>
      </c>
      <c r="K83" s="81">
        <v>0.28999999999999998</v>
      </c>
    </row>
    <row r="84" spans="2:11">
      <c r="B84" t="s">
        <v>2984</v>
      </c>
      <c r="C84" t="s">
        <v>2985</v>
      </c>
      <c r="D84" t="s">
        <v>116</v>
      </c>
      <c r="E84" t="s">
        <v>2813</v>
      </c>
      <c r="F84" s="79">
        <v>2244751.59</v>
      </c>
      <c r="G84" s="79">
        <v>11.342699999999994</v>
      </c>
      <c r="H84" s="79">
        <v>1073.05130443133</v>
      </c>
      <c r="I84" s="79">
        <v>2.2200000000000002</v>
      </c>
      <c r="J84" s="79">
        <v>0.14000000000000001</v>
      </c>
      <c r="K84" s="79">
        <v>0.01</v>
      </c>
    </row>
    <row r="85" spans="2:11">
      <c r="B85" t="s">
        <v>2986</v>
      </c>
      <c r="C85" t="s">
        <v>2987</v>
      </c>
      <c r="D85" t="s">
        <v>112</v>
      </c>
      <c r="E85" t="s">
        <v>2819</v>
      </c>
      <c r="F85" s="79">
        <v>2300000</v>
      </c>
      <c r="G85" s="79">
        <v>9.9999999999999995E-7</v>
      </c>
      <c r="H85" s="79">
        <v>8.6365000000000004E-5</v>
      </c>
      <c r="I85" s="79">
        <v>12.6</v>
      </c>
      <c r="J85" s="79">
        <v>0</v>
      </c>
      <c r="K85" s="79">
        <v>0</v>
      </c>
    </row>
    <row r="86" spans="2:11">
      <c r="B86" t="s">
        <v>2988</v>
      </c>
      <c r="C86" t="s">
        <v>2989</v>
      </c>
      <c r="D86" t="s">
        <v>112</v>
      </c>
      <c r="E86" t="s">
        <v>2990</v>
      </c>
      <c r="F86" s="79">
        <v>57888</v>
      </c>
      <c r="G86" s="79">
        <v>22.0718</v>
      </c>
      <c r="H86" s="79">
        <v>47.977348057919997</v>
      </c>
      <c r="I86" s="79">
        <v>26.8</v>
      </c>
      <c r="J86" s="79">
        <v>0.01</v>
      </c>
      <c r="K86" s="79">
        <v>0</v>
      </c>
    </row>
    <row r="87" spans="2:11">
      <c r="B87" t="s">
        <v>2991</v>
      </c>
      <c r="C87" t="s">
        <v>2992</v>
      </c>
      <c r="D87" t="s">
        <v>112</v>
      </c>
      <c r="E87" t="s">
        <v>2993</v>
      </c>
      <c r="F87" s="79">
        <v>328037.61</v>
      </c>
      <c r="G87" s="79">
        <v>98.049187999999717</v>
      </c>
      <c r="H87" s="79">
        <v>1207.75148958822</v>
      </c>
      <c r="I87" s="79">
        <v>0.84</v>
      </c>
      <c r="J87" s="79">
        <v>0.16</v>
      </c>
      <c r="K87" s="79">
        <v>0.01</v>
      </c>
    </row>
    <row r="88" spans="2:11">
      <c r="B88" t="s">
        <v>2994</v>
      </c>
      <c r="C88" t="s">
        <v>2995</v>
      </c>
      <c r="D88" t="s">
        <v>112</v>
      </c>
      <c r="E88" t="s">
        <v>2996</v>
      </c>
      <c r="F88" s="79">
        <v>102191.06</v>
      </c>
      <c r="G88" s="79">
        <v>82.412738000000104</v>
      </c>
      <c r="H88" s="79">
        <v>316.24028176727199</v>
      </c>
      <c r="I88" s="79">
        <v>0</v>
      </c>
      <c r="J88" s="79">
        <v>0.04</v>
      </c>
      <c r="K88" s="79">
        <v>0</v>
      </c>
    </row>
    <row r="89" spans="2:11">
      <c r="B89" t="s">
        <v>2997</v>
      </c>
      <c r="C89" t="s">
        <v>2998</v>
      </c>
      <c r="D89" t="s">
        <v>112</v>
      </c>
      <c r="E89" t="s">
        <v>2996</v>
      </c>
      <c r="F89" s="79">
        <v>67140.77</v>
      </c>
      <c r="G89" s="79">
        <v>82.841131999999973</v>
      </c>
      <c r="H89" s="79">
        <v>208.85375300019399</v>
      </c>
      <c r="I89" s="79">
        <v>0</v>
      </c>
      <c r="J89" s="79">
        <v>0.03</v>
      </c>
      <c r="K89" s="79">
        <v>0</v>
      </c>
    </row>
    <row r="90" spans="2:11">
      <c r="B90" t="s">
        <v>2999</v>
      </c>
      <c r="C90" t="s">
        <v>3000</v>
      </c>
      <c r="D90" t="s">
        <v>112</v>
      </c>
      <c r="E90" t="s">
        <v>3001</v>
      </c>
      <c r="F90" s="79">
        <v>453157.41</v>
      </c>
      <c r="G90" s="79">
        <v>101.36361399999976</v>
      </c>
      <c r="H90" s="79">
        <v>1724.80941320741</v>
      </c>
      <c r="I90" s="79">
        <v>0.14000000000000001</v>
      </c>
      <c r="J90" s="79">
        <v>0.23</v>
      </c>
      <c r="K90" s="79">
        <v>0.01</v>
      </c>
    </row>
    <row r="91" spans="2:11">
      <c r="B91" t="s">
        <v>3002</v>
      </c>
      <c r="C91" t="s">
        <v>3003</v>
      </c>
      <c r="D91" t="s">
        <v>112</v>
      </c>
      <c r="E91" t="s">
        <v>2813</v>
      </c>
      <c r="F91" s="79">
        <v>1212557.04</v>
      </c>
      <c r="G91" s="79">
        <v>38.187899999999985</v>
      </c>
      <c r="H91" s="79">
        <v>1738.7530123924901</v>
      </c>
      <c r="I91" s="79">
        <v>1.96</v>
      </c>
      <c r="J91" s="79">
        <v>0.23</v>
      </c>
      <c r="K91" s="79">
        <v>0.01</v>
      </c>
    </row>
    <row r="92" spans="2:11">
      <c r="B92" t="s">
        <v>3004</v>
      </c>
      <c r="C92" t="s">
        <v>3005</v>
      </c>
      <c r="D92" t="s">
        <v>116</v>
      </c>
      <c r="E92" t="s">
        <v>829</v>
      </c>
      <c r="F92" s="79">
        <v>682929.65</v>
      </c>
      <c r="G92" s="79">
        <v>124.7744180000001</v>
      </c>
      <c r="H92" s="79">
        <v>3591.1808333195099</v>
      </c>
      <c r="I92" s="79">
        <v>0.65</v>
      </c>
      <c r="J92" s="79">
        <v>0.48</v>
      </c>
      <c r="K92" s="79">
        <v>0.03</v>
      </c>
    </row>
    <row r="93" spans="2:11">
      <c r="B93" t="s">
        <v>3006</v>
      </c>
      <c r="C93" t="s">
        <v>3007</v>
      </c>
      <c r="D93" t="s">
        <v>116</v>
      </c>
      <c r="E93" t="s">
        <v>3008</v>
      </c>
      <c r="F93" s="79">
        <v>256044.28</v>
      </c>
      <c r="G93" s="79">
        <v>96.124584999999684</v>
      </c>
      <c r="H93" s="79">
        <v>1037.2544562007499</v>
      </c>
      <c r="I93" s="79">
        <v>0</v>
      </c>
      <c r="J93" s="79">
        <v>0.14000000000000001</v>
      </c>
      <c r="K93" s="79">
        <v>0.01</v>
      </c>
    </row>
    <row r="94" spans="2:11">
      <c r="B94" t="s">
        <v>3009</v>
      </c>
      <c r="C94" t="s">
        <v>3010</v>
      </c>
      <c r="D94" t="s">
        <v>112</v>
      </c>
      <c r="E94" t="s">
        <v>3011</v>
      </c>
      <c r="F94" s="79">
        <v>3519356.21</v>
      </c>
      <c r="G94" s="79">
        <v>14.156399999999984</v>
      </c>
      <c r="H94" s="79">
        <v>1870.79410513421</v>
      </c>
      <c r="I94" s="79">
        <v>0.08</v>
      </c>
      <c r="J94" s="79">
        <v>0.25</v>
      </c>
      <c r="K94" s="79">
        <v>0.02</v>
      </c>
    </row>
    <row r="95" spans="2:11">
      <c r="B95" t="s">
        <v>3012</v>
      </c>
      <c r="C95" t="s">
        <v>3013</v>
      </c>
      <c r="D95" t="s">
        <v>112</v>
      </c>
      <c r="E95" t="s">
        <v>556</v>
      </c>
      <c r="F95" s="79">
        <v>1108513.3400000001</v>
      </c>
      <c r="G95" s="79">
        <v>114.37969999999989</v>
      </c>
      <c r="H95" s="79">
        <v>4761.0179439836802</v>
      </c>
      <c r="I95" s="79">
        <v>7.99</v>
      </c>
      <c r="J95" s="79">
        <v>0.64</v>
      </c>
      <c r="K95" s="79">
        <v>0.04</v>
      </c>
    </row>
    <row r="96" spans="2:11">
      <c r="B96" t="s">
        <v>3014</v>
      </c>
      <c r="C96" t="s">
        <v>3015</v>
      </c>
      <c r="D96" t="s">
        <v>116</v>
      </c>
      <c r="E96" t="s">
        <v>2831</v>
      </c>
      <c r="F96" s="79">
        <v>1973119.32</v>
      </c>
      <c r="G96" s="79">
        <v>65.15949999999998</v>
      </c>
      <c r="H96" s="79">
        <v>5418.34738536442</v>
      </c>
      <c r="I96" s="79">
        <v>0.4</v>
      </c>
      <c r="J96" s="79">
        <v>0.73</v>
      </c>
      <c r="K96" s="79">
        <v>0.05</v>
      </c>
    </row>
    <row r="97" spans="2:11">
      <c r="B97" t="s">
        <v>3016</v>
      </c>
      <c r="C97" t="s">
        <v>3017</v>
      </c>
      <c r="D97" t="s">
        <v>116</v>
      </c>
      <c r="E97" t="s">
        <v>3018</v>
      </c>
      <c r="F97" s="79">
        <v>5223400</v>
      </c>
      <c r="G97" s="79">
        <v>48.509899999999817</v>
      </c>
      <c r="H97" s="79">
        <v>10678.725361799001</v>
      </c>
      <c r="I97" s="79">
        <v>3.37</v>
      </c>
      <c r="J97" s="79">
        <v>1.43</v>
      </c>
      <c r="K97" s="79">
        <v>0.09</v>
      </c>
    </row>
    <row r="98" spans="2:11">
      <c r="B98" s="80" t="s">
        <v>3019</v>
      </c>
      <c r="C98" s="16"/>
      <c r="F98" s="81">
        <v>66107696.990000002</v>
      </c>
      <c r="H98" s="81">
        <v>212408.16789957887</v>
      </c>
      <c r="J98" s="81">
        <v>28.46</v>
      </c>
      <c r="K98" s="81">
        <v>1.82</v>
      </c>
    </row>
    <row r="99" spans="2:11">
      <c r="B99" t="s">
        <v>3020</v>
      </c>
      <c r="C99" t="s">
        <v>3021</v>
      </c>
      <c r="D99" t="s">
        <v>112</v>
      </c>
      <c r="E99" t="s">
        <v>3022</v>
      </c>
      <c r="F99" s="79">
        <v>3734986.7</v>
      </c>
      <c r="G99" s="79">
        <v>50.308999999999962</v>
      </c>
      <c r="H99" s="79">
        <v>7055.7743931807599</v>
      </c>
      <c r="I99" s="79">
        <v>0.34</v>
      </c>
      <c r="J99" s="79">
        <v>0.95</v>
      </c>
      <c r="K99" s="79">
        <v>0.06</v>
      </c>
    </row>
    <row r="100" spans="2:11">
      <c r="B100" t="s">
        <v>3023</v>
      </c>
      <c r="C100" t="s">
        <v>3024</v>
      </c>
      <c r="D100" t="s">
        <v>116</v>
      </c>
      <c r="E100" t="s">
        <v>2831</v>
      </c>
      <c r="F100" s="79">
        <v>91508.51</v>
      </c>
      <c r="G100" s="79">
        <v>639.19149999999956</v>
      </c>
      <c r="H100" s="79">
        <v>2465.0641648207602</v>
      </c>
      <c r="I100" s="79">
        <v>0.03</v>
      </c>
      <c r="J100" s="79">
        <v>0.33</v>
      </c>
      <c r="K100" s="79">
        <v>0.02</v>
      </c>
    </row>
    <row r="101" spans="2:11">
      <c r="B101" t="s">
        <v>3025</v>
      </c>
      <c r="C101" t="s">
        <v>3026</v>
      </c>
      <c r="D101" t="s">
        <v>116</v>
      </c>
      <c r="E101" t="s">
        <v>2831</v>
      </c>
      <c r="F101" s="79">
        <v>2972272.11</v>
      </c>
      <c r="G101" s="79">
        <v>66.339699999999965</v>
      </c>
      <c r="H101" s="79">
        <v>8309.9387521959998</v>
      </c>
      <c r="I101" s="79">
        <v>7.0000000000000007E-2</v>
      </c>
      <c r="J101" s="79">
        <v>1.1100000000000001</v>
      </c>
      <c r="K101" s="79">
        <v>7.0000000000000007E-2</v>
      </c>
    </row>
    <row r="102" spans="2:11">
      <c r="B102" t="s">
        <v>3027</v>
      </c>
      <c r="C102" t="s">
        <v>3028</v>
      </c>
      <c r="D102" t="s">
        <v>116</v>
      </c>
      <c r="E102" t="s">
        <v>3029</v>
      </c>
      <c r="F102" s="79">
        <v>288927.90999999997</v>
      </c>
      <c r="G102" s="79">
        <v>189.83581400000006</v>
      </c>
      <c r="H102" s="79">
        <v>2311.5505658085199</v>
      </c>
      <c r="I102" s="79">
        <v>7.0000000000000007E-2</v>
      </c>
      <c r="J102" s="79">
        <v>0.31</v>
      </c>
      <c r="K102" s="79">
        <v>0.02</v>
      </c>
    </row>
    <row r="103" spans="2:11">
      <c r="B103" t="s">
        <v>3030</v>
      </c>
      <c r="C103" t="s">
        <v>3031</v>
      </c>
      <c r="D103" t="s">
        <v>112</v>
      </c>
      <c r="E103" t="s">
        <v>3032</v>
      </c>
      <c r="F103" s="79">
        <v>1369503.84</v>
      </c>
      <c r="G103" s="79">
        <v>106.2744739999999</v>
      </c>
      <c r="H103" s="79">
        <v>5465.1509238986</v>
      </c>
      <c r="I103" s="79">
        <v>0.22</v>
      </c>
      <c r="J103" s="79">
        <v>0.73</v>
      </c>
      <c r="K103" s="79">
        <v>0.05</v>
      </c>
    </row>
    <row r="104" spans="2:11">
      <c r="B104" t="s">
        <v>3033</v>
      </c>
      <c r="C104" t="s">
        <v>3034</v>
      </c>
      <c r="D104" t="s">
        <v>112</v>
      </c>
      <c r="E104" t="s">
        <v>3035</v>
      </c>
      <c r="F104" s="79">
        <v>426123.5</v>
      </c>
      <c r="G104" s="79">
        <v>100.15651499999976</v>
      </c>
      <c r="H104" s="79">
        <v>1602.5981292210699</v>
      </c>
      <c r="I104" s="79">
        <v>0.05</v>
      </c>
      <c r="J104" s="79">
        <v>0.21</v>
      </c>
      <c r="K104" s="79">
        <v>0.01</v>
      </c>
    </row>
    <row r="105" spans="2:11">
      <c r="B105" t="s">
        <v>3036</v>
      </c>
      <c r="C105" t="s">
        <v>3037</v>
      </c>
      <c r="D105" t="s">
        <v>112</v>
      </c>
      <c r="E105" t="s">
        <v>2813</v>
      </c>
      <c r="F105" s="79">
        <v>310467.96999999997</v>
      </c>
      <c r="G105" s="79">
        <v>124.99159999999978</v>
      </c>
      <c r="H105" s="79">
        <v>1457.1611063804</v>
      </c>
      <c r="I105" s="79">
        <v>0.27</v>
      </c>
      <c r="J105" s="79">
        <v>0.2</v>
      </c>
      <c r="K105" s="79">
        <v>0.01</v>
      </c>
    </row>
    <row r="106" spans="2:11">
      <c r="B106" t="s">
        <v>3038</v>
      </c>
      <c r="C106" t="s">
        <v>3039</v>
      </c>
      <c r="D106" t="s">
        <v>112</v>
      </c>
      <c r="E106" t="s">
        <v>3040</v>
      </c>
      <c r="F106" s="79">
        <v>1650929.57</v>
      </c>
      <c r="G106" s="79">
        <v>104.49680000000002</v>
      </c>
      <c r="H106" s="79">
        <v>6478.0079837436197</v>
      </c>
      <c r="I106" s="79">
        <v>0.17</v>
      </c>
      <c r="J106" s="79">
        <v>0.87</v>
      </c>
      <c r="K106" s="79">
        <v>0.06</v>
      </c>
    </row>
    <row r="107" spans="2:11">
      <c r="B107" t="s">
        <v>3041</v>
      </c>
      <c r="C107" t="s">
        <v>3042</v>
      </c>
      <c r="D107" t="s">
        <v>112</v>
      </c>
      <c r="E107" t="s">
        <v>3043</v>
      </c>
      <c r="F107" s="79">
        <v>1065582.6299999999</v>
      </c>
      <c r="G107" s="79">
        <v>101.901217</v>
      </c>
      <c r="H107" s="79">
        <v>4077.3354637553298</v>
      </c>
      <c r="I107" s="79">
        <v>0.16</v>
      </c>
      <c r="J107" s="79">
        <v>0.55000000000000004</v>
      </c>
      <c r="K107" s="79">
        <v>0.03</v>
      </c>
    </row>
    <row r="108" spans="2:11">
      <c r="B108" t="s">
        <v>3044</v>
      </c>
      <c r="C108" t="s">
        <v>3045</v>
      </c>
      <c r="D108" t="s">
        <v>112</v>
      </c>
      <c r="E108" t="s">
        <v>3046</v>
      </c>
      <c r="F108" s="79">
        <v>3563727.03</v>
      </c>
      <c r="G108" s="79">
        <v>291.87859999999961</v>
      </c>
      <c r="H108" s="79">
        <v>39058.595894010803</v>
      </c>
      <c r="I108" s="79">
        <v>2.99</v>
      </c>
      <c r="J108" s="79">
        <v>5.23</v>
      </c>
      <c r="K108" s="79">
        <v>0.33</v>
      </c>
    </row>
    <row r="109" spans="2:11">
      <c r="B109" t="s">
        <v>3047</v>
      </c>
      <c r="C109" t="s">
        <v>3048</v>
      </c>
      <c r="D109" t="s">
        <v>112</v>
      </c>
      <c r="E109" t="s">
        <v>3049</v>
      </c>
      <c r="F109" s="79">
        <v>1099036.28</v>
      </c>
      <c r="G109" s="79">
        <v>98.872225000000029</v>
      </c>
      <c r="H109" s="79">
        <v>4080.33929659258</v>
      </c>
      <c r="I109" s="79">
        <v>0.28000000000000003</v>
      </c>
      <c r="J109" s="79">
        <v>0.55000000000000004</v>
      </c>
      <c r="K109" s="79">
        <v>0.03</v>
      </c>
    </row>
    <row r="110" spans="2:11">
      <c r="B110" t="s">
        <v>3050</v>
      </c>
      <c r="C110" t="s">
        <v>3051</v>
      </c>
      <c r="D110" t="s">
        <v>112</v>
      </c>
      <c r="E110" t="s">
        <v>2948</v>
      </c>
      <c r="F110" s="79">
        <v>5174946.6100000003</v>
      </c>
      <c r="G110" s="79">
        <v>99.694999999999879</v>
      </c>
      <c r="H110" s="79">
        <v>19372.657150762301</v>
      </c>
      <c r="I110" s="79">
        <v>0.74</v>
      </c>
      <c r="J110" s="79">
        <v>2.6</v>
      </c>
      <c r="K110" s="79">
        <v>0.17</v>
      </c>
    </row>
    <row r="111" spans="2:11">
      <c r="B111" t="s">
        <v>3052</v>
      </c>
      <c r="C111" t="s">
        <v>3053</v>
      </c>
      <c r="D111" t="s">
        <v>112</v>
      </c>
      <c r="E111" t="s">
        <v>3054</v>
      </c>
      <c r="F111" s="79">
        <v>439765.54</v>
      </c>
      <c r="G111" s="79">
        <v>98.19878899999992</v>
      </c>
      <c r="H111" s="79">
        <v>1621.5758523710099</v>
      </c>
      <c r="I111" s="79">
        <v>0.06</v>
      </c>
      <c r="J111" s="79">
        <v>0.22</v>
      </c>
      <c r="K111" s="79">
        <v>0.01</v>
      </c>
    </row>
    <row r="112" spans="2:11">
      <c r="B112" t="s">
        <v>3055</v>
      </c>
      <c r="C112" t="s">
        <v>3056</v>
      </c>
      <c r="D112" t="s">
        <v>116</v>
      </c>
      <c r="E112" t="s">
        <v>3057</v>
      </c>
      <c r="F112" s="79">
        <v>5172781.3899999997</v>
      </c>
      <c r="G112" s="79">
        <v>102.66493199999999</v>
      </c>
      <c r="H112" s="79">
        <v>22381.129593469399</v>
      </c>
      <c r="I112" s="79">
        <v>0.51</v>
      </c>
      <c r="J112" s="79">
        <v>3</v>
      </c>
      <c r="K112" s="79">
        <v>0.19</v>
      </c>
    </row>
    <row r="113" spans="2:11">
      <c r="B113" t="s">
        <v>3058</v>
      </c>
      <c r="C113" t="s">
        <v>3059</v>
      </c>
      <c r="D113" t="s">
        <v>116</v>
      </c>
      <c r="E113" t="s">
        <v>3054</v>
      </c>
      <c r="F113" s="79">
        <v>240333.31</v>
      </c>
      <c r="G113" s="79">
        <v>100.99562099999959</v>
      </c>
      <c r="H113" s="79">
        <v>1022.94495551051</v>
      </c>
      <c r="I113" s="79">
        <v>7.0000000000000007E-2</v>
      </c>
      <c r="J113" s="79">
        <v>0.14000000000000001</v>
      </c>
      <c r="K113" s="79">
        <v>0.01</v>
      </c>
    </row>
    <row r="114" spans="2:11">
      <c r="B114" t="s">
        <v>3060</v>
      </c>
      <c r="C114" t="s">
        <v>3061</v>
      </c>
      <c r="D114" t="s">
        <v>112</v>
      </c>
      <c r="E114" t="s">
        <v>2813</v>
      </c>
      <c r="F114" s="79">
        <v>2583842.4700000002</v>
      </c>
      <c r="G114" s="79">
        <v>116.33020000000047</v>
      </c>
      <c r="H114" s="79">
        <v>11286.738119449999</v>
      </c>
      <c r="I114" s="79">
        <v>0.6</v>
      </c>
      <c r="J114" s="79">
        <v>1.51</v>
      </c>
      <c r="K114" s="79">
        <v>0.1</v>
      </c>
    </row>
    <row r="115" spans="2:11">
      <c r="B115" t="s">
        <v>3062</v>
      </c>
      <c r="C115" t="s">
        <v>3063</v>
      </c>
      <c r="D115" t="s">
        <v>196</v>
      </c>
      <c r="E115" t="s">
        <v>3064</v>
      </c>
      <c r="F115" s="79">
        <v>3900000</v>
      </c>
      <c r="G115" s="79">
        <v>99.238324000000006</v>
      </c>
      <c r="H115" s="79">
        <v>1695.1890505680001</v>
      </c>
      <c r="I115" s="79">
        <v>0.77</v>
      </c>
      <c r="J115" s="79">
        <v>0.23</v>
      </c>
      <c r="K115" s="79">
        <v>0.01</v>
      </c>
    </row>
    <row r="116" spans="2:11">
      <c r="B116" t="s">
        <v>3065</v>
      </c>
      <c r="C116" t="s">
        <v>3066</v>
      </c>
      <c r="D116" t="s">
        <v>196</v>
      </c>
      <c r="E116" t="s">
        <v>3067</v>
      </c>
      <c r="F116" s="79">
        <v>12445500</v>
      </c>
      <c r="G116" s="79">
        <v>91.432676999999998</v>
      </c>
      <c r="H116" s="79">
        <v>4984.1131714233297</v>
      </c>
      <c r="I116" s="79">
        <v>0.25</v>
      </c>
      <c r="J116" s="79">
        <v>0.67</v>
      </c>
      <c r="K116" s="79">
        <v>0.04</v>
      </c>
    </row>
    <row r="117" spans="2:11">
      <c r="B117" t="s">
        <v>3068</v>
      </c>
      <c r="C117" t="s">
        <v>3069</v>
      </c>
      <c r="D117" t="s">
        <v>112</v>
      </c>
      <c r="E117" t="s">
        <v>1173</v>
      </c>
      <c r="F117" s="79">
        <v>2554407.5</v>
      </c>
      <c r="G117" s="79">
        <v>59.302423000000026</v>
      </c>
      <c r="H117" s="79">
        <v>5688.16990568044</v>
      </c>
      <c r="I117" s="79">
        <v>0.25</v>
      </c>
      <c r="J117" s="79">
        <v>0.76</v>
      </c>
      <c r="K117" s="79">
        <v>0.05</v>
      </c>
    </row>
    <row r="118" spans="2:11">
      <c r="B118" t="s">
        <v>3070</v>
      </c>
      <c r="C118" t="s">
        <v>3071</v>
      </c>
      <c r="D118" t="s">
        <v>116</v>
      </c>
      <c r="E118" t="s">
        <v>3072</v>
      </c>
      <c r="F118" s="79">
        <v>614904.46</v>
      </c>
      <c r="G118" s="79">
        <v>96.211600000000004</v>
      </c>
      <c r="H118" s="79">
        <v>2493.2787372768098</v>
      </c>
      <c r="I118" s="79">
        <v>5.27</v>
      </c>
      <c r="J118" s="79">
        <v>0.33</v>
      </c>
      <c r="K118" s="79">
        <v>0.02</v>
      </c>
    </row>
    <row r="119" spans="2:11">
      <c r="B119" t="s">
        <v>3073</v>
      </c>
      <c r="C119" t="s">
        <v>3074</v>
      </c>
      <c r="D119" t="s">
        <v>112</v>
      </c>
      <c r="E119" t="s">
        <v>2923</v>
      </c>
      <c r="F119" s="79">
        <v>1230214.3400000001</v>
      </c>
      <c r="G119" s="79">
        <v>97.518674999999973</v>
      </c>
      <c r="H119" s="79">
        <v>4504.8311587251201</v>
      </c>
      <c r="I119" s="79">
        <v>0.13</v>
      </c>
      <c r="J119" s="79">
        <v>0.6</v>
      </c>
      <c r="K119" s="79">
        <v>0.04</v>
      </c>
    </row>
    <row r="120" spans="2:11">
      <c r="B120" t="s">
        <v>3075</v>
      </c>
      <c r="C120" t="s">
        <v>3076</v>
      </c>
      <c r="D120" t="s">
        <v>112</v>
      </c>
      <c r="E120" t="s">
        <v>3077</v>
      </c>
      <c r="F120" s="79">
        <v>998842.1</v>
      </c>
      <c r="G120" s="79">
        <v>91.04173000000003</v>
      </c>
      <c r="H120" s="79">
        <v>3414.6585449202798</v>
      </c>
      <c r="I120" s="79">
        <v>0.49</v>
      </c>
      <c r="J120" s="79">
        <v>0.46</v>
      </c>
      <c r="K120" s="79">
        <v>0.03</v>
      </c>
    </row>
    <row r="121" spans="2:11">
      <c r="B121" t="s">
        <v>3078</v>
      </c>
      <c r="C121" t="s">
        <v>3079</v>
      </c>
      <c r="D121" t="s">
        <v>112</v>
      </c>
      <c r="E121" t="s">
        <v>3080</v>
      </c>
      <c r="F121" s="79">
        <v>276971.71999999997</v>
      </c>
      <c r="G121" s="79">
        <v>92.59835099999998</v>
      </c>
      <c r="H121" s="79">
        <v>963.04952668854605</v>
      </c>
      <c r="I121" s="79">
        <v>0.02</v>
      </c>
      <c r="J121" s="79">
        <v>0.13</v>
      </c>
      <c r="K121" s="79">
        <v>0.01</v>
      </c>
    </row>
    <row r="122" spans="2:11">
      <c r="B122" t="s">
        <v>3081</v>
      </c>
      <c r="C122" t="s">
        <v>3082</v>
      </c>
      <c r="D122" t="s">
        <v>112</v>
      </c>
      <c r="E122" t="s">
        <v>418</v>
      </c>
      <c r="F122" s="79">
        <v>1761922.67</v>
      </c>
      <c r="G122" s="79">
        <v>105.70931800000005</v>
      </c>
      <c r="H122" s="79">
        <v>6993.7492252321899</v>
      </c>
      <c r="I122" s="79">
        <v>0.49</v>
      </c>
      <c r="J122" s="79">
        <v>0.94</v>
      </c>
      <c r="K122" s="79">
        <v>0.06</v>
      </c>
    </row>
    <row r="123" spans="2:11">
      <c r="B123" t="s">
        <v>3083</v>
      </c>
      <c r="C123" t="s">
        <v>3084</v>
      </c>
      <c r="D123" t="s">
        <v>112</v>
      </c>
      <c r="E123" t="s">
        <v>3085</v>
      </c>
      <c r="F123" s="79">
        <v>3946158.02</v>
      </c>
      <c r="G123" s="79">
        <v>69.838355999999877</v>
      </c>
      <c r="H123" s="79">
        <v>10348.524233169701</v>
      </c>
      <c r="I123" s="79">
        <v>1.22</v>
      </c>
      <c r="J123" s="79">
        <v>1.39</v>
      </c>
      <c r="K123" s="79">
        <v>0.09</v>
      </c>
    </row>
    <row r="124" spans="2:11">
      <c r="B124" t="s">
        <v>3086</v>
      </c>
      <c r="C124" t="s">
        <v>3087</v>
      </c>
      <c r="D124" t="s">
        <v>112</v>
      </c>
      <c r="E124" t="s">
        <v>3088</v>
      </c>
      <c r="F124" s="79">
        <v>899403.16</v>
      </c>
      <c r="G124" s="79">
        <v>97.468789000000143</v>
      </c>
      <c r="H124" s="79">
        <v>3291.7733178904</v>
      </c>
      <c r="I124" s="79">
        <v>0.15</v>
      </c>
      <c r="J124" s="79">
        <v>0.44</v>
      </c>
      <c r="K124" s="79">
        <v>0.03</v>
      </c>
    </row>
    <row r="125" spans="2:11">
      <c r="B125" t="s">
        <v>3089</v>
      </c>
      <c r="C125" t="s">
        <v>3090</v>
      </c>
      <c r="D125" t="s">
        <v>112</v>
      </c>
      <c r="E125" t="s">
        <v>3091</v>
      </c>
      <c r="F125" s="79">
        <v>197429.95</v>
      </c>
      <c r="G125" s="79">
        <v>100</v>
      </c>
      <c r="H125" s="79">
        <v>741.34946224999999</v>
      </c>
      <c r="I125" s="79">
        <v>0.15</v>
      </c>
      <c r="J125" s="79">
        <v>0.1</v>
      </c>
      <c r="K125" s="79">
        <v>0.01</v>
      </c>
    </row>
    <row r="126" spans="2:11">
      <c r="B126" t="s">
        <v>3092</v>
      </c>
      <c r="C126" t="s">
        <v>3093</v>
      </c>
      <c r="D126" t="s">
        <v>116</v>
      </c>
      <c r="E126" t="s">
        <v>3094</v>
      </c>
      <c r="F126" s="79">
        <v>695557.36</v>
      </c>
      <c r="G126" s="79">
        <v>149.5742120000001</v>
      </c>
      <c r="H126" s="79">
        <v>4384.5540408969</v>
      </c>
      <c r="I126" s="79">
        <v>1.17</v>
      </c>
      <c r="J126" s="79">
        <v>0.59</v>
      </c>
      <c r="K126" s="79">
        <v>0.04</v>
      </c>
    </row>
    <row r="127" spans="2:11">
      <c r="B127" t="s">
        <v>3095</v>
      </c>
      <c r="C127" t="s">
        <v>3096</v>
      </c>
      <c r="D127" t="s">
        <v>112</v>
      </c>
      <c r="E127" t="s">
        <v>3097</v>
      </c>
      <c r="F127" s="79">
        <v>1017932.98</v>
      </c>
      <c r="G127" s="79">
        <v>89.550935000000052</v>
      </c>
      <c r="H127" s="79">
        <v>3422.9397222439302</v>
      </c>
      <c r="I127" s="79">
        <v>0.25</v>
      </c>
      <c r="J127" s="79">
        <v>0.46</v>
      </c>
      <c r="K127" s="79">
        <v>0.03</v>
      </c>
    </row>
    <row r="128" spans="2:11">
      <c r="B128" t="s">
        <v>3098</v>
      </c>
      <c r="C128" t="s">
        <v>2979</v>
      </c>
      <c r="D128" t="s">
        <v>112</v>
      </c>
      <c r="E128" t="s">
        <v>3099</v>
      </c>
      <c r="F128" s="79">
        <v>289685.81</v>
      </c>
      <c r="G128" s="79">
        <v>98.684492000000233</v>
      </c>
      <c r="H128" s="79">
        <v>1073.4605123296701</v>
      </c>
      <c r="I128" s="79">
        <v>0.04</v>
      </c>
      <c r="J128" s="79">
        <v>0.14000000000000001</v>
      </c>
      <c r="K128" s="79">
        <v>0.01</v>
      </c>
    </row>
    <row r="129" spans="2:11">
      <c r="B129" t="s">
        <v>3100</v>
      </c>
      <c r="C129" t="s">
        <v>3101</v>
      </c>
      <c r="D129" t="s">
        <v>112</v>
      </c>
      <c r="E129" t="s">
        <v>3102</v>
      </c>
      <c r="F129" s="79">
        <v>5094031.55</v>
      </c>
      <c r="G129" s="79">
        <v>106.45059999999975</v>
      </c>
      <c r="H129" s="79">
        <v>20361.9649451119</v>
      </c>
      <c r="I129" s="79">
        <v>0.68</v>
      </c>
      <c r="J129" s="79">
        <v>2.73</v>
      </c>
      <c r="K129" s="79">
        <v>0.17</v>
      </c>
    </row>
    <row r="130" spans="2:11">
      <c r="B130" t="s">
        <v>263</v>
      </c>
      <c r="C130" s="16"/>
    </row>
    <row r="131" spans="2:11">
      <c r="C131" s="16"/>
    </row>
    <row r="132" spans="2:11">
      <c r="C132" s="16"/>
    </row>
    <row r="133" spans="2:11">
      <c r="C133" s="16"/>
    </row>
    <row r="134" spans="2:11">
      <c r="C134" s="16"/>
    </row>
    <row r="135" spans="2:11">
      <c r="C135" s="16"/>
    </row>
    <row r="136" spans="2:11">
      <c r="C136" s="16"/>
    </row>
    <row r="137" spans="2:11">
      <c r="C137" s="16"/>
    </row>
    <row r="138" spans="2:11"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395716.18</v>
      </c>
      <c r="H11" s="7"/>
      <c r="I11" s="78">
        <v>4223.2963779700776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3103</v>
      </c>
      <c r="C12" s="16"/>
      <c r="D12" s="16"/>
      <c r="G12" s="81">
        <v>291236.18</v>
      </c>
      <c r="I12" s="81">
        <v>4127.1941374214421</v>
      </c>
      <c r="K12" s="81">
        <v>97.72</v>
      </c>
      <c r="L12" s="81">
        <v>0.04</v>
      </c>
    </row>
    <row r="13" spans="2:59">
      <c r="B13" t="s">
        <v>3104</v>
      </c>
      <c r="C13" t="s">
        <v>3105</v>
      </c>
      <c r="D13" t="s">
        <v>1314</v>
      </c>
      <c r="E13" t="s">
        <v>108</v>
      </c>
      <c r="F13" t="s">
        <v>629</v>
      </c>
      <c r="G13" s="79">
        <v>26</v>
      </c>
      <c r="H13" s="79">
        <v>1E-4</v>
      </c>
      <c r="I13" s="79">
        <v>2.6000000000000001E-8</v>
      </c>
      <c r="J13" s="79">
        <v>0</v>
      </c>
      <c r="K13" s="79">
        <v>0</v>
      </c>
      <c r="L13" s="79">
        <v>0</v>
      </c>
    </row>
    <row r="14" spans="2:59">
      <c r="B14" t="s">
        <v>3106</v>
      </c>
      <c r="C14" t="s">
        <v>3107</v>
      </c>
      <c r="D14" t="s">
        <v>1314</v>
      </c>
      <c r="E14" t="s">
        <v>108</v>
      </c>
      <c r="F14" t="s">
        <v>629</v>
      </c>
      <c r="G14" s="79">
        <v>12</v>
      </c>
      <c r="H14" s="79">
        <v>1E-4</v>
      </c>
      <c r="I14" s="79">
        <v>1.2E-8</v>
      </c>
      <c r="J14" s="79">
        <v>0</v>
      </c>
      <c r="K14" s="79">
        <v>0</v>
      </c>
      <c r="L14" s="79">
        <v>0</v>
      </c>
    </row>
    <row r="15" spans="2:59">
      <c r="B15" t="s">
        <v>3108</v>
      </c>
      <c r="C15" t="s">
        <v>3109</v>
      </c>
      <c r="D15" t="s">
        <v>1314</v>
      </c>
      <c r="E15" t="s">
        <v>108</v>
      </c>
      <c r="F15" t="s">
        <v>629</v>
      </c>
      <c r="G15" s="79">
        <v>23377</v>
      </c>
      <c r="H15" s="79">
        <v>1E-4</v>
      </c>
      <c r="I15" s="79">
        <v>2.3377E-5</v>
      </c>
      <c r="J15" s="79">
        <v>0.02</v>
      </c>
      <c r="K15" s="79">
        <v>0</v>
      </c>
      <c r="L15" s="79">
        <v>0</v>
      </c>
    </row>
    <row r="16" spans="2:59">
      <c r="B16" t="s">
        <v>3110</v>
      </c>
      <c r="C16" t="s">
        <v>3111</v>
      </c>
      <c r="D16" t="s">
        <v>1880</v>
      </c>
      <c r="E16" t="s">
        <v>108</v>
      </c>
      <c r="F16" t="s">
        <v>720</v>
      </c>
      <c r="G16" s="79">
        <v>7454.28</v>
      </c>
      <c r="H16" s="79">
        <v>4177.1688829999948</v>
      </c>
      <c r="I16" s="79">
        <v>311.37786461169202</v>
      </c>
      <c r="J16" s="79">
        <v>0</v>
      </c>
      <c r="K16" s="79">
        <v>7.37</v>
      </c>
      <c r="L16" s="79">
        <v>0</v>
      </c>
    </row>
    <row r="17" spans="2:12">
      <c r="B17" t="s">
        <v>3112</v>
      </c>
      <c r="C17" t="s">
        <v>3113</v>
      </c>
      <c r="D17" t="s">
        <v>453</v>
      </c>
      <c r="E17" t="s">
        <v>108</v>
      </c>
      <c r="F17" t="s">
        <v>3114</v>
      </c>
      <c r="G17" s="79">
        <v>97165.87</v>
      </c>
      <c r="H17" s="79">
        <v>3075.27</v>
      </c>
      <c r="I17" s="79">
        <v>2988.1128503489999</v>
      </c>
      <c r="J17" s="79">
        <v>12.61</v>
      </c>
      <c r="K17" s="79">
        <v>70.75</v>
      </c>
      <c r="L17" s="79">
        <v>0.03</v>
      </c>
    </row>
    <row r="18" spans="2:12">
      <c r="B18" t="s">
        <v>3115</v>
      </c>
      <c r="C18" t="s">
        <v>3116</v>
      </c>
      <c r="D18" t="s">
        <v>453</v>
      </c>
      <c r="E18" t="s">
        <v>108</v>
      </c>
      <c r="F18" t="s">
        <v>3117</v>
      </c>
      <c r="G18" s="79">
        <v>35926.03</v>
      </c>
      <c r="H18" s="79">
        <v>2303.91</v>
      </c>
      <c r="I18" s="79">
        <v>827.70339777300001</v>
      </c>
      <c r="J18" s="79">
        <v>12.61</v>
      </c>
      <c r="K18" s="79">
        <v>19.600000000000001</v>
      </c>
      <c r="L18" s="79">
        <v>0.01</v>
      </c>
    </row>
    <row r="19" spans="2:12">
      <c r="B19" t="s">
        <v>3118</v>
      </c>
      <c r="C19" t="s">
        <v>3119</v>
      </c>
      <c r="D19" t="s">
        <v>802</v>
      </c>
      <c r="E19" t="s">
        <v>108</v>
      </c>
      <c r="F19" t="s">
        <v>3120</v>
      </c>
      <c r="G19" s="79">
        <v>127275</v>
      </c>
      <c r="H19" s="79">
        <v>9.9999999999999995E-7</v>
      </c>
      <c r="I19" s="79">
        <v>1.27275E-6</v>
      </c>
      <c r="J19" s="79">
        <v>0</v>
      </c>
      <c r="K19" s="79">
        <v>0</v>
      </c>
      <c r="L19" s="79">
        <v>0</v>
      </c>
    </row>
    <row r="20" spans="2:12">
      <c r="B20" s="80" t="s">
        <v>2376</v>
      </c>
      <c r="C20" s="16"/>
      <c r="D20" s="16"/>
      <c r="G20" s="81">
        <v>104480</v>
      </c>
      <c r="I20" s="81">
        <v>96.102240548636004</v>
      </c>
      <c r="K20" s="81">
        <v>2.2799999999999998</v>
      </c>
      <c r="L20" s="81">
        <v>0</v>
      </c>
    </row>
    <row r="21" spans="2:12">
      <c r="B21" t="s">
        <v>3121</v>
      </c>
      <c r="C21" t="s">
        <v>3122</v>
      </c>
      <c r="D21" t="s">
        <v>1284</v>
      </c>
      <c r="E21" t="s">
        <v>112</v>
      </c>
      <c r="F21" t="s">
        <v>3123</v>
      </c>
      <c r="G21" s="79">
        <v>44777</v>
      </c>
      <c r="H21" s="79">
        <v>46.561188000000001</v>
      </c>
      <c r="I21" s="79">
        <v>78.286880331103802</v>
      </c>
      <c r="J21" s="79">
        <v>0.25</v>
      </c>
      <c r="K21" s="79">
        <v>1.85</v>
      </c>
      <c r="L21" s="79">
        <v>0</v>
      </c>
    </row>
    <row r="22" spans="2:12">
      <c r="B22" t="s">
        <v>3124</v>
      </c>
      <c r="C22" t="s">
        <v>3125</v>
      </c>
      <c r="D22" t="s">
        <v>1284</v>
      </c>
      <c r="E22" t="s">
        <v>112</v>
      </c>
      <c r="F22" t="s">
        <v>3123</v>
      </c>
      <c r="G22" s="79">
        <v>59703</v>
      </c>
      <c r="H22" s="79">
        <v>7.946731000000022</v>
      </c>
      <c r="I22" s="79">
        <v>17.815360217532199</v>
      </c>
      <c r="J22" s="79">
        <v>0.25</v>
      </c>
      <c r="K22" s="79">
        <v>0.42</v>
      </c>
      <c r="L22" s="79">
        <v>0</v>
      </c>
    </row>
    <row r="23" spans="2:12">
      <c r="B23" t="s">
        <v>263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2379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2392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3126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2393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2379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3127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2393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2394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447989.09821533639</v>
      </c>
      <c r="K11" s="78">
        <v>100</v>
      </c>
      <c r="L11" s="78">
        <v>3.83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447989.09821533639</v>
      </c>
      <c r="K12" s="81">
        <v>100</v>
      </c>
      <c r="L12" s="81">
        <v>3.83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215156.68030000001</v>
      </c>
      <c r="K13" s="81">
        <v>48.03</v>
      </c>
      <c r="L13" s="81">
        <v>1.84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978.95534999999995</v>
      </c>
      <c r="K14" s="79">
        <v>0.22</v>
      </c>
      <c r="L14" s="79">
        <v>0.01</v>
      </c>
    </row>
    <row r="15" spans="2:13">
      <c r="B15" t="s">
        <v>206</v>
      </c>
      <c r="C15" t="s">
        <v>207</v>
      </c>
      <c r="D15" t="s">
        <v>208</v>
      </c>
      <c r="E15" t="s">
        <v>209</v>
      </c>
      <c r="F15" t="s">
        <v>210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211</v>
      </c>
      <c r="C16" t="s">
        <v>212</v>
      </c>
      <c r="D16" t="s">
        <v>213</v>
      </c>
      <c r="E16" t="s">
        <v>205</v>
      </c>
      <c r="F16" t="s">
        <v>155</v>
      </c>
      <c r="G16" t="s">
        <v>108</v>
      </c>
      <c r="H16" s="79">
        <v>0</v>
      </c>
      <c r="I16" s="79">
        <v>0</v>
      </c>
      <c r="J16" s="79">
        <v>214177.72495</v>
      </c>
      <c r="K16" s="79">
        <v>47.81</v>
      </c>
      <c r="L16" s="79">
        <v>1.83</v>
      </c>
    </row>
    <row r="17" spans="2:12">
      <c r="B17" s="80" t="s">
        <v>214</v>
      </c>
      <c r="D17" s="16"/>
      <c r="I17" s="81">
        <v>0</v>
      </c>
      <c r="J17" s="81">
        <v>45587.190232055997</v>
      </c>
      <c r="K17" s="81">
        <v>10.18</v>
      </c>
      <c r="L17" s="81">
        <v>0.39</v>
      </c>
    </row>
    <row r="18" spans="2:12">
      <c r="B18" t="s">
        <v>215</v>
      </c>
      <c r="C18" t="s">
        <v>216</v>
      </c>
      <c r="D18" t="s">
        <v>213</v>
      </c>
      <c r="E18" t="s">
        <v>205</v>
      </c>
      <c r="F18" t="s">
        <v>155</v>
      </c>
      <c r="G18" t="s">
        <v>126</v>
      </c>
      <c r="H18" s="79">
        <v>0</v>
      </c>
      <c r="I18" s="79">
        <v>0</v>
      </c>
      <c r="J18" s="79">
        <v>51.642122452999999</v>
      </c>
      <c r="K18" s="79">
        <v>0.01</v>
      </c>
      <c r="L18" s="79">
        <v>0</v>
      </c>
    </row>
    <row r="19" spans="2:12">
      <c r="B19" t="s">
        <v>217</v>
      </c>
      <c r="C19" t="s">
        <v>218</v>
      </c>
      <c r="D19" t="s">
        <v>204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40.285104449999999</v>
      </c>
      <c r="K19" s="79">
        <v>0.01</v>
      </c>
      <c r="L19" s="79">
        <v>0</v>
      </c>
    </row>
    <row r="20" spans="2:12">
      <c r="B20" t="s">
        <v>219</v>
      </c>
      <c r="C20" t="s">
        <v>220</v>
      </c>
      <c r="D20" t="s">
        <v>213</v>
      </c>
      <c r="E20" t="s">
        <v>205</v>
      </c>
      <c r="F20" t="s">
        <v>155</v>
      </c>
      <c r="G20" t="s">
        <v>198</v>
      </c>
      <c r="H20" s="79">
        <v>0</v>
      </c>
      <c r="I20" s="79">
        <v>0</v>
      </c>
      <c r="J20" s="79">
        <v>586.96416757999998</v>
      </c>
      <c r="K20" s="79">
        <v>0.13</v>
      </c>
      <c r="L20" s="79">
        <v>0.01</v>
      </c>
    </row>
    <row r="21" spans="2:12">
      <c r="B21" t="s">
        <v>221</v>
      </c>
      <c r="C21" t="s">
        <v>222</v>
      </c>
      <c r="D21" t="s">
        <v>213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42932.147278349999</v>
      </c>
      <c r="K21" s="79">
        <v>9.58</v>
      </c>
      <c r="L21" s="79">
        <v>0.37</v>
      </c>
    </row>
    <row r="22" spans="2:12">
      <c r="B22" t="s">
        <v>223</v>
      </c>
      <c r="C22" t="s">
        <v>224</v>
      </c>
      <c r="D22" t="s">
        <v>213</v>
      </c>
      <c r="E22" t="s">
        <v>205</v>
      </c>
      <c r="F22" t="s">
        <v>155</v>
      </c>
      <c r="G22" t="s">
        <v>122</v>
      </c>
      <c r="H22" s="79">
        <v>0</v>
      </c>
      <c r="I22" s="79">
        <v>0</v>
      </c>
      <c r="J22" s="79">
        <v>2.8735875000000002</v>
      </c>
      <c r="K22" s="79">
        <v>0</v>
      </c>
      <c r="L22" s="79">
        <v>0</v>
      </c>
    </row>
    <row r="23" spans="2:12">
      <c r="B23" t="s">
        <v>225</v>
      </c>
      <c r="C23" t="s">
        <v>226</v>
      </c>
      <c r="D23" t="s">
        <v>204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29.944365600000001</v>
      </c>
      <c r="K23" s="79">
        <v>0.01</v>
      </c>
      <c r="L23" s="79">
        <v>0</v>
      </c>
    </row>
    <row r="24" spans="2:12">
      <c r="B24" t="s">
        <v>227</v>
      </c>
      <c r="C24" t="s">
        <v>228</v>
      </c>
      <c r="D24" t="s">
        <v>213</v>
      </c>
      <c r="E24" t="s">
        <v>205</v>
      </c>
      <c r="F24" t="s">
        <v>155</v>
      </c>
      <c r="G24" t="s">
        <v>116</v>
      </c>
      <c r="H24" s="79">
        <v>0</v>
      </c>
      <c r="I24" s="79">
        <v>0</v>
      </c>
      <c r="J24" s="79">
        <v>816.74182761600002</v>
      </c>
      <c r="K24" s="79">
        <v>0.18</v>
      </c>
      <c r="L24" s="79">
        <v>0.01</v>
      </c>
    </row>
    <row r="25" spans="2:12">
      <c r="B25" t="s">
        <v>229</v>
      </c>
      <c r="C25" t="s">
        <v>230</v>
      </c>
      <c r="D25" t="s">
        <v>213</v>
      </c>
      <c r="E25" t="s">
        <v>205</v>
      </c>
      <c r="F25" t="s">
        <v>155</v>
      </c>
      <c r="G25" t="s">
        <v>195</v>
      </c>
      <c r="H25" s="79">
        <v>0</v>
      </c>
      <c r="I25" s="79">
        <v>0</v>
      </c>
      <c r="J25" s="79">
        <v>224.76173544700001</v>
      </c>
      <c r="K25" s="79">
        <v>0.05</v>
      </c>
      <c r="L25" s="79">
        <v>0</v>
      </c>
    </row>
    <row r="26" spans="2:12">
      <c r="B26" t="s">
        <v>231</v>
      </c>
      <c r="C26" t="s">
        <v>232</v>
      </c>
      <c r="D26" t="s">
        <v>213</v>
      </c>
      <c r="E26" t="s">
        <v>205</v>
      </c>
      <c r="F26" t="s">
        <v>155</v>
      </c>
      <c r="G26" t="s">
        <v>196</v>
      </c>
      <c r="H26" s="79">
        <v>0</v>
      </c>
      <c r="I26" s="79">
        <v>0</v>
      </c>
      <c r="J26" s="79">
        <v>1.7691477</v>
      </c>
      <c r="K26" s="79">
        <v>0</v>
      </c>
      <c r="L26" s="79">
        <v>0</v>
      </c>
    </row>
    <row r="27" spans="2:12">
      <c r="B27" t="s">
        <v>233</v>
      </c>
      <c r="C27" t="s">
        <v>234</v>
      </c>
      <c r="D27" t="s">
        <v>213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900.06089536000002</v>
      </c>
      <c r="K27" s="79">
        <v>0.2</v>
      </c>
      <c r="L27" s="79">
        <v>0.01</v>
      </c>
    </row>
    <row r="28" spans="2:12">
      <c r="B28" s="80" t="s">
        <v>235</v>
      </c>
      <c r="D28" s="16"/>
      <c r="I28" s="81">
        <v>0</v>
      </c>
      <c r="J28" s="81">
        <v>123655.60778999999</v>
      </c>
      <c r="K28" s="81">
        <v>27.6</v>
      </c>
      <c r="L28" s="81">
        <v>1.06</v>
      </c>
    </row>
    <row r="29" spans="2:12">
      <c r="B29" t="s">
        <v>236</v>
      </c>
      <c r="C29" t="s">
        <v>237</v>
      </c>
      <c r="D29" t="s">
        <v>208</v>
      </c>
      <c r="E29" t="s">
        <v>209</v>
      </c>
      <c r="F29" t="s">
        <v>210</v>
      </c>
      <c r="G29" t="s">
        <v>108</v>
      </c>
      <c r="H29" s="79">
        <v>0</v>
      </c>
      <c r="I29" s="79">
        <v>0</v>
      </c>
      <c r="J29" s="79">
        <v>104598.50774</v>
      </c>
      <c r="K29" s="79">
        <v>23.35</v>
      </c>
      <c r="L29" s="79">
        <v>0.9</v>
      </c>
    </row>
    <row r="30" spans="2:12">
      <c r="B30" t="s">
        <v>238</v>
      </c>
      <c r="C30" t="s">
        <v>239</v>
      </c>
      <c r="D30" t="s">
        <v>208</v>
      </c>
      <c r="E30" t="s">
        <v>209</v>
      </c>
      <c r="F30" t="s">
        <v>210</v>
      </c>
      <c r="G30" t="s">
        <v>108</v>
      </c>
      <c r="H30" s="79">
        <v>0</v>
      </c>
      <c r="I30" s="79">
        <v>0</v>
      </c>
      <c r="J30" s="79">
        <v>19057.100050000001</v>
      </c>
      <c r="K30" s="79">
        <v>4.25</v>
      </c>
      <c r="L30" s="79">
        <v>0.16</v>
      </c>
    </row>
    <row r="31" spans="2:12">
      <c r="B31" s="80" t="s">
        <v>240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242</v>
      </c>
      <c r="D35" s="16"/>
      <c r="I35" s="81">
        <v>0</v>
      </c>
      <c r="J35" s="81">
        <v>63589.619893280404</v>
      </c>
      <c r="K35" s="81">
        <v>14.19</v>
      </c>
      <c r="L35" s="81">
        <v>0.54</v>
      </c>
    </row>
    <row r="36" spans="2:12">
      <c r="B36" t="s">
        <v>243</v>
      </c>
      <c r="C36" t="s">
        <v>244</v>
      </c>
      <c r="D36" t="s">
        <v>208</v>
      </c>
      <c r="E36" t="s">
        <v>209</v>
      </c>
      <c r="F36" t="s">
        <v>210</v>
      </c>
      <c r="G36" t="s">
        <v>126</v>
      </c>
      <c r="H36" s="79">
        <v>0</v>
      </c>
      <c r="I36" s="79">
        <v>0</v>
      </c>
      <c r="J36" s="79">
        <v>3.9411550160000002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208</v>
      </c>
      <c r="E37" t="s">
        <v>209</v>
      </c>
      <c r="F37" t="s">
        <v>210</v>
      </c>
      <c r="G37" t="s">
        <v>198</v>
      </c>
      <c r="H37" s="79">
        <v>0</v>
      </c>
      <c r="I37" s="79">
        <v>0</v>
      </c>
      <c r="J37" s="79">
        <v>215.77724466199999</v>
      </c>
      <c r="K37" s="79">
        <v>0.05</v>
      </c>
      <c r="L37" s="79">
        <v>0</v>
      </c>
    </row>
    <row r="38" spans="2:12">
      <c r="B38" t="s">
        <v>247</v>
      </c>
      <c r="C38" t="s">
        <v>248</v>
      </c>
      <c r="D38" t="s">
        <v>208</v>
      </c>
      <c r="E38" t="s">
        <v>209</v>
      </c>
      <c r="F38" t="s">
        <v>210</v>
      </c>
      <c r="G38" t="s">
        <v>122</v>
      </c>
      <c r="H38" s="79">
        <v>0</v>
      </c>
      <c r="I38" s="79">
        <v>0</v>
      </c>
      <c r="J38" s="79">
        <v>3060.4707357000002</v>
      </c>
      <c r="K38" s="79">
        <v>0.68</v>
      </c>
      <c r="L38" s="79">
        <v>0.03</v>
      </c>
    </row>
    <row r="39" spans="2:12">
      <c r="B39" t="s">
        <v>249</v>
      </c>
      <c r="C39" t="s">
        <v>250</v>
      </c>
      <c r="D39" t="s">
        <v>208</v>
      </c>
      <c r="E39" t="s">
        <v>209</v>
      </c>
      <c r="F39" t="s">
        <v>210</v>
      </c>
      <c r="G39" t="s">
        <v>112</v>
      </c>
      <c r="H39" s="79">
        <v>0</v>
      </c>
      <c r="I39" s="79">
        <v>0</v>
      </c>
      <c r="J39" s="79">
        <v>58574.140197950001</v>
      </c>
      <c r="K39" s="79">
        <v>13.07</v>
      </c>
      <c r="L39" s="79">
        <v>0.5</v>
      </c>
    </row>
    <row r="40" spans="2:12">
      <c r="B40" t="s">
        <v>251</v>
      </c>
      <c r="C40" t="s">
        <v>252</v>
      </c>
      <c r="D40" t="s">
        <v>208</v>
      </c>
      <c r="E40" t="s">
        <v>209</v>
      </c>
      <c r="F40" t="s">
        <v>210</v>
      </c>
      <c r="G40" t="s">
        <v>116</v>
      </c>
      <c r="H40" s="79">
        <v>0</v>
      </c>
      <c r="I40" s="79">
        <v>0</v>
      </c>
      <c r="J40" s="79">
        <v>310.004689536</v>
      </c>
      <c r="K40" s="79">
        <v>7.0000000000000007E-2</v>
      </c>
      <c r="L40" s="79">
        <v>0</v>
      </c>
    </row>
    <row r="41" spans="2:12">
      <c r="B41" t="s">
        <v>253</v>
      </c>
      <c r="C41" t="s">
        <v>254</v>
      </c>
      <c r="D41" t="s">
        <v>208</v>
      </c>
      <c r="E41" t="s">
        <v>209</v>
      </c>
      <c r="F41" t="s">
        <v>210</v>
      </c>
      <c r="G41" t="s">
        <v>195</v>
      </c>
      <c r="H41" s="79">
        <v>0</v>
      </c>
      <c r="I41" s="79">
        <v>0</v>
      </c>
      <c r="J41" s="79">
        <v>2.8772718733999998</v>
      </c>
      <c r="K41" s="79">
        <v>0</v>
      </c>
      <c r="L41" s="79">
        <v>0</v>
      </c>
    </row>
    <row r="42" spans="2:12">
      <c r="B42" t="s">
        <v>255</v>
      </c>
      <c r="C42" t="s">
        <v>256</v>
      </c>
      <c r="D42" t="s">
        <v>208</v>
      </c>
      <c r="E42" t="s">
        <v>209</v>
      </c>
      <c r="F42" t="s">
        <v>210</v>
      </c>
      <c r="G42" t="s">
        <v>119</v>
      </c>
      <c r="H42" s="79">
        <v>0</v>
      </c>
      <c r="I42" s="79">
        <v>0</v>
      </c>
      <c r="J42" s="79">
        <v>911.25361571200006</v>
      </c>
      <c r="K42" s="79">
        <v>0.2</v>
      </c>
      <c r="L42" s="79">
        <v>0.01</v>
      </c>
    </row>
    <row r="43" spans="2:12">
      <c r="B43" t="s">
        <v>257</v>
      </c>
      <c r="C43" t="s">
        <v>258</v>
      </c>
      <c r="D43" t="s">
        <v>208</v>
      </c>
      <c r="E43" t="s">
        <v>209</v>
      </c>
      <c r="F43" t="s">
        <v>210</v>
      </c>
      <c r="G43" t="s">
        <v>197</v>
      </c>
      <c r="H43" s="79">
        <v>0</v>
      </c>
      <c r="I43" s="79">
        <v>0</v>
      </c>
      <c r="J43" s="79">
        <v>511.15498283099998</v>
      </c>
      <c r="K43" s="79">
        <v>0.11</v>
      </c>
      <c r="L43" s="79">
        <v>0</v>
      </c>
    </row>
    <row r="44" spans="2:12">
      <c r="B44" s="80" t="s">
        <v>259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209</v>
      </c>
      <c r="C45" t="s">
        <v>209</v>
      </c>
      <c r="D45" s="16"/>
      <c r="E45" t="s">
        <v>209</v>
      </c>
      <c r="G45" t="s">
        <v>209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260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261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209</v>
      </c>
      <c r="C48" t="s">
        <v>209</v>
      </c>
      <c r="D48" s="16"/>
      <c r="E48" t="s">
        <v>209</v>
      </c>
      <c r="G48" t="s">
        <v>209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262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209</v>
      </c>
      <c r="C50" t="s">
        <v>209</v>
      </c>
      <c r="D50" s="16"/>
      <c r="E50" t="s">
        <v>209</v>
      </c>
      <c r="G50" t="s">
        <v>209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263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1200494986.1400001</v>
      </c>
      <c r="H11" s="7"/>
      <c r="I11" s="78">
        <v>32199.685083953671</v>
      </c>
      <c r="J11" s="78">
        <v>100</v>
      </c>
      <c r="K11" s="78">
        <v>0.28000000000000003</v>
      </c>
      <c r="AW11" s="16"/>
    </row>
    <row r="12" spans="2:49">
      <c r="B12" s="80" t="s">
        <v>200</v>
      </c>
      <c r="C12" s="16"/>
      <c r="D12" s="16"/>
      <c r="G12" s="81">
        <v>1200494986.1400001</v>
      </c>
      <c r="I12" s="81">
        <v>28959.07064291785</v>
      </c>
      <c r="J12" s="81">
        <v>89.94</v>
      </c>
      <c r="K12" s="81">
        <v>0.25</v>
      </c>
    </row>
    <row r="13" spans="2:49">
      <c r="B13" s="80" t="s">
        <v>2379</v>
      </c>
      <c r="C13" s="16"/>
      <c r="D13" s="16"/>
      <c r="G13" s="81">
        <v>0</v>
      </c>
      <c r="I13" s="81">
        <v>-8382.534646094</v>
      </c>
      <c r="J13" s="81">
        <v>-26.03</v>
      </c>
      <c r="K13" s="81">
        <v>-7.0000000000000007E-2</v>
      </c>
    </row>
    <row r="14" spans="2:49">
      <c r="B14" t="s">
        <v>3128</v>
      </c>
      <c r="C14" t="s">
        <v>3129</v>
      </c>
      <c r="D14" t="s">
        <v>129</v>
      </c>
      <c r="E14" t="s">
        <v>108</v>
      </c>
      <c r="F14" t="s">
        <v>609</v>
      </c>
      <c r="G14" s="79">
        <v>-15458460.93</v>
      </c>
      <c r="H14" s="79">
        <v>100.55</v>
      </c>
      <c r="I14" s="79">
        <v>-15543.482465114999</v>
      </c>
      <c r="J14" s="79">
        <v>-48.27</v>
      </c>
      <c r="K14" s="79">
        <v>-0.13</v>
      </c>
    </row>
    <row r="15" spans="2:49">
      <c r="B15" t="s">
        <v>3130</v>
      </c>
      <c r="C15" t="s">
        <v>3131</v>
      </c>
      <c r="D15" t="s">
        <v>129</v>
      </c>
      <c r="E15" t="s">
        <v>108</v>
      </c>
      <c r="F15" t="s">
        <v>331</v>
      </c>
      <c r="G15" s="79">
        <v>-71000000</v>
      </c>
      <c r="H15" s="79">
        <v>111.42</v>
      </c>
      <c r="I15" s="79">
        <v>-79108.2</v>
      </c>
      <c r="J15" s="79">
        <v>-245.68</v>
      </c>
      <c r="K15" s="79">
        <v>-0.68</v>
      </c>
    </row>
    <row r="16" spans="2:49">
      <c r="B16" t="s">
        <v>3132</v>
      </c>
      <c r="C16" t="s">
        <v>3133</v>
      </c>
      <c r="D16" t="s">
        <v>129</v>
      </c>
      <c r="E16" t="s">
        <v>108</v>
      </c>
      <c r="F16" t="s">
        <v>3134</v>
      </c>
      <c r="G16" s="79">
        <v>-21812000</v>
      </c>
      <c r="H16" s="79">
        <v>106.15</v>
      </c>
      <c r="I16" s="79">
        <v>-23153.437999999998</v>
      </c>
      <c r="J16" s="79">
        <v>-71.91</v>
      </c>
      <c r="K16" s="79">
        <v>-0.2</v>
      </c>
    </row>
    <row r="17" spans="2:11">
      <c r="B17" t="s">
        <v>3135</v>
      </c>
      <c r="C17" t="s">
        <v>3136</v>
      </c>
      <c r="D17" t="s">
        <v>398</v>
      </c>
      <c r="E17" t="s">
        <v>108</v>
      </c>
      <c r="F17" t="s">
        <v>609</v>
      </c>
      <c r="G17" s="79">
        <v>15458460.93</v>
      </c>
      <c r="H17" s="79">
        <v>100.56</v>
      </c>
      <c r="I17" s="79">
        <v>15545.028311208</v>
      </c>
      <c r="J17" s="79">
        <v>48.28</v>
      </c>
      <c r="K17" s="79">
        <v>0.13</v>
      </c>
    </row>
    <row r="18" spans="2:11">
      <c r="B18" t="s">
        <v>3137</v>
      </c>
      <c r="C18" t="s">
        <v>3138</v>
      </c>
      <c r="D18" t="s">
        <v>398</v>
      </c>
      <c r="E18" t="s">
        <v>108</v>
      </c>
      <c r="F18" t="s">
        <v>629</v>
      </c>
      <c r="G18" s="79">
        <v>30916921.870000001</v>
      </c>
      <c r="H18" s="79">
        <v>100.54</v>
      </c>
      <c r="I18" s="79">
        <v>31083.873248098</v>
      </c>
      <c r="J18" s="79">
        <v>96.53</v>
      </c>
      <c r="K18" s="79">
        <v>0.27</v>
      </c>
    </row>
    <row r="19" spans="2:11">
      <c r="B19" t="s">
        <v>3139</v>
      </c>
      <c r="C19" t="s">
        <v>3140</v>
      </c>
      <c r="D19" t="s">
        <v>398</v>
      </c>
      <c r="E19" t="s">
        <v>108</v>
      </c>
      <c r="F19" t="s">
        <v>331</v>
      </c>
      <c r="G19" s="79">
        <v>71000000</v>
      </c>
      <c r="H19" s="79">
        <v>101.84</v>
      </c>
      <c r="I19" s="79">
        <v>72306.399999999994</v>
      </c>
      <c r="J19" s="79">
        <v>224.56</v>
      </c>
      <c r="K19" s="79">
        <v>0.62</v>
      </c>
    </row>
    <row r="20" spans="2:11">
      <c r="B20" t="s">
        <v>3141</v>
      </c>
      <c r="C20" t="s">
        <v>3142</v>
      </c>
      <c r="D20" t="s">
        <v>398</v>
      </c>
      <c r="E20" t="s">
        <v>108</v>
      </c>
      <c r="F20" t="s">
        <v>3134</v>
      </c>
      <c r="G20" s="79">
        <v>21812000</v>
      </c>
      <c r="H20" s="79">
        <v>98.91</v>
      </c>
      <c r="I20" s="79">
        <v>21574.249199999998</v>
      </c>
      <c r="J20" s="79">
        <v>67</v>
      </c>
      <c r="K20" s="79">
        <v>0.18</v>
      </c>
    </row>
    <row r="21" spans="2:11">
      <c r="B21" t="s">
        <v>3143</v>
      </c>
      <c r="C21" t="s">
        <v>3144</v>
      </c>
      <c r="D21" t="s">
        <v>398</v>
      </c>
      <c r="E21" t="s">
        <v>108</v>
      </c>
      <c r="F21" t="s">
        <v>629</v>
      </c>
      <c r="G21" s="79">
        <v>-30916921.870000001</v>
      </c>
      <c r="H21" s="79">
        <v>100.55</v>
      </c>
      <c r="I21" s="79">
        <v>-31086.964940285001</v>
      </c>
      <c r="J21" s="79">
        <v>-96.54</v>
      </c>
      <c r="K21" s="79">
        <v>-0.27</v>
      </c>
    </row>
    <row r="22" spans="2:11">
      <c r="B22" s="80" t="s">
        <v>2392</v>
      </c>
      <c r="C22" s="16"/>
      <c r="D22" s="16"/>
      <c r="G22" s="81">
        <v>870083207.30999994</v>
      </c>
      <c r="I22" s="81">
        <v>60704.344426045871</v>
      </c>
      <c r="J22" s="81">
        <v>188.52</v>
      </c>
      <c r="K22" s="81">
        <v>0.52</v>
      </c>
    </row>
    <row r="23" spans="2:11">
      <c r="B23" t="s">
        <v>3145</v>
      </c>
      <c r="C23" t="s">
        <v>3146</v>
      </c>
      <c r="D23" t="s">
        <v>129</v>
      </c>
      <c r="E23" t="s">
        <v>112</v>
      </c>
      <c r="F23" t="s">
        <v>609</v>
      </c>
      <c r="G23" s="79">
        <v>-13932326.130000001</v>
      </c>
      <c r="H23" s="79">
        <v>99.805910870111575</v>
      </c>
      <c r="I23" s="79">
        <v>-52214.345172901201</v>
      </c>
      <c r="J23" s="79">
        <v>-162.16</v>
      </c>
      <c r="K23" s="79">
        <v>-0.45</v>
      </c>
    </row>
    <row r="24" spans="2:11">
      <c r="B24" t="s">
        <v>3145</v>
      </c>
      <c r="C24" t="s">
        <v>3147</v>
      </c>
      <c r="D24" t="s">
        <v>129</v>
      </c>
      <c r="E24" t="s">
        <v>112</v>
      </c>
      <c r="F24" t="s">
        <v>609</v>
      </c>
      <c r="G24" s="79">
        <v>3916718.19</v>
      </c>
      <c r="H24" s="79">
        <v>99.805910869317401</v>
      </c>
      <c r="I24" s="79">
        <v>14678.731577755099</v>
      </c>
      <c r="J24" s="79">
        <v>45.59</v>
      </c>
      <c r="K24" s="79">
        <v>0.13</v>
      </c>
    </row>
    <row r="25" spans="2:11">
      <c r="B25" t="s">
        <v>3145</v>
      </c>
      <c r="C25" t="s">
        <v>3148</v>
      </c>
      <c r="D25" t="s">
        <v>129</v>
      </c>
      <c r="E25" t="s">
        <v>112</v>
      </c>
      <c r="F25" t="s">
        <v>324</v>
      </c>
      <c r="G25" s="79">
        <v>2014312.21</v>
      </c>
      <c r="H25" s="79">
        <v>99.805910874389653</v>
      </c>
      <c r="I25" s="79">
        <v>7549.0619471622804</v>
      </c>
      <c r="J25" s="79">
        <v>23.44</v>
      </c>
      <c r="K25" s="79">
        <v>0.06</v>
      </c>
    </row>
    <row r="26" spans="2:11">
      <c r="B26" t="s">
        <v>3149</v>
      </c>
      <c r="C26" t="s">
        <v>3150</v>
      </c>
      <c r="D26" t="s">
        <v>129</v>
      </c>
      <c r="E26" t="s">
        <v>112</v>
      </c>
      <c r="F26" t="s">
        <v>629</v>
      </c>
      <c r="G26" s="79">
        <v>-6456989.7000000002</v>
      </c>
      <c r="H26" s="79">
        <v>99.884626219921572</v>
      </c>
      <c r="I26" s="79">
        <v>-24218.022801023901</v>
      </c>
      <c r="J26" s="79">
        <v>-75.209999999999994</v>
      </c>
      <c r="K26" s="79">
        <v>-0.21</v>
      </c>
    </row>
    <row r="27" spans="2:11">
      <c r="B27" t="s">
        <v>3151</v>
      </c>
      <c r="C27" t="s">
        <v>3152</v>
      </c>
      <c r="D27" t="s">
        <v>129</v>
      </c>
      <c r="E27" t="s">
        <v>112</v>
      </c>
      <c r="F27" t="s">
        <v>402</v>
      </c>
      <c r="G27" s="79">
        <v>-19471684.719999999</v>
      </c>
      <c r="H27" s="79">
        <v>99.668308248006525</v>
      </c>
      <c r="I27" s="79">
        <v>-72873.655798025007</v>
      </c>
      <c r="J27" s="79">
        <v>-226.32</v>
      </c>
      <c r="K27" s="79">
        <v>-0.62</v>
      </c>
    </row>
    <row r="28" spans="2:11">
      <c r="B28" t="s">
        <v>3153</v>
      </c>
      <c r="C28" t="s">
        <v>3154</v>
      </c>
      <c r="D28" t="s">
        <v>129</v>
      </c>
      <c r="E28" t="s">
        <v>112</v>
      </c>
      <c r="F28" t="s">
        <v>679</v>
      </c>
      <c r="G28" s="79">
        <v>-6020555.3899999997</v>
      </c>
      <c r="H28" s="79">
        <v>99.746915072344592</v>
      </c>
      <c r="I28" s="79">
        <v>-22549.9701104091</v>
      </c>
      <c r="J28" s="79">
        <v>-70.03</v>
      </c>
      <c r="K28" s="79">
        <v>-0.19</v>
      </c>
    </row>
    <row r="29" spans="2:11">
      <c r="B29" t="s">
        <v>3155</v>
      </c>
      <c r="C29" t="s">
        <v>3156</v>
      </c>
      <c r="D29" t="s">
        <v>129</v>
      </c>
      <c r="E29" t="s">
        <v>116</v>
      </c>
      <c r="F29" t="s">
        <v>324</v>
      </c>
      <c r="G29" s="79">
        <v>78334.36</v>
      </c>
      <c r="H29" s="79">
        <v>100.0149168836099</v>
      </c>
      <c r="I29" s="79">
        <v>330.18157223894502</v>
      </c>
      <c r="J29" s="79">
        <v>1.03</v>
      </c>
      <c r="K29" s="79">
        <v>0</v>
      </c>
    </row>
    <row r="30" spans="2:11">
      <c r="B30" t="s">
        <v>3157</v>
      </c>
      <c r="C30" t="s">
        <v>3158</v>
      </c>
      <c r="D30" t="s">
        <v>129</v>
      </c>
      <c r="E30" t="s">
        <v>116</v>
      </c>
      <c r="F30" t="s">
        <v>321</v>
      </c>
      <c r="G30" s="79">
        <v>-11890037.359999999</v>
      </c>
      <c r="H30" s="79">
        <v>100.01491703961807</v>
      </c>
      <c r="I30" s="79">
        <v>-50116.848285073902</v>
      </c>
      <c r="J30" s="79">
        <v>-155.63999999999999</v>
      </c>
      <c r="K30" s="79">
        <v>-0.43</v>
      </c>
    </row>
    <row r="31" spans="2:11">
      <c r="B31" t="s">
        <v>3157</v>
      </c>
      <c r="C31" t="s">
        <v>3159</v>
      </c>
      <c r="D31" t="s">
        <v>129</v>
      </c>
      <c r="E31" t="s">
        <v>116</v>
      </c>
      <c r="F31" t="s">
        <v>321</v>
      </c>
      <c r="G31" s="79">
        <v>246193.71</v>
      </c>
      <c r="H31" s="79">
        <v>100.01491703768912</v>
      </c>
      <c r="I31" s="79">
        <v>1037.7135444569799</v>
      </c>
      <c r="J31" s="79">
        <v>3.22</v>
      </c>
      <c r="K31" s="79">
        <v>0.01</v>
      </c>
    </row>
    <row r="32" spans="2:11">
      <c r="B32" t="s">
        <v>3157</v>
      </c>
      <c r="C32" t="s">
        <v>3160</v>
      </c>
      <c r="D32" t="s">
        <v>129</v>
      </c>
      <c r="E32" t="s">
        <v>116</v>
      </c>
      <c r="F32" t="s">
        <v>321</v>
      </c>
      <c r="G32" s="79">
        <v>123096.86</v>
      </c>
      <c r="H32" s="79">
        <v>100.01491703768905</v>
      </c>
      <c r="I32" s="79">
        <v>518.85679330363303</v>
      </c>
      <c r="J32" s="79">
        <v>1.61</v>
      </c>
      <c r="K32" s="79">
        <v>0</v>
      </c>
    </row>
    <row r="33" spans="2:11">
      <c r="B33" t="s">
        <v>3157</v>
      </c>
      <c r="C33" t="s">
        <v>3161</v>
      </c>
      <c r="D33" t="s">
        <v>129</v>
      </c>
      <c r="E33" t="s">
        <v>116</v>
      </c>
      <c r="F33" t="s">
        <v>609</v>
      </c>
      <c r="G33" s="79">
        <v>1544306.03</v>
      </c>
      <c r="H33" s="79">
        <v>100.01491704081499</v>
      </c>
      <c r="I33" s="79">
        <v>6509.2941820799297</v>
      </c>
      <c r="J33" s="79">
        <v>20.22</v>
      </c>
      <c r="K33" s="79">
        <v>0.06</v>
      </c>
    </row>
    <row r="34" spans="2:11">
      <c r="B34" t="s">
        <v>3157</v>
      </c>
      <c r="C34" t="s">
        <v>3162</v>
      </c>
      <c r="D34" t="s">
        <v>129</v>
      </c>
      <c r="E34" t="s">
        <v>116</v>
      </c>
      <c r="F34" t="s">
        <v>609</v>
      </c>
      <c r="G34" s="79">
        <v>318932.77</v>
      </c>
      <c r="H34" s="79">
        <v>100.01491702633619</v>
      </c>
      <c r="I34" s="79">
        <v>1344.3107671703499</v>
      </c>
      <c r="J34" s="79">
        <v>4.17</v>
      </c>
      <c r="K34" s="79">
        <v>0.01</v>
      </c>
    </row>
    <row r="35" spans="2:11">
      <c r="B35" t="s">
        <v>3157</v>
      </c>
      <c r="C35" t="s">
        <v>3163</v>
      </c>
      <c r="D35" t="s">
        <v>129</v>
      </c>
      <c r="E35" t="s">
        <v>116</v>
      </c>
      <c r="F35" t="s">
        <v>609</v>
      </c>
      <c r="G35" s="79">
        <v>324528.08</v>
      </c>
      <c r="H35" s="79">
        <v>100.01491700049672</v>
      </c>
      <c r="I35" s="79">
        <v>1367.8951588462</v>
      </c>
      <c r="J35" s="79">
        <v>4.25</v>
      </c>
      <c r="K35" s="79">
        <v>0.01</v>
      </c>
    </row>
    <row r="36" spans="2:11">
      <c r="B36" t="s">
        <v>3157</v>
      </c>
      <c r="C36" t="s">
        <v>3164</v>
      </c>
      <c r="D36" t="s">
        <v>129</v>
      </c>
      <c r="E36" t="s">
        <v>116</v>
      </c>
      <c r="F36" t="s">
        <v>609</v>
      </c>
      <c r="G36" s="79">
        <v>470006.18</v>
      </c>
      <c r="H36" s="79">
        <v>100.01491705309681</v>
      </c>
      <c r="I36" s="79">
        <v>1981.08952109143</v>
      </c>
      <c r="J36" s="79">
        <v>6.15</v>
      </c>
      <c r="K36" s="79">
        <v>0.02</v>
      </c>
    </row>
    <row r="37" spans="2:11">
      <c r="B37" t="s">
        <v>3157</v>
      </c>
      <c r="C37" t="s">
        <v>3165</v>
      </c>
      <c r="D37" t="s">
        <v>129</v>
      </c>
      <c r="E37" t="s">
        <v>116</v>
      </c>
      <c r="F37" t="s">
        <v>679</v>
      </c>
      <c r="G37" s="79">
        <v>55953.120000000003</v>
      </c>
      <c r="H37" s="79">
        <v>100.01491695140504</v>
      </c>
      <c r="I37" s="79">
        <v>235.84400441642001</v>
      </c>
      <c r="J37" s="79">
        <v>0.73</v>
      </c>
      <c r="K37" s="79">
        <v>0</v>
      </c>
    </row>
    <row r="38" spans="2:11">
      <c r="B38" t="s">
        <v>3166</v>
      </c>
      <c r="C38" t="s">
        <v>3167</v>
      </c>
      <c r="D38" t="s">
        <v>129</v>
      </c>
      <c r="E38" t="s">
        <v>119</v>
      </c>
      <c r="F38" t="s">
        <v>402</v>
      </c>
      <c r="G38" s="79">
        <v>-3373972.95</v>
      </c>
      <c r="H38" s="79">
        <v>100</v>
      </c>
      <c r="I38" s="79">
        <v>-16508.174849759998</v>
      </c>
      <c r="J38" s="79">
        <v>-51.27</v>
      </c>
      <c r="K38" s="79">
        <v>-0.14000000000000001</v>
      </c>
    </row>
    <row r="39" spans="2:11">
      <c r="B39" t="s">
        <v>3168</v>
      </c>
      <c r="C39" t="s">
        <v>3169</v>
      </c>
      <c r="D39" t="s">
        <v>129</v>
      </c>
      <c r="E39" t="s">
        <v>108</v>
      </c>
      <c r="F39" t="s">
        <v>609</v>
      </c>
      <c r="G39" s="79">
        <v>-15052339.68</v>
      </c>
      <c r="H39" s="79">
        <v>99.437590427370694</v>
      </c>
      <c r="I39" s="79">
        <v>-14967.683880735</v>
      </c>
      <c r="J39" s="79">
        <v>-46.48</v>
      </c>
      <c r="K39" s="79">
        <v>-0.13</v>
      </c>
    </row>
    <row r="40" spans="2:11">
      <c r="B40" t="s">
        <v>3170</v>
      </c>
      <c r="C40" t="s">
        <v>3171</v>
      </c>
      <c r="D40" t="s">
        <v>129</v>
      </c>
      <c r="E40" t="s">
        <v>108</v>
      </c>
      <c r="F40" t="s">
        <v>324</v>
      </c>
      <c r="G40" s="79">
        <v>-340441.15</v>
      </c>
      <c r="H40" s="79">
        <v>100.14304352113604</v>
      </c>
      <c r="I40" s="79">
        <v>-340.928129008356</v>
      </c>
      <c r="J40" s="79">
        <v>-1.06</v>
      </c>
      <c r="K40" s="79">
        <v>0</v>
      </c>
    </row>
    <row r="41" spans="2:11">
      <c r="B41" t="s">
        <v>3172</v>
      </c>
      <c r="C41" t="s">
        <v>3173</v>
      </c>
      <c r="D41" t="s">
        <v>129</v>
      </c>
      <c r="E41" t="s">
        <v>108</v>
      </c>
      <c r="F41" t="s">
        <v>321</v>
      </c>
      <c r="G41" s="79">
        <v>-1067249.75</v>
      </c>
      <c r="H41" s="79">
        <v>100.14761874803438</v>
      </c>
      <c r="I41" s="79">
        <v>-1068.82521071935</v>
      </c>
      <c r="J41" s="79">
        <v>-3.32</v>
      </c>
      <c r="K41" s="79">
        <v>-0.01</v>
      </c>
    </row>
    <row r="42" spans="2:11">
      <c r="B42" t="s">
        <v>3172</v>
      </c>
      <c r="C42" t="s">
        <v>3174</v>
      </c>
      <c r="D42" t="s">
        <v>129</v>
      </c>
      <c r="E42" t="s">
        <v>108</v>
      </c>
      <c r="F42" t="s">
        <v>609</v>
      </c>
      <c r="G42" s="79">
        <v>-1381935.68</v>
      </c>
      <c r="H42" s="79">
        <v>100.10394046505623</v>
      </c>
      <c r="I42" s="79">
        <v>-1383.3720703725701</v>
      </c>
      <c r="J42" s="79">
        <v>-4.3</v>
      </c>
      <c r="K42" s="79">
        <v>-0.01</v>
      </c>
    </row>
    <row r="43" spans="2:11">
      <c r="B43" t="s">
        <v>3175</v>
      </c>
      <c r="C43" t="s">
        <v>3176</v>
      </c>
      <c r="D43" t="s">
        <v>129</v>
      </c>
      <c r="E43" t="s">
        <v>108</v>
      </c>
      <c r="F43" t="s">
        <v>609</v>
      </c>
      <c r="G43" s="79">
        <v>52070675.689999998</v>
      </c>
      <c r="H43" s="79">
        <v>99.387549764531585</v>
      </c>
      <c r="I43" s="79">
        <v>51751.7687141266</v>
      </c>
      <c r="J43" s="79">
        <v>160.72</v>
      </c>
      <c r="K43" s="79">
        <v>0.44</v>
      </c>
    </row>
    <row r="44" spans="2:11">
      <c r="B44" t="s">
        <v>3175</v>
      </c>
      <c r="C44" t="s">
        <v>3177</v>
      </c>
      <c r="D44" t="s">
        <v>129</v>
      </c>
      <c r="E44" t="s">
        <v>108</v>
      </c>
      <c r="F44" t="s">
        <v>324</v>
      </c>
      <c r="G44" s="79">
        <v>-7757116.3300000001</v>
      </c>
      <c r="H44" s="79">
        <v>99.462116737355416</v>
      </c>
      <c r="I44" s="79">
        <v>-7715.3920995970602</v>
      </c>
      <c r="J44" s="79">
        <v>-23.96</v>
      </c>
      <c r="K44" s="79">
        <v>-7.0000000000000007E-2</v>
      </c>
    </row>
    <row r="45" spans="2:11">
      <c r="B45" t="s">
        <v>3178</v>
      </c>
      <c r="C45" t="s">
        <v>3179</v>
      </c>
      <c r="D45" t="s">
        <v>129</v>
      </c>
      <c r="E45" t="s">
        <v>108</v>
      </c>
      <c r="F45" t="s">
        <v>629</v>
      </c>
      <c r="G45" s="79">
        <v>24510732.91</v>
      </c>
      <c r="H45" s="79">
        <v>99.370014071183078</v>
      </c>
      <c r="I45" s="79">
        <v>24356.318741617099</v>
      </c>
      <c r="J45" s="79">
        <v>75.64</v>
      </c>
      <c r="K45" s="79">
        <v>0.21</v>
      </c>
    </row>
    <row r="46" spans="2:11">
      <c r="B46" t="s">
        <v>3180</v>
      </c>
      <c r="C46" t="s">
        <v>3181</v>
      </c>
      <c r="D46" t="s">
        <v>129</v>
      </c>
      <c r="E46" t="s">
        <v>108</v>
      </c>
      <c r="F46" t="s">
        <v>402</v>
      </c>
      <c r="G46" s="79">
        <v>73408251.379999995</v>
      </c>
      <c r="H46" s="79">
        <v>99.672505244062251</v>
      </c>
      <c r="I46" s="79">
        <v>73167.843206304897</v>
      </c>
      <c r="J46" s="79">
        <v>227.23</v>
      </c>
      <c r="K46" s="79">
        <v>0.63</v>
      </c>
    </row>
    <row r="47" spans="2:11">
      <c r="B47" t="s">
        <v>3182</v>
      </c>
      <c r="C47" t="s">
        <v>3183</v>
      </c>
      <c r="D47" t="s">
        <v>129</v>
      </c>
      <c r="E47" t="s">
        <v>108</v>
      </c>
      <c r="F47" t="s">
        <v>679</v>
      </c>
      <c r="G47" s="79">
        <v>22932295.48</v>
      </c>
      <c r="H47" s="79">
        <v>99.573120714878826</v>
      </c>
      <c r="I47" s="79">
        <v>22834.402260993102</v>
      </c>
      <c r="J47" s="79">
        <v>70.91</v>
      </c>
      <c r="K47" s="79">
        <v>0.2</v>
      </c>
    </row>
    <row r="48" spans="2:11">
      <c r="B48" t="s">
        <v>3184</v>
      </c>
      <c r="C48" t="s">
        <v>3185</v>
      </c>
      <c r="D48" t="s">
        <v>129</v>
      </c>
      <c r="E48" t="s">
        <v>108</v>
      </c>
      <c r="F48" t="s">
        <v>321</v>
      </c>
      <c r="G48" s="79">
        <v>50532658.789999999</v>
      </c>
      <c r="H48" s="79">
        <v>100.07057136276799</v>
      </c>
      <c r="I48" s="79">
        <v>50568.320375951</v>
      </c>
      <c r="J48" s="79">
        <v>157.05000000000001</v>
      </c>
      <c r="K48" s="79">
        <v>0.43</v>
      </c>
    </row>
    <row r="49" spans="2:11">
      <c r="B49" t="s">
        <v>3184</v>
      </c>
      <c r="C49" t="s">
        <v>3186</v>
      </c>
      <c r="D49" t="s">
        <v>129</v>
      </c>
      <c r="E49" t="s">
        <v>108</v>
      </c>
      <c r="F49" t="s">
        <v>321</v>
      </c>
      <c r="G49" s="79">
        <v>-529193.39</v>
      </c>
      <c r="H49" s="79">
        <v>100.16522827718899</v>
      </c>
      <c r="I49" s="79">
        <v>-530.06776712129499</v>
      </c>
      <c r="J49" s="79">
        <v>-1.65</v>
      </c>
      <c r="K49" s="79">
        <v>0</v>
      </c>
    </row>
    <row r="50" spans="2:11">
      <c r="B50" t="s">
        <v>3184</v>
      </c>
      <c r="C50" t="s">
        <v>3187</v>
      </c>
      <c r="D50" t="s">
        <v>129</v>
      </c>
      <c r="E50" t="s">
        <v>108</v>
      </c>
      <c r="F50" t="s">
        <v>609</v>
      </c>
      <c r="G50" s="79">
        <v>-6625072.8700000001</v>
      </c>
      <c r="H50" s="79">
        <v>100.10503949190901</v>
      </c>
      <c r="I50" s="79">
        <v>-6632.0318128812496</v>
      </c>
      <c r="J50" s="79">
        <v>-20.6</v>
      </c>
      <c r="K50" s="79">
        <v>-0.06</v>
      </c>
    </row>
    <row r="51" spans="2:11">
      <c r="B51" t="s">
        <v>3184</v>
      </c>
      <c r="C51" t="s">
        <v>3188</v>
      </c>
      <c r="D51" t="s">
        <v>129</v>
      </c>
      <c r="E51" t="s">
        <v>108</v>
      </c>
      <c r="F51" t="s">
        <v>609</v>
      </c>
      <c r="G51" s="79">
        <v>-1392225.46</v>
      </c>
      <c r="H51" s="79">
        <v>100.12846105618482</v>
      </c>
      <c r="I51" s="79">
        <v>-1394.01392753039</v>
      </c>
      <c r="J51" s="79">
        <v>-4.33</v>
      </c>
      <c r="K51" s="79">
        <v>-0.01</v>
      </c>
    </row>
    <row r="52" spans="2:11">
      <c r="B52" t="s">
        <v>3184</v>
      </c>
      <c r="C52" t="s">
        <v>3189</v>
      </c>
      <c r="D52" t="s">
        <v>129</v>
      </c>
      <c r="E52" t="s">
        <v>108</v>
      </c>
      <c r="F52" t="s">
        <v>609</v>
      </c>
      <c r="G52" s="79">
        <v>-2016326.52</v>
      </c>
      <c r="H52" s="79">
        <v>100.126127483627</v>
      </c>
      <c r="I52" s="79">
        <v>-2018.8696619013799</v>
      </c>
      <c r="J52" s="79">
        <v>-6.27</v>
      </c>
      <c r="K52" s="79">
        <v>-0.02</v>
      </c>
    </row>
    <row r="53" spans="2:11">
      <c r="B53" t="s">
        <v>3184</v>
      </c>
      <c r="C53" t="s">
        <v>3190</v>
      </c>
      <c r="D53" t="s">
        <v>129</v>
      </c>
      <c r="E53" t="s">
        <v>108</v>
      </c>
      <c r="F53" t="s">
        <v>679</v>
      </c>
      <c r="G53" s="79">
        <v>-237918.25</v>
      </c>
      <c r="H53" s="79">
        <v>100.18011805931197</v>
      </c>
      <c r="I53" s="79">
        <v>-238.34678373464899</v>
      </c>
      <c r="J53" s="79">
        <v>-0.74</v>
      </c>
      <c r="K53" s="79">
        <v>0</v>
      </c>
    </row>
    <row r="54" spans="2:11">
      <c r="B54" t="s">
        <v>3191</v>
      </c>
      <c r="C54" t="s">
        <v>3192</v>
      </c>
      <c r="D54" t="s">
        <v>129</v>
      </c>
      <c r="E54" t="s">
        <v>108</v>
      </c>
      <c r="F54" t="s">
        <v>402</v>
      </c>
      <c r="G54" s="79">
        <v>16411004.449999999</v>
      </c>
      <c r="H54" s="79">
        <v>99.787787528912645</v>
      </c>
      <c r="I54" s="79">
        <v>16376.1782519264</v>
      </c>
      <c r="J54" s="79">
        <v>50.86</v>
      </c>
      <c r="K54" s="79">
        <v>0.14000000000000001</v>
      </c>
    </row>
    <row r="55" spans="2:11">
      <c r="B55" t="s">
        <v>3193</v>
      </c>
      <c r="C55" t="s">
        <v>3194</v>
      </c>
      <c r="D55" t="s">
        <v>129</v>
      </c>
      <c r="E55" t="s">
        <v>108</v>
      </c>
      <c r="F55" t="s">
        <v>402</v>
      </c>
      <c r="G55" s="79">
        <v>63.11</v>
      </c>
      <c r="H55" s="79">
        <v>59203</v>
      </c>
      <c r="I55" s="79">
        <v>37.363013299999999</v>
      </c>
      <c r="J55" s="79">
        <v>0.12</v>
      </c>
      <c r="K55" s="79">
        <v>0</v>
      </c>
    </row>
    <row r="56" spans="2:11">
      <c r="B56" t="s">
        <v>3195</v>
      </c>
      <c r="C56" t="s">
        <v>3196</v>
      </c>
      <c r="D56" t="s">
        <v>129</v>
      </c>
      <c r="E56" t="s">
        <v>116</v>
      </c>
      <c r="F56" t="s">
        <v>3197</v>
      </c>
      <c r="G56" s="79">
        <v>-19780000</v>
      </c>
      <c r="H56" s="79">
        <v>-3.6871</v>
      </c>
      <c r="I56" s="79">
        <v>729.30838000000006</v>
      </c>
      <c r="J56" s="79">
        <v>2.2599999999999998</v>
      </c>
      <c r="K56" s="79">
        <v>0.01</v>
      </c>
    </row>
    <row r="57" spans="2:11">
      <c r="B57" t="s">
        <v>3198</v>
      </c>
      <c r="C57" t="s">
        <v>3199</v>
      </c>
      <c r="D57" t="s">
        <v>129</v>
      </c>
      <c r="E57" t="s">
        <v>116</v>
      </c>
      <c r="F57" t="s">
        <v>3200</v>
      </c>
      <c r="G57" s="79">
        <v>940000</v>
      </c>
      <c r="H57" s="79">
        <v>-6.7885382978723401</v>
      </c>
      <c r="I57" s="79">
        <v>-63.812260000000002</v>
      </c>
      <c r="J57" s="79">
        <v>-0.2</v>
      </c>
      <c r="K57" s="79">
        <v>0</v>
      </c>
    </row>
    <row r="58" spans="2:11">
      <c r="B58" t="s">
        <v>3201</v>
      </c>
      <c r="C58" t="s">
        <v>3202</v>
      </c>
      <c r="D58" t="s">
        <v>129</v>
      </c>
      <c r="E58" t="s">
        <v>112</v>
      </c>
      <c r="F58" t="s">
        <v>3203</v>
      </c>
      <c r="G58" s="79">
        <v>-19000000</v>
      </c>
      <c r="H58" s="79">
        <v>-13.0227</v>
      </c>
      <c r="I58" s="79">
        <v>2474.3130000000001</v>
      </c>
      <c r="J58" s="79">
        <v>7.68</v>
      </c>
      <c r="K58" s="79">
        <v>0.02</v>
      </c>
    </row>
    <row r="59" spans="2:11">
      <c r="B59" t="s">
        <v>3204</v>
      </c>
      <c r="C59" t="s">
        <v>3205</v>
      </c>
      <c r="D59" t="s">
        <v>129</v>
      </c>
      <c r="E59" t="s">
        <v>196</v>
      </c>
      <c r="F59" t="s">
        <v>3206</v>
      </c>
      <c r="G59" s="79">
        <v>-13888000</v>
      </c>
      <c r="H59" s="79">
        <v>-2.4289999999999998</v>
      </c>
      <c r="I59" s="79">
        <v>337.33951999999999</v>
      </c>
      <c r="J59" s="79">
        <v>1.05</v>
      </c>
      <c r="K59" s="79">
        <v>0</v>
      </c>
    </row>
    <row r="60" spans="2:11">
      <c r="B60" t="s">
        <v>3207</v>
      </c>
      <c r="C60" t="s">
        <v>3208</v>
      </c>
      <c r="D60" t="s">
        <v>129</v>
      </c>
      <c r="E60" t="s">
        <v>112</v>
      </c>
      <c r="F60" t="s">
        <v>3209</v>
      </c>
      <c r="G60" s="79">
        <v>-12000000</v>
      </c>
      <c r="H60" s="79">
        <v>-2.1518000000000002</v>
      </c>
      <c r="I60" s="79">
        <v>258.21600000000001</v>
      </c>
      <c r="J60" s="79">
        <v>0.8</v>
      </c>
      <c r="K60" s="79">
        <v>0</v>
      </c>
    </row>
    <row r="61" spans="2:11">
      <c r="B61" t="s">
        <v>3210</v>
      </c>
      <c r="C61" t="s">
        <v>3211</v>
      </c>
      <c r="D61" t="s">
        <v>129</v>
      </c>
      <c r="E61" t="s">
        <v>196</v>
      </c>
      <c r="F61" t="s">
        <v>3212</v>
      </c>
      <c r="G61" s="79">
        <v>-1199000</v>
      </c>
      <c r="H61" s="79">
        <v>-2.9792999999999998</v>
      </c>
      <c r="I61" s="79">
        <v>35.721806999999998</v>
      </c>
      <c r="J61" s="79">
        <v>0.11</v>
      </c>
      <c r="K61" s="79">
        <v>0</v>
      </c>
    </row>
    <row r="62" spans="2:11">
      <c r="B62" t="s">
        <v>3213</v>
      </c>
      <c r="C62" t="s">
        <v>3214</v>
      </c>
      <c r="D62" t="s">
        <v>129</v>
      </c>
      <c r="E62" t="s">
        <v>196</v>
      </c>
      <c r="F62" t="s">
        <v>3215</v>
      </c>
      <c r="G62" s="79">
        <v>152000</v>
      </c>
      <c r="H62" s="79">
        <v>-2.6291000000000002</v>
      </c>
      <c r="I62" s="79">
        <v>-3.996232</v>
      </c>
      <c r="J62" s="79">
        <v>-0.01</v>
      </c>
      <c r="K62" s="79">
        <v>0</v>
      </c>
    </row>
    <row r="63" spans="2:11">
      <c r="B63" t="s">
        <v>3216</v>
      </c>
      <c r="C63" t="s">
        <v>3217</v>
      </c>
      <c r="D63" t="s">
        <v>129</v>
      </c>
      <c r="E63" t="s">
        <v>112</v>
      </c>
      <c r="F63" t="s">
        <v>3215</v>
      </c>
      <c r="G63" s="79">
        <v>-13700000</v>
      </c>
      <c r="H63" s="79">
        <v>-0.73080000000000001</v>
      </c>
      <c r="I63" s="79">
        <v>100.11960000000001</v>
      </c>
      <c r="J63" s="79">
        <v>0.31</v>
      </c>
      <c r="K63" s="79">
        <v>0</v>
      </c>
    </row>
    <row r="64" spans="2:11">
      <c r="B64" t="s">
        <v>3218</v>
      </c>
      <c r="C64" t="s">
        <v>3219</v>
      </c>
      <c r="D64" t="s">
        <v>129</v>
      </c>
      <c r="E64" t="s">
        <v>196</v>
      </c>
      <c r="F64" t="s">
        <v>3220</v>
      </c>
      <c r="G64" s="79">
        <v>138000</v>
      </c>
      <c r="H64" s="79">
        <v>-2.9291999999999998</v>
      </c>
      <c r="I64" s="79">
        <v>-4.0422960000000003</v>
      </c>
      <c r="J64" s="79">
        <v>-0.01</v>
      </c>
      <c r="K64" s="79">
        <v>0</v>
      </c>
    </row>
    <row r="65" spans="2:11">
      <c r="B65" t="s">
        <v>3221</v>
      </c>
      <c r="C65" t="s">
        <v>3222</v>
      </c>
      <c r="D65" t="s">
        <v>129</v>
      </c>
      <c r="E65" t="s">
        <v>112</v>
      </c>
      <c r="F65" t="s">
        <v>3223</v>
      </c>
      <c r="G65" s="79">
        <v>13700000</v>
      </c>
      <c r="H65" s="79">
        <v>-1.3103</v>
      </c>
      <c r="I65" s="79">
        <v>-179.5111</v>
      </c>
      <c r="J65" s="79">
        <v>-0.56000000000000005</v>
      </c>
      <c r="K65" s="79">
        <v>0</v>
      </c>
    </row>
    <row r="66" spans="2:11">
      <c r="B66" t="s">
        <v>3224</v>
      </c>
      <c r="C66" t="s">
        <v>3225</v>
      </c>
      <c r="D66" t="s">
        <v>129</v>
      </c>
      <c r="E66" t="s">
        <v>112</v>
      </c>
      <c r="F66" t="s">
        <v>3223</v>
      </c>
      <c r="G66" s="79">
        <v>6400000</v>
      </c>
      <c r="H66" s="79">
        <v>-1.3212900000000001</v>
      </c>
      <c r="I66" s="79">
        <v>-84.562560000000005</v>
      </c>
      <c r="J66" s="79">
        <v>-0.26</v>
      </c>
      <c r="K66" s="79">
        <v>0</v>
      </c>
    </row>
    <row r="67" spans="2:11">
      <c r="B67" t="s">
        <v>3226</v>
      </c>
      <c r="C67" t="s">
        <v>3227</v>
      </c>
      <c r="D67" t="s">
        <v>129</v>
      </c>
      <c r="E67" t="s">
        <v>112</v>
      </c>
      <c r="F67" t="s">
        <v>3228</v>
      </c>
      <c r="G67" s="79">
        <v>3000000</v>
      </c>
      <c r="H67" s="79">
        <v>-2.8010999999999999</v>
      </c>
      <c r="I67" s="79">
        <v>-84.033000000000001</v>
      </c>
      <c r="J67" s="79">
        <v>-0.26</v>
      </c>
      <c r="K67" s="79">
        <v>0</v>
      </c>
    </row>
    <row r="68" spans="2:11">
      <c r="B68" t="s">
        <v>3229</v>
      </c>
      <c r="C68" t="s">
        <v>3230</v>
      </c>
      <c r="D68" t="s">
        <v>129</v>
      </c>
      <c r="E68" t="s">
        <v>116</v>
      </c>
      <c r="F68" t="s">
        <v>3231</v>
      </c>
      <c r="G68" s="79">
        <v>220000</v>
      </c>
      <c r="H68" s="79">
        <v>-16.646599999999999</v>
      </c>
      <c r="I68" s="79">
        <v>-36.622520000000002</v>
      </c>
      <c r="J68" s="79">
        <v>-0.11</v>
      </c>
      <c r="K68" s="79">
        <v>0</v>
      </c>
    </row>
    <row r="69" spans="2:11">
      <c r="B69" t="s">
        <v>3232</v>
      </c>
      <c r="C69" t="s">
        <v>3233</v>
      </c>
      <c r="D69" t="s">
        <v>129</v>
      </c>
      <c r="E69" t="s">
        <v>112</v>
      </c>
      <c r="F69" t="s">
        <v>3234</v>
      </c>
      <c r="G69" s="79">
        <v>-75000000</v>
      </c>
      <c r="H69" s="79">
        <v>-10.6823</v>
      </c>
      <c r="I69" s="79">
        <v>8011.7250000000004</v>
      </c>
      <c r="J69" s="79">
        <v>24.88</v>
      </c>
      <c r="K69" s="79">
        <v>7.0000000000000007E-2</v>
      </c>
    </row>
    <row r="70" spans="2:11">
      <c r="B70" t="s">
        <v>3235</v>
      </c>
      <c r="C70" t="s">
        <v>3236</v>
      </c>
      <c r="D70" t="s">
        <v>129</v>
      </c>
      <c r="E70" t="s">
        <v>196</v>
      </c>
      <c r="F70" t="s">
        <v>2603</v>
      </c>
      <c r="G70" s="79">
        <v>50000</v>
      </c>
      <c r="H70" s="79">
        <v>-1.2434000000000001</v>
      </c>
      <c r="I70" s="79">
        <v>-0.62170000000000003</v>
      </c>
      <c r="J70" s="79">
        <v>0</v>
      </c>
      <c r="K70" s="79">
        <v>0</v>
      </c>
    </row>
    <row r="71" spans="2:11">
      <c r="B71" t="s">
        <v>3237</v>
      </c>
      <c r="C71" t="s">
        <v>3238</v>
      </c>
      <c r="D71" t="s">
        <v>129</v>
      </c>
      <c r="E71" t="s">
        <v>196</v>
      </c>
      <c r="F71" t="s">
        <v>3239</v>
      </c>
      <c r="G71" s="79">
        <v>350000</v>
      </c>
      <c r="H71" s="79">
        <v>-0.8881</v>
      </c>
      <c r="I71" s="79">
        <v>-3.1083500000000002</v>
      </c>
      <c r="J71" s="79">
        <v>-0.01</v>
      </c>
      <c r="K71" s="79">
        <v>0</v>
      </c>
    </row>
    <row r="72" spans="2:11">
      <c r="B72" t="s">
        <v>3240</v>
      </c>
      <c r="C72" t="s">
        <v>3241</v>
      </c>
      <c r="D72" t="s">
        <v>129</v>
      </c>
      <c r="E72" t="s">
        <v>116</v>
      </c>
      <c r="F72" t="s">
        <v>3242</v>
      </c>
      <c r="G72" s="79">
        <v>-3500000</v>
      </c>
      <c r="H72" s="79">
        <v>-1.86951</v>
      </c>
      <c r="I72" s="79">
        <v>65.432850000000002</v>
      </c>
      <c r="J72" s="79">
        <v>0.2</v>
      </c>
      <c r="K72" s="79">
        <v>0</v>
      </c>
    </row>
    <row r="73" spans="2:11">
      <c r="B73" t="s">
        <v>3243</v>
      </c>
      <c r="C73" t="s">
        <v>3244</v>
      </c>
      <c r="D73" t="s">
        <v>129</v>
      </c>
      <c r="E73" t="s">
        <v>116</v>
      </c>
      <c r="F73" t="s">
        <v>3245</v>
      </c>
      <c r="G73" s="79">
        <v>400000</v>
      </c>
      <c r="H73" s="79">
        <v>1.0999049999999999</v>
      </c>
      <c r="I73" s="79">
        <v>4.3996199999999996</v>
      </c>
      <c r="J73" s="79">
        <v>0.01</v>
      </c>
      <c r="K73" s="79">
        <v>0</v>
      </c>
    </row>
    <row r="74" spans="2:11">
      <c r="B74" t="s">
        <v>3246</v>
      </c>
      <c r="C74" t="s">
        <v>3247</v>
      </c>
      <c r="D74" t="s">
        <v>129</v>
      </c>
      <c r="E74" t="s">
        <v>116</v>
      </c>
      <c r="F74" t="s">
        <v>3248</v>
      </c>
      <c r="G74" s="79">
        <v>600000</v>
      </c>
      <c r="H74" s="79">
        <v>-2.0994633333333335</v>
      </c>
      <c r="I74" s="79">
        <v>-12.596780000000001</v>
      </c>
      <c r="J74" s="79">
        <v>-0.04</v>
      </c>
      <c r="K74" s="79">
        <v>0</v>
      </c>
    </row>
    <row r="75" spans="2:11">
      <c r="B75" t="s">
        <v>3249</v>
      </c>
      <c r="C75" t="s">
        <v>3250</v>
      </c>
      <c r="D75" t="s">
        <v>129</v>
      </c>
      <c r="E75" t="s">
        <v>196</v>
      </c>
      <c r="F75" t="s">
        <v>3248</v>
      </c>
      <c r="G75" s="79">
        <v>-1300000</v>
      </c>
      <c r="H75" s="79">
        <v>-0.67800000000000005</v>
      </c>
      <c r="I75" s="79">
        <v>8.8140000000000001</v>
      </c>
      <c r="J75" s="79">
        <v>0.03</v>
      </c>
      <c r="K75" s="79">
        <v>0</v>
      </c>
    </row>
    <row r="76" spans="2:11">
      <c r="B76" t="s">
        <v>3251</v>
      </c>
      <c r="C76" t="s">
        <v>3252</v>
      </c>
      <c r="D76" t="s">
        <v>129</v>
      </c>
      <c r="E76" t="s">
        <v>112</v>
      </c>
      <c r="F76" t="s">
        <v>3253</v>
      </c>
      <c r="G76" s="79">
        <v>-27000000</v>
      </c>
      <c r="H76" s="79">
        <v>-1.6876</v>
      </c>
      <c r="I76" s="79">
        <v>455.65199999999999</v>
      </c>
      <c r="J76" s="79">
        <v>1.42</v>
      </c>
      <c r="K76" s="79">
        <v>0</v>
      </c>
    </row>
    <row r="77" spans="2:11">
      <c r="B77" t="s">
        <v>3254</v>
      </c>
      <c r="C77" t="s">
        <v>3255</v>
      </c>
      <c r="D77" t="s">
        <v>129</v>
      </c>
      <c r="E77" t="s">
        <v>116</v>
      </c>
      <c r="F77" t="s">
        <v>3256</v>
      </c>
      <c r="G77" s="79">
        <v>400000</v>
      </c>
      <c r="H77" s="79">
        <v>-1.5495725</v>
      </c>
      <c r="I77" s="79">
        <v>-6.1982900000000001</v>
      </c>
      <c r="J77" s="79">
        <v>-0.02</v>
      </c>
      <c r="K77" s="79">
        <v>0</v>
      </c>
    </row>
    <row r="78" spans="2:11">
      <c r="B78" t="s">
        <v>3257</v>
      </c>
      <c r="C78" t="s">
        <v>3258</v>
      </c>
      <c r="D78" t="s">
        <v>129</v>
      </c>
      <c r="E78" t="s">
        <v>119</v>
      </c>
      <c r="F78" t="s">
        <v>3259</v>
      </c>
      <c r="G78" s="79">
        <v>-7200000</v>
      </c>
      <c r="H78" s="79">
        <v>2.8967999999999998</v>
      </c>
      <c r="I78" s="79">
        <v>-208.56960000000001</v>
      </c>
      <c r="J78" s="79">
        <v>-0.65</v>
      </c>
      <c r="K78" s="79">
        <v>0</v>
      </c>
    </row>
    <row r="79" spans="2:11">
      <c r="B79" t="s">
        <v>3260</v>
      </c>
      <c r="C79" t="s">
        <v>3261</v>
      </c>
      <c r="D79" t="s">
        <v>129</v>
      </c>
      <c r="E79" t="s">
        <v>108</v>
      </c>
      <c r="F79" t="s">
        <v>3262</v>
      </c>
      <c r="G79" s="79">
        <v>17350200</v>
      </c>
      <c r="H79" s="79">
        <v>122.54429680063683</v>
      </c>
      <c r="I79" s="79">
        <v>21261.680583537</v>
      </c>
      <c r="J79" s="79">
        <v>66.03</v>
      </c>
      <c r="K79" s="79">
        <v>0.18</v>
      </c>
    </row>
    <row r="80" spans="2:11">
      <c r="B80" t="s">
        <v>3263</v>
      </c>
      <c r="C80" t="s">
        <v>3264</v>
      </c>
      <c r="D80" t="s">
        <v>129</v>
      </c>
      <c r="E80" t="s">
        <v>108</v>
      </c>
      <c r="F80" t="s">
        <v>3265</v>
      </c>
      <c r="G80" s="79">
        <v>20577030</v>
      </c>
      <c r="H80" s="79">
        <v>120.51978086322832</v>
      </c>
      <c r="I80" s="79">
        <v>24799.391464160701</v>
      </c>
      <c r="J80" s="79">
        <v>77.02</v>
      </c>
      <c r="K80" s="79">
        <v>0.21</v>
      </c>
    </row>
    <row r="81" spans="2:11">
      <c r="B81" t="s">
        <v>3266</v>
      </c>
      <c r="C81" t="s">
        <v>3267</v>
      </c>
      <c r="D81" t="s">
        <v>129</v>
      </c>
      <c r="E81" t="s">
        <v>108</v>
      </c>
      <c r="F81" t="s">
        <v>3265</v>
      </c>
      <c r="G81" s="79">
        <v>25908100</v>
      </c>
      <c r="H81" s="79">
        <v>120.51978086322833</v>
      </c>
      <c r="I81" s="79">
        <v>31224.3853458261</v>
      </c>
      <c r="J81" s="79">
        <v>96.97</v>
      </c>
      <c r="K81" s="79">
        <v>0.27</v>
      </c>
    </row>
    <row r="82" spans="2:11">
      <c r="B82" t="s">
        <v>3268</v>
      </c>
      <c r="C82" t="s">
        <v>3269</v>
      </c>
      <c r="D82" t="s">
        <v>129</v>
      </c>
      <c r="E82" t="s">
        <v>108</v>
      </c>
      <c r="F82" t="s">
        <v>3270</v>
      </c>
      <c r="G82" s="79">
        <v>20449800</v>
      </c>
      <c r="H82" s="79">
        <v>126.00197776139191</v>
      </c>
      <c r="I82" s="79">
        <v>25767.152448262899</v>
      </c>
      <c r="J82" s="79">
        <v>80.02</v>
      </c>
      <c r="K82" s="79">
        <v>0.22</v>
      </c>
    </row>
    <row r="83" spans="2:11">
      <c r="B83" t="s">
        <v>3271</v>
      </c>
      <c r="C83" t="s">
        <v>3272</v>
      </c>
      <c r="D83" t="s">
        <v>129</v>
      </c>
      <c r="E83" t="s">
        <v>108</v>
      </c>
      <c r="F83" t="s">
        <v>3273</v>
      </c>
      <c r="G83" s="79">
        <v>4604.25</v>
      </c>
      <c r="H83" s="79">
        <v>-4300.1373899999999</v>
      </c>
      <c r="I83" s="79">
        <v>-197.98907577907499</v>
      </c>
      <c r="J83" s="79">
        <v>-0.61</v>
      </c>
      <c r="K83" s="79">
        <v>0</v>
      </c>
    </row>
    <row r="84" spans="2:11">
      <c r="B84" t="s">
        <v>3274</v>
      </c>
      <c r="C84" t="s">
        <v>3275</v>
      </c>
      <c r="D84" t="s">
        <v>129</v>
      </c>
      <c r="E84" t="s">
        <v>108</v>
      </c>
      <c r="F84" t="s">
        <v>3273</v>
      </c>
      <c r="G84" s="79">
        <v>4549.5200000000004</v>
      </c>
      <c r="H84" s="79">
        <v>-3500.2156780000087</v>
      </c>
      <c r="I84" s="79">
        <v>-159.24301231374599</v>
      </c>
      <c r="J84" s="79">
        <v>-0.49</v>
      </c>
      <c r="K84" s="79">
        <v>0</v>
      </c>
    </row>
    <row r="85" spans="2:11">
      <c r="B85" t="s">
        <v>3276</v>
      </c>
      <c r="C85" t="s">
        <v>3277</v>
      </c>
      <c r="D85" t="s">
        <v>129</v>
      </c>
      <c r="E85" t="s">
        <v>108</v>
      </c>
      <c r="F85" t="s">
        <v>3273</v>
      </c>
      <c r="G85" s="79">
        <v>2631.06</v>
      </c>
      <c r="H85" s="79">
        <v>-8413.4744619999929</v>
      </c>
      <c r="I85" s="79">
        <v>-221.363561179897</v>
      </c>
      <c r="J85" s="79">
        <v>-0.69</v>
      </c>
      <c r="K85" s="79">
        <v>0</v>
      </c>
    </row>
    <row r="86" spans="2:11">
      <c r="B86" t="s">
        <v>3278</v>
      </c>
      <c r="C86" t="s">
        <v>3279</v>
      </c>
      <c r="D86" t="s">
        <v>129</v>
      </c>
      <c r="E86" t="s">
        <v>108</v>
      </c>
      <c r="F86" t="s">
        <v>3273</v>
      </c>
      <c r="G86" s="79">
        <v>2630.22</v>
      </c>
      <c r="H86" s="79">
        <v>-4917.472465999992</v>
      </c>
      <c r="I86" s="79">
        <v>-129.34034429522501</v>
      </c>
      <c r="J86" s="79">
        <v>-0.4</v>
      </c>
      <c r="K86" s="79">
        <v>0</v>
      </c>
    </row>
    <row r="87" spans="2:11">
      <c r="B87" t="s">
        <v>3280</v>
      </c>
      <c r="C87" t="s">
        <v>3281</v>
      </c>
      <c r="D87" t="s">
        <v>129</v>
      </c>
      <c r="E87" t="s">
        <v>116</v>
      </c>
      <c r="F87" t="s">
        <v>3282</v>
      </c>
      <c r="G87" s="79">
        <v>-2405000</v>
      </c>
      <c r="H87" s="79">
        <v>117.41502921442097</v>
      </c>
      <c r="I87" s="79">
        <v>-11900.7552738662</v>
      </c>
      <c r="J87" s="79">
        <v>-36.96</v>
      </c>
      <c r="K87" s="79">
        <v>-0.1</v>
      </c>
    </row>
    <row r="88" spans="2:11">
      <c r="B88" t="s">
        <v>3283</v>
      </c>
      <c r="C88" t="s">
        <v>3284</v>
      </c>
      <c r="D88" t="s">
        <v>129</v>
      </c>
      <c r="E88" t="s">
        <v>108</v>
      </c>
      <c r="F88" t="s">
        <v>3285</v>
      </c>
      <c r="G88" s="79">
        <v>34624800</v>
      </c>
      <c r="H88" s="79">
        <v>121.71113574258162</v>
      </c>
      <c r="I88" s="79">
        <v>42142.237328597403</v>
      </c>
      <c r="J88" s="79">
        <v>130.88</v>
      </c>
      <c r="K88" s="79">
        <v>0.36</v>
      </c>
    </row>
    <row r="89" spans="2:11">
      <c r="B89" t="s">
        <v>3286</v>
      </c>
      <c r="C89" t="s">
        <v>3287</v>
      </c>
      <c r="D89" t="s">
        <v>129</v>
      </c>
      <c r="E89" t="s">
        <v>112</v>
      </c>
      <c r="F89" t="s">
        <v>402</v>
      </c>
      <c r="G89" s="79">
        <v>-11190623.4</v>
      </c>
      <c r="H89" s="79">
        <v>99.454621989347487</v>
      </c>
      <c r="I89" s="79">
        <v>-41791.618713709096</v>
      </c>
      <c r="J89" s="79">
        <v>-129.79</v>
      </c>
      <c r="K89" s="79">
        <v>-0.36</v>
      </c>
    </row>
    <row r="90" spans="2:11">
      <c r="B90" t="s">
        <v>3288</v>
      </c>
      <c r="C90" t="s">
        <v>3289</v>
      </c>
      <c r="D90" t="s">
        <v>129</v>
      </c>
      <c r="E90" t="s">
        <v>112</v>
      </c>
      <c r="F90" t="s">
        <v>609</v>
      </c>
      <c r="G90" s="79">
        <v>-13876373.02</v>
      </c>
      <c r="H90" s="79">
        <v>99.805910871526166</v>
      </c>
      <c r="I90" s="79">
        <v>-52004.649034474103</v>
      </c>
      <c r="J90" s="79">
        <v>-161.51</v>
      </c>
      <c r="K90" s="79">
        <v>-0.44</v>
      </c>
    </row>
    <row r="91" spans="2:11">
      <c r="B91" t="s">
        <v>3288</v>
      </c>
      <c r="C91" t="s">
        <v>3290</v>
      </c>
      <c r="D91" t="s">
        <v>129</v>
      </c>
      <c r="E91" t="s">
        <v>112</v>
      </c>
      <c r="F91" t="s">
        <v>609</v>
      </c>
      <c r="G91" s="79">
        <v>-4335247.51</v>
      </c>
      <c r="H91" s="79">
        <v>99.805910872922951</v>
      </c>
      <c r="I91" s="79">
        <v>-16247.2589136468</v>
      </c>
      <c r="J91" s="79">
        <v>-50.46</v>
      </c>
      <c r="K91" s="79">
        <v>-0.14000000000000001</v>
      </c>
    </row>
    <row r="92" spans="2:11">
      <c r="B92" t="s">
        <v>3288</v>
      </c>
      <c r="C92" t="s">
        <v>3291</v>
      </c>
      <c r="D92" t="s">
        <v>129</v>
      </c>
      <c r="E92" t="s">
        <v>112</v>
      </c>
      <c r="F92" t="s">
        <v>324</v>
      </c>
      <c r="G92" s="79">
        <v>-1119062.3400000001</v>
      </c>
      <c r="H92" s="79">
        <v>99.805910865512644</v>
      </c>
      <c r="I92" s="79">
        <v>-4193.9233077701501</v>
      </c>
      <c r="J92" s="79">
        <v>-13.02</v>
      </c>
      <c r="K92" s="79">
        <v>-0.04</v>
      </c>
    </row>
    <row r="93" spans="2:11">
      <c r="B93" t="s">
        <v>3292</v>
      </c>
      <c r="C93" t="s">
        <v>3293</v>
      </c>
      <c r="D93" t="s">
        <v>129</v>
      </c>
      <c r="E93" t="s">
        <v>112</v>
      </c>
      <c r="F93" t="s">
        <v>327</v>
      </c>
      <c r="G93" s="79">
        <v>-12813263.789999999</v>
      </c>
      <c r="H93" s="79">
        <v>99.629028069706251</v>
      </c>
      <c r="I93" s="79">
        <v>-47935.316818332198</v>
      </c>
      <c r="J93" s="79">
        <v>-148.87</v>
      </c>
      <c r="K93" s="79">
        <v>-0.41</v>
      </c>
    </row>
    <row r="94" spans="2:11">
      <c r="B94" t="s">
        <v>3294</v>
      </c>
      <c r="C94" t="s">
        <v>3295</v>
      </c>
      <c r="D94" t="s">
        <v>129</v>
      </c>
      <c r="E94" t="s">
        <v>112</v>
      </c>
      <c r="F94" t="s">
        <v>629</v>
      </c>
      <c r="G94" s="79">
        <v>-10519186</v>
      </c>
      <c r="H94" s="79">
        <v>99.884626217525621</v>
      </c>
      <c r="I94" s="79">
        <v>-39453.971312684698</v>
      </c>
      <c r="J94" s="79">
        <v>-122.53</v>
      </c>
      <c r="K94" s="79">
        <v>-0.34</v>
      </c>
    </row>
    <row r="95" spans="2:11">
      <c r="B95" t="s">
        <v>3294</v>
      </c>
      <c r="C95" t="s">
        <v>3296</v>
      </c>
      <c r="D95" t="s">
        <v>129</v>
      </c>
      <c r="E95" t="s">
        <v>112</v>
      </c>
      <c r="F95" t="s">
        <v>609</v>
      </c>
      <c r="G95" s="79">
        <v>-349706.98</v>
      </c>
      <c r="H95" s="79">
        <v>99.884626237017144</v>
      </c>
      <c r="I95" s="79">
        <v>-1311.6346796660901</v>
      </c>
      <c r="J95" s="79">
        <v>-4.07</v>
      </c>
      <c r="K95" s="79">
        <v>-0.01</v>
      </c>
    </row>
    <row r="96" spans="2:11">
      <c r="B96" t="s">
        <v>3297</v>
      </c>
      <c r="C96" t="s">
        <v>3298</v>
      </c>
      <c r="D96" t="s">
        <v>129</v>
      </c>
      <c r="E96" t="s">
        <v>112</v>
      </c>
      <c r="F96" t="s">
        <v>324</v>
      </c>
      <c r="G96" s="79">
        <v>-20814559.52</v>
      </c>
      <c r="H96" s="79">
        <v>99.707603913062158</v>
      </c>
      <c r="I96" s="79">
        <v>-77930.138102000405</v>
      </c>
      <c r="J96" s="79">
        <v>-242.02</v>
      </c>
      <c r="K96" s="79">
        <v>-0.67</v>
      </c>
    </row>
    <row r="97" spans="2:11">
      <c r="B97" t="s">
        <v>3299</v>
      </c>
      <c r="C97" t="s">
        <v>3300</v>
      </c>
      <c r="D97" t="s">
        <v>129</v>
      </c>
      <c r="E97" t="s">
        <v>112</v>
      </c>
      <c r="F97" t="s">
        <v>679</v>
      </c>
      <c r="G97" s="79">
        <v>-27081308.629999999</v>
      </c>
      <c r="H97" s="79">
        <v>99.576203162725164</v>
      </c>
      <c r="I97" s="79">
        <v>-101259.353571503</v>
      </c>
      <c r="J97" s="79">
        <v>-314.47000000000003</v>
      </c>
      <c r="K97" s="79">
        <v>-0.87</v>
      </c>
    </row>
    <row r="98" spans="2:11">
      <c r="B98" t="s">
        <v>3301</v>
      </c>
      <c r="C98" t="s">
        <v>3302</v>
      </c>
      <c r="D98" t="s">
        <v>129</v>
      </c>
      <c r="E98" t="s">
        <v>112</v>
      </c>
      <c r="F98" t="s">
        <v>629</v>
      </c>
      <c r="G98" s="79">
        <v>-895249.87</v>
      </c>
      <c r="H98" s="79">
        <v>99.845260785619047</v>
      </c>
      <c r="I98" s="79">
        <v>-3356.4614505284799</v>
      </c>
      <c r="J98" s="79">
        <v>-10.42</v>
      </c>
      <c r="K98" s="79">
        <v>-0.03</v>
      </c>
    </row>
    <row r="99" spans="2:11">
      <c r="B99" t="s">
        <v>3301</v>
      </c>
      <c r="C99" t="s">
        <v>3303</v>
      </c>
      <c r="D99" t="s">
        <v>129</v>
      </c>
      <c r="E99" t="s">
        <v>112</v>
      </c>
      <c r="F99" t="s">
        <v>609</v>
      </c>
      <c r="G99" s="79">
        <v>-10685366.75</v>
      </c>
      <c r="H99" s="79">
        <v>99.845260786842871</v>
      </c>
      <c r="I99" s="79">
        <v>-40061.465277368203</v>
      </c>
      <c r="J99" s="79">
        <v>-124.42</v>
      </c>
      <c r="K99" s="79">
        <v>-0.34</v>
      </c>
    </row>
    <row r="100" spans="2:11">
      <c r="B100" t="s">
        <v>3304</v>
      </c>
      <c r="C100" t="s">
        <v>3305</v>
      </c>
      <c r="D100" t="s">
        <v>129</v>
      </c>
      <c r="E100" t="s">
        <v>112</v>
      </c>
      <c r="F100" t="s">
        <v>321</v>
      </c>
      <c r="G100" s="79">
        <v>-13529463.689999999</v>
      </c>
      <c r="H100" s="79">
        <v>99.924007169927293</v>
      </c>
      <c r="I100" s="79">
        <v>-50764.529415019402</v>
      </c>
      <c r="J100" s="79">
        <v>-157.66</v>
      </c>
      <c r="K100" s="79">
        <v>-0.43</v>
      </c>
    </row>
    <row r="101" spans="2:11">
      <c r="B101" t="s">
        <v>3304</v>
      </c>
      <c r="C101" t="s">
        <v>3306</v>
      </c>
      <c r="D101" t="s">
        <v>129</v>
      </c>
      <c r="E101" t="s">
        <v>112</v>
      </c>
      <c r="F101" t="s">
        <v>609</v>
      </c>
      <c r="G101" s="79">
        <v>-823629.88</v>
      </c>
      <c r="H101" s="79">
        <v>99.924007157123953</v>
      </c>
      <c r="I101" s="79">
        <v>-3090.3799457989899</v>
      </c>
      <c r="J101" s="79">
        <v>-9.6</v>
      </c>
      <c r="K101" s="79">
        <v>-0.03</v>
      </c>
    </row>
    <row r="102" spans="2:11">
      <c r="B102" t="s">
        <v>3307</v>
      </c>
      <c r="C102" t="s">
        <v>3308</v>
      </c>
      <c r="D102" t="s">
        <v>129</v>
      </c>
      <c r="E102" t="s">
        <v>112</v>
      </c>
      <c r="F102" t="s">
        <v>324</v>
      </c>
      <c r="G102" s="79">
        <v>-12645404.439999999</v>
      </c>
      <c r="H102" s="79">
        <v>99.746915070171937</v>
      </c>
      <c r="I102" s="79">
        <v>-47363.320105559797</v>
      </c>
      <c r="J102" s="79">
        <v>-147.09</v>
      </c>
      <c r="K102" s="79">
        <v>-0.41</v>
      </c>
    </row>
    <row r="103" spans="2:11">
      <c r="B103" t="s">
        <v>3309</v>
      </c>
      <c r="C103" t="s">
        <v>3310</v>
      </c>
      <c r="D103" t="s">
        <v>129</v>
      </c>
      <c r="E103" t="s">
        <v>116</v>
      </c>
      <c r="F103" t="s">
        <v>321</v>
      </c>
      <c r="G103" s="79">
        <v>-9595959.5700000003</v>
      </c>
      <c r="H103" s="79">
        <v>100.01491703856907</v>
      </c>
      <c r="I103" s="79">
        <v>-40447.244643001599</v>
      </c>
      <c r="J103" s="79">
        <v>-125.61</v>
      </c>
      <c r="K103" s="79">
        <v>-0.35</v>
      </c>
    </row>
    <row r="104" spans="2:11">
      <c r="B104" t="s">
        <v>3309</v>
      </c>
      <c r="C104" t="s">
        <v>3311</v>
      </c>
      <c r="D104" t="s">
        <v>129</v>
      </c>
      <c r="E104" t="s">
        <v>116</v>
      </c>
      <c r="F104" t="s">
        <v>609</v>
      </c>
      <c r="G104" s="79">
        <v>477839.62</v>
      </c>
      <c r="H104" s="79">
        <v>100.01491701697707</v>
      </c>
      <c r="I104" s="79">
        <v>2014.1076945040099</v>
      </c>
      <c r="J104" s="79">
        <v>6.26</v>
      </c>
      <c r="K104" s="79">
        <v>0.02</v>
      </c>
    </row>
    <row r="105" spans="2:11">
      <c r="B105" t="s">
        <v>3309</v>
      </c>
      <c r="C105" t="s">
        <v>3312</v>
      </c>
      <c r="D105" t="s">
        <v>129</v>
      </c>
      <c r="E105" t="s">
        <v>116</v>
      </c>
      <c r="F105" t="s">
        <v>609</v>
      </c>
      <c r="G105" s="79">
        <v>973584.24</v>
      </c>
      <c r="H105" s="79">
        <v>100.01491702777092</v>
      </c>
      <c r="I105" s="79">
        <v>4103.6854776576802</v>
      </c>
      <c r="J105" s="79">
        <v>12.74</v>
      </c>
      <c r="K105" s="79">
        <v>0.04</v>
      </c>
    </row>
    <row r="106" spans="2:11">
      <c r="B106" t="s">
        <v>3309</v>
      </c>
      <c r="C106" t="s">
        <v>3313</v>
      </c>
      <c r="D106" t="s">
        <v>129</v>
      </c>
      <c r="E106" t="s">
        <v>116</v>
      </c>
      <c r="F106" t="s">
        <v>609</v>
      </c>
      <c r="G106" s="79">
        <v>1175015.46</v>
      </c>
      <c r="H106" s="79">
        <v>100.01491704179809</v>
      </c>
      <c r="I106" s="79">
        <v>4952.7238443193501</v>
      </c>
      <c r="J106" s="79">
        <v>15.38</v>
      </c>
      <c r="K106" s="79">
        <v>0.04</v>
      </c>
    </row>
    <row r="107" spans="2:11">
      <c r="B107" t="s">
        <v>3309</v>
      </c>
      <c r="C107" t="s">
        <v>3314</v>
      </c>
      <c r="D107" t="s">
        <v>129</v>
      </c>
      <c r="E107" t="s">
        <v>116</v>
      </c>
      <c r="F107" t="s">
        <v>609</v>
      </c>
      <c r="G107" s="79">
        <v>581912.42000000004</v>
      </c>
      <c r="H107" s="79">
        <v>100.01491703354111</v>
      </c>
      <c r="I107" s="79">
        <v>2452.7775299242799</v>
      </c>
      <c r="J107" s="79">
        <v>7.62</v>
      </c>
      <c r="K107" s="79">
        <v>0.02</v>
      </c>
    </row>
    <row r="108" spans="2:11">
      <c r="B108" t="s">
        <v>3309</v>
      </c>
      <c r="C108" t="s">
        <v>3315</v>
      </c>
      <c r="D108" t="s">
        <v>129</v>
      </c>
      <c r="E108" t="s">
        <v>116</v>
      </c>
      <c r="F108" t="s">
        <v>402</v>
      </c>
      <c r="G108" s="79">
        <v>928821.74</v>
      </c>
      <c r="H108" s="79">
        <v>100.01491704288712</v>
      </c>
      <c r="I108" s="79">
        <v>3915.0102577120801</v>
      </c>
      <c r="J108" s="79">
        <v>12.16</v>
      </c>
      <c r="K108" s="79">
        <v>0.03</v>
      </c>
    </row>
    <row r="109" spans="2:11">
      <c r="B109" t="s">
        <v>3316</v>
      </c>
      <c r="C109" t="s">
        <v>3317</v>
      </c>
      <c r="D109" t="s">
        <v>129</v>
      </c>
      <c r="E109" t="s">
        <v>116</v>
      </c>
      <c r="F109" t="s">
        <v>402</v>
      </c>
      <c r="G109" s="79">
        <v>-20176693.989999998</v>
      </c>
      <c r="H109" s="79">
        <v>99.977204271986636</v>
      </c>
      <c r="I109" s="79">
        <v>-85013.275337753294</v>
      </c>
      <c r="J109" s="79">
        <v>-264.02</v>
      </c>
      <c r="K109" s="79">
        <v>-0.73</v>
      </c>
    </row>
    <row r="110" spans="2:11">
      <c r="B110" t="s">
        <v>3316</v>
      </c>
      <c r="C110" t="s">
        <v>3318</v>
      </c>
      <c r="D110" t="s">
        <v>129</v>
      </c>
      <c r="E110" t="s">
        <v>116</v>
      </c>
      <c r="F110" t="s">
        <v>402</v>
      </c>
      <c r="G110" s="79">
        <v>-783343.64</v>
      </c>
      <c r="H110" s="79">
        <v>99.977204279206063</v>
      </c>
      <c r="I110" s="79">
        <v>-3300.5708759429299</v>
      </c>
      <c r="J110" s="79">
        <v>-10.25</v>
      </c>
      <c r="K110" s="79">
        <v>-0.03</v>
      </c>
    </row>
    <row r="111" spans="2:11">
      <c r="B111" t="s">
        <v>3319</v>
      </c>
      <c r="C111" t="s">
        <v>3320</v>
      </c>
      <c r="D111" t="s">
        <v>129</v>
      </c>
      <c r="E111" t="s">
        <v>116</v>
      </c>
      <c r="F111" t="s">
        <v>609</v>
      </c>
      <c r="G111" s="79">
        <v>-10073799.18</v>
      </c>
      <c r="H111" s="79">
        <v>100.03020021430308</v>
      </c>
      <c r="I111" s="79">
        <v>-42467.840770992203</v>
      </c>
      <c r="J111" s="79">
        <v>-131.88999999999999</v>
      </c>
      <c r="K111" s="79">
        <v>-0.36</v>
      </c>
    </row>
    <row r="112" spans="2:11">
      <c r="B112" t="s">
        <v>3321</v>
      </c>
      <c r="C112" t="s">
        <v>3322</v>
      </c>
      <c r="D112" t="s">
        <v>129</v>
      </c>
      <c r="E112" t="s">
        <v>119</v>
      </c>
      <c r="F112" t="s">
        <v>402</v>
      </c>
      <c r="G112" s="79">
        <v>-7721530.1500000004</v>
      </c>
      <c r="H112" s="79">
        <v>100</v>
      </c>
      <c r="I112" s="79">
        <v>-37779.902717919998</v>
      </c>
      <c r="J112" s="79">
        <v>-117.33</v>
      </c>
      <c r="K112" s="79">
        <v>-0.32</v>
      </c>
    </row>
    <row r="113" spans="2:11">
      <c r="B113" t="s">
        <v>3323</v>
      </c>
      <c r="C113" t="s">
        <v>3324</v>
      </c>
      <c r="D113" t="s">
        <v>129</v>
      </c>
      <c r="E113" t="s">
        <v>108</v>
      </c>
      <c r="F113" t="s">
        <v>609</v>
      </c>
      <c r="G113" s="79">
        <v>-4191280.13</v>
      </c>
      <c r="H113" s="79">
        <v>100.10928602133306</v>
      </c>
      <c r="I113" s="79">
        <v>-4195.8606132969999</v>
      </c>
      <c r="J113" s="79">
        <v>-13.03</v>
      </c>
      <c r="K113" s="79">
        <v>-0.04</v>
      </c>
    </row>
    <row r="114" spans="2:11">
      <c r="B114" t="s">
        <v>3325</v>
      </c>
      <c r="C114" t="s">
        <v>3326</v>
      </c>
      <c r="D114" t="s">
        <v>129</v>
      </c>
      <c r="E114" t="s">
        <v>108</v>
      </c>
      <c r="F114" t="s">
        <v>402</v>
      </c>
      <c r="G114" s="79">
        <v>84802644.840000004</v>
      </c>
      <c r="H114" s="79">
        <v>100.43386970245102</v>
      </c>
      <c r="I114" s="79">
        <v>85170.577822837906</v>
      </c>
      <c r="J114" s="79">
        <v>264.51</v>
      </c>
      <c r="K114" s="79">
        <v>0.73</v>
      </c>
    </row>
    <row r="115" spans="2:11">
      <c r="B115" t="s">
        <v>3327</v>
      </c>
      <c r="C115" t="s">
        <v>3328</v>
      </c>
      <c r="D115" t="s">
        <v>129</v>
      </c>
      <c r="E115" t="s">
        <v>108</v>
      </c>
      <c r="F115" t="s">
        <v>402</v>
      </c>
      <c r="G115" s="79">
        <v>42236769.899999999</v>
      </c>
      <c r="H115" s="79">
        <v>99.393177585247585</v>
      </c>
      <c r="I115" s="79">
        <v>41980.4677129794</v>
      </c>
      <c r="J115" s="79">
        <v>130.38</v>
      </c>
      <c r="K115" s="79">
        <v>0.36</v>
      </c>
    </row>
    <row r="116" spans="2:11">
      <c r="B116" t="s">
        <v>3329</v>
      </c>
      <c r="C116" t="s">
        <v>3330</v>
      </c>
      <c r="D116" t="s">
        <v>129</v>
      </c>
      <c r="E116" t="s">
        <v>108</v>
      </c>
      <c r="F116" t="s">
        <v>609</v>
      </c>
      <c r="G116" s="79">
        <v>51849067.770000003</v>
      </c>
      <c r="H116" s="79">
        <v>99.387405643110952</v>
      </c>
      <c r="I116" s="79">
        <v>51531.443306741399</v>
      </c>
      <c r="J116" s="79">
        <v>160.04</v>
      </c>
      <c r="K116" s="79">
        <v>0.44</v>
      </c>
    </row>
    <row r="117" spans="2:11">
      <c r="B117" t="s">
        <v>3329</v>
      </c>
      <c r="C117" t="s">
        <v>3331</v>
      </c>
      <c r="D117" t="s">
        <v>129</v>
      </c>
      <c r="E117" t="s">
        <v>108</v>
      </c>
      <c r="F117" t="s">
        <v>609</v>
      </c>
      <c r="G117" s="79">
        <v>16401975.41</v>
      </c>
      <c r="H117" s="79">
        <v>99.392189616794454</v>
      </c>
      <c r="I117" s="79">
        <v>16302.2825004072</v>
      </c>
      <c r="J117" s="79">
        <v>50.63</v>
      </c>
      <c r="K117" s="79">
        <v>0.14000000000000001</v>
      </c>
    </row>
    <row r="118" spans="2:11">
      <c r="B118" t="s">
        <v>3329</v>
      </c>
      <c r="C118" t="s">
        <v>3332</v>
      </c>
      <c r="D118" t="s">
        <v>129</v>
      </c>
      <c r="E118" t="s">
        <v>108</v>
      </c>
      <c r="F118" t="s">
        <v>324</v>
      </c>
      <c r="G118" s="79">
        <v>4308949.54</v>
      </c>
      <c r="H118" s="79">
        <v>99.443839501363485</v>
      </c>
      <c r="I118" s="79">
        <v>4284.9848647523404</v>
      </c>
      <c r="J118" s="79">
        <v>13.31</v>
      </c>
      <c r="K118" s="79">
        <v>0.04</v>
      </c>
    </row>
    <row r="119" spans="2:11">
      <c r="B119" t="s">
        <v>3333</v>
      </c>
      <c r="C119" t="s">
        <v>3334</v>
      </c>
      <c r="D119" t="s">
        <v>129</v>
      </c>
      <c r="E119" t="s">
        <v>108</v>
      </c>
      <c r="F119" t="s">
        <v>327</v>
      </c>
      <c r="G119" s="79">
        <v>49638583.93</v>
      </c>
      <c r="H119" s="79">
        <v>99.402568806036442</v>
      </c>
      <c r="I119" s="79">
        <v>49342.027545360397</v>
      </c>
      <c r="J119" s="79">
        <v>153.24</v>
      </c>
      <c r="K119" s="79">
        <v>0.42</v>
      </c>
    </row>
    <row r="120" spans="2:11">
      <c r="B120" t="s">
        <v>3335</v>
      </c>
      <c r="C120" t="s">
        <v>3336</v>
      </c>
      <c r="D120" t="s">
        <v>129</v>
      </c>
      <c r="E120" t="s">
        <v>108</v>
      </c>
      <c r="F120" t="s">
        <v>629</v>
      </c>
      <c r="G120" s="79">
        <v>39930830.039999999</v>
      </c>
      <c r="H120" s="79">
        <v>99.372653114700697</v>
      </c>
      <c r="I120" s="79">
        <v>39680.325221469902</v>
      </c>
      <c r="J120" s="79">
        <v>123.23</v>
      </c>
      <c r="K120" s="79">
        <v>0.34</v>
      </c>
    </row>
    <row r="121" spans="2:11">
      <c r="B121" t="s">
        <v>3335</v>
      </c>
      <c r="C121" t="s">
        <v>3337</v>
      </c>
      <c r="D121" t="s">
        <v>129</v>
      </c>
      <c r="E121" t="s">
        <v>108</v>
      </c>
      <c r="F121" t="s">
        <v>609</v>
      </c>
      <c r="G121" s="79">
        <v>1323081.3899999999</v>
      </c>
      <c r="H121" s="79">
        <v>99.489385166781005</v>
      </c>
      <c r="I121" s="79">
        <v>1316.3255401670999</v>
      </c>
      <c r="J121" s="79">
        <v>4.09</v>
      </c>
      <c r="K121" s="79">
        <v>0.01</v>
      </c>
    </row>
    <row r="122" spans="2:11">
      <c r="B122" t="s">
        <v>3338</v>
      </c>
      <c r="C122" t="s">
        <v>3339</v>
      </c>
      <c r="D122" t="s">
        <v>129</v>
      </c>
      <c r="E122" t="s">
        <v>108</v>
      </c>
      <c r="F122" t="s">
        <v>324</v>
      </c>
      <c r="G122" s="79">
        <v>80635603.590000004</v>
      </c>
      <c r="H122" s="79">
        <v>99.402266432960914</v>
      </c>
      <c r="I122" s="79">
        <v>80153.617520358006</v>
      </c>
      <c r="J122" s="79">
        <v>248.93</v>
      </c>
      <c r="K122" s="79">
        <v>0.69</v>
      </c>
    </row>
    <row r="123" spans="2:11">
      <c r="B123" t="s">
        <v>3340</v>
      </c>
      <c r="C123" t="s">
        <v>3341</v>
      </c>
      <c r="D123" t="s">
        <v>129</v>
      </c>
      <c r="E123" t="s">
        <v>108</v>
      </c>
      <c r="F123" t="s">
        <v>679</v>
      </c>
      <c r="G123" s="79">
        <v>103152704.59999999</v>
      </c>
      <c r="H123" s="79">
        <v>99.381479298702757</v>
      </c>
      <c r="I123" s="79">
        <v>102514.68376810099</v>
      </c>
      <c r="J123" s="79">
        <v>318.37</v>
      </c>
      <c r="K123" s="79">
        <v>0.88</v>
      </c>
    </row>
    <row r="124" spans="2:11">
      <c r="B124" t="s">
        <v>3342</v>
      </c>
      <c r="C124" t="s">
        <v>3343</v>
      </c>
      <c r="D124" t="s">
        <v>129</v>
      </c>
      <c r="E124" t="s">
        <v>108</v>
      </c>
      <c r="F124" t="s">
        <v>629</v>
      </c>
      <c r="G124" s="79">
        <v>3383149.27</v>
      </c>
      <c r="H124" s="79">
        <v>99.404543926964834</v>
      </c>
      <c r="I124" s="79">
        <v>3363.0041022119399</v>
      </c>
      <c r="J124" s="79">
        <v>10.44</v>
      </c>
      <c r="K124" s="79">
        <v>0.03</v>
      </c>
    </row>
    <row r="125" spans="2:11">
      <c r="B125" t="s">
        <v>3342</v>
      </c>
      <c r="C125" t="s">
        <v>3344</v>
      </c>
      <c r="D125" t="s">
        <v>129</v>
      </c>
      <c r="E125" t="s">
        <v>108</v>
      </c>
      <c r="F125" t="s">
        <v>609</v>
      </c>
      <c r="G125" s="79">
        <v>40427016.57</v>
      </c>
      <c r="H125" s="79">
        <v>99.436810310850746</v>
      </c>
      <c r="I125" s="79">
        <v>40199.335781047099</v>
      </c>
      <c r="J125" s="79">
        <v>124.84</v>
      </c>
      <c r="K125" s="79">
        <v>0.34</v>
      </c>
    </row>
    <row r="126" spans="2:11">
      <c r="B126" t="s">
        <v>3345</v>
      </c>
      <c r="C126" t="s">
        <v>3346</v>
      </c>
      <c r="D126" t="s">
        <v>129</v>
      </c>
      <c r="E126" t="s">
        <v>108</v>
      </c>
      <c r="F126" t="s">
        <v>321</v>
      </c>
      <c r="G126" s="79">
        <v>52900203.030000001</v>
      </c>
      <c r="H126" s="79">
        <v>99.293436513023536</v>
      </c>
      <c r="I126" s="79">
        <v>52526.429510853603</v>
      </c>
      <c r="J126" s="79">
        <v>163.13</v>
      </c>
      <c r="K126" s="79">
        <v>0.45</v>
      </c>
    </row>
    <row r="127" spans="2:11">
      <c r="B127" t="s">
        <v>3345</v>
      </c>
      <c r="C127" t="s">
        <v>3347</v>
      </c>
      <c r="D127" t="s">
        <v>129</v>
      </c>
      <c r="E127" t="s">
        <v>108</v>
      </c>
      <c r="F127" t="s">
        <v>609</v>
      </c>
      <c r="G127" s="79">
        <v>3116121.3</v>
      </c>
      <c r="H127" s="79">
        <v>99.536670920565896</v>
      </c>
      <c r="I127" s="79">
        <v>3101.6834038666598</v>
      </c>
      <c r="J127" s="79">
        <v>9.6300000000000008</v>
      </c>
      <c r="K127" s="79">
        <v>0.03</v>
      </c>
    </row>
    <row r="128" spans="2:11">
      <c r="B128" t="s">
        <v>3348</v>
      </c>
      <c r="C128" t="s">
        <v>3349</v>
      </c>
      <c r="D128" t="s">
        <v>129</v>
      </c>
      <c r="E128" t="s">
        <v>108</v>
      </c>
      <c r="F128" t="s">
        <v>324</v>
      </c>
      <c r="G128" s="79">
        <v>48653193.590000004</v>
      </c>
      <c r="H128" s="79">
        <v>99.343707036519532</v>
      </c>
      <c r="I128" s="79">
        <v>48333.8861039603</v>
      </c>
      <c r="J128" s="79">
        <v>150.11000000000001</v>
      </c>
      <c r="K128" s="79">
        <v>0.41</v>
      </c>
    </row>
    <row r="129" spans="2:11">
      <c r="B129" t="s">
        <v>3350</v>
      </c>
      <c r="C129" t="s">
        <v>3351</v>
      </c>
      <c r="D129" t="s">
        <v>129</v>
      </c>
      <c r="E129" t="s">
        <v>108</v>
      </c>
      <c r="F129" t="s">
        <v>321</v>
      </c>
      <c r="G129" s="79">
        <v>40773232.189999998</v>
      </c>
      <c r="H129" s="79">
        <v>100.06823342278399</v>
      </c>
      <c r="I129" s="79">
        <v>40801.053161902899</v>
      </c>
      <c r="J129" s="79">
        <v>126.71</v>
      </c>
      <c r="K129" s="79">
        <v>0.35</v>
      </c>
    </row>
    <row r="130" spans="2:11">
      <c r="B130" t="s">
        <v>3350</v>
      </c>
      <c r="C130" t="s">
        <v>3352</v>
      </c>
      <c r="D130" t="s">
        <v>129</v>
      </c>
      <c r="E130" t="s">
        <v>108</v>
      </c>
      <c r="F130" t="s">
        <v>609</v>
      </c>
      <c r="G130" s="79">
        <v>-2066656.35</v>
      </c>
      <c r="H130" s="79">
        <v>100.12032397016418</v>
      </c>
      <c r="I130" s="79">
        <v>-2069.1430329699701</v>
      </c>
      <c r="J130" s="79">
        <v>-6.43</v>
      </c>
      <c r="K130" s="79">
        <v>-0.02</v>
      </c>
    </row>
    <row r="131" spans="2:11">
      <c r="B131" t="s">
        <v>3350</v>
      </c>
      <c r="C131" t="s">
        <v>3353</v>
      </c>
      <c r="D131" t="s">
        <v>129</v>
      </c>
      <c r="E131" t="s">
        <v>108</v>
      </c>
      <c r="F131" t="s">
        <v>609</v>
      </c>
      <c r="G131" s="79">
        <v>-5087816.93</v>
      </c>
      <c r="H131" s="79">
        <v>100.101697481579</v>
      </c>
      <c r="I131" s="79">
        <v>-5092.9911116851599</v>
      </c>
      <c r="J131" s="79">
        <v>-15.82</v>
      </c>
      <c r="K131" s="79">
        <v>-0.04</v>
      </c>
    </row>
    <row r="132" spans="2:11">
      <c r="B132" t="s">
        <v>3350</v>
      </c>
      <c r="C132" t="s">
        <v>3354</v>
      </c>
      <c r="D132" t="s">
        <v>129</v>
      </c>
      <c r="E132" t="s">
        <v>108</v>
      </c>
      <c r="F132" t="s">
        <v>609</v>
      </c>
      <c r="G132" s="79">
        <v>-2513861.64</v>
      </c>
      <c r="H132" s="79">
        <v>100.10195312500015</v>
      </c>
      <c r="I132" s="79">
        <v>-2516.4246005001601</v>
      </c>
      <c r="J132" s="79">
        <v>-7.82</v>
      </c>
      <c r="K132" s="79">
        <v>-0.02</v>
      </c>
    </row>
    <row r="133" spans="2:11">
      <c r="B133" t="s">
        <v>3350</v>
      </c>
      <c r="C133" t="s">
        <v>3355</v>
      </c>
      <c r="D133" t="s">
        <v>129</v>
      </c>
      <c r="E133" t="s">
        <v>108</v>
      </c>
      <c r="F133" t="s">
        <v>402</v>
      </c>
      <c r="G133" s="79">
        <v>-3928915.97</v>
      </c>
      <c r="H133" s="79">
        <v>100.10133045657808</v>
      </c>
      <c r="I133" s="79">
        <v>-3932.89715849097</v>
      </c>
      <c r="J133" s="79">
        <v>-12.21</v>
      </c>
      <c r="K133" s="79">
        <v>-0.03</v>
      </c>
    </row>
    <row r="134" spans="2:11">
      <c r="B134" t="s">
        <v>3356</v>
      </c>
      <c r="C134" t="s">
        <v>3357</v>
      </c>
      <c r="D134" t="s">
        <v>129</v>
      </c>
      <c r="E134" t="s">
        <v>108</v>
      </c>
      <c r="F134" t="s">
        <v>402</v>
      </c>
      <c r="G134" s="79">
        <v>3307276.84</v>
      </c>
      <c r="H134" s="79">
        <v>100.36770335656811</v>
      </c>
      <c r="I134" s="79">
        <v>3319.43780795168</v>
      </c>
      <c r="J134" s="79">
        <v>10.31</v>
      </c>
      <c r="K134" s="79">
        <v>0.03</v>
      </c>
    </row>
    <row r="135" spans="2:11">
      <c r="B135" t="s">
        <v>3358</v>
      </c>
      <c r="C135" t="s">
        <v>3359</v>
      </c>
      <c r="D135" t="s">
        <v>129</v>
      </c>
      <c r="E135" t="s">
        <v>108</v>
      </c>
      <c r="F135" t="s">
        <v>609</v>
      </c>
      <c r="G135" s="79">
        <v>43508738.68</v>
      </c>
      <c r="H135" s="79">
        <v>100.0782684164909</v>
      </c>
      <c r="I135" s="79">
        <v>43542.7922808</v>
      </c>
      <c r="J135" s="79">
        <v>135.22999999999999</v>
      </c>
      <c r="K135" s="79">
        <v>0.37</v>
      </c>
    </row>
    <row r="136" spans="2:11">
      <c r="B136" t="s">
        <v>3360</v>
      </c>
      <c r="C136" t="s">
        <v>3361</v>
      </c>
      <c r="D136" t="s">
        <v>129</v>
      </c>
      <c r="E136" t="s">
        <v>108</v>
      </c>
      <c r="F136" t="s">
        <v>402</v>
      </c>
      <c r="G136" s="79">
        <v>37557522.630000003</v>
      </c>
      <c r="H136" s="79">
        <v>99.789849765803893</v>
      </c>
      <c r="I136" s="79">
        <v>37478.595408234803</v>
      </c>
      <c r="J136" s="79">
        <v>116.39</v>
      </c>
      <c r="K136" s="79">
        <v>0.32</v>
      </c>
    </row>
    <row r="137" spans="2:11">
      <c r="B137" t="s">
        <v>3362</v>
      </c>
      <c r="C137" t="s">
        <v>3363</v>
      </c>
      <c r="D137" t="s">
        <v>129</v>
      </c>
      <c r="E137" t="s">
        <v>108</v>
      </c>
      <c r="F137" t="s">
        <v>402</v>
      </c>
      <c r="G137" s="79">
        <v>17625231.850000001</v>
      </c>
      <c r="H137" s="79">
        <v>100.45807014603216</v>
      </c>
      <c r="I137" s="79">
        <v>17705.967775273799</v>
      </c>
      <c r="J137" s="79">
        <v>54.99</v>
      </c>
      <c r="K137" s="79">
        <v>0.15</v>
      </c>
    </row>
    <row r="138" spans="2:11">
      <c r="B138" t="s">
        <v>3364</v>
      </c>
      <c r="C138" t="s">
        <v>3365</v>
      </c>
      <c r="D138" t="s">
        <v>129</v>
      </c>
      <c r="E138" t="s">
        <v>108</v>
      </c>
      <c r="F138" t="s">
        <v>402</v>
      </c>
      <c r="G138" s="79">
        <v>519.08000000000004</v>
      </c>
      <c r="H138" s="79">
        <v>14956.804786029996</v>
      </c>
      <c r="I138" s="79">
        <v>77.637782283324498</v>
      </c>
      <c r="J138" s="79">
        <v>0.24</v>
      </c>
      <c r="K138" s="79">
        <v>0</v>
      </c>
    </row>
    <row r="139" spans="2:11">
      <c r="B139" t="s">
        <v>3366</v>
      </c>
      <c r="C139" t="s">
        <v>3367</v>
      </c>
      <c r="D139" t="s">
        <v>129</v>
      </c>
      <c r="E139" t="s">
        <v>108</v>
      </c>
      <c r="F139" t="s">
        <v>3368</v>
      </c>
      <c r="G139" s="79">
        <v>3736.18</v>
      </c>
      <c r="H139" s="79">
        <v>113.6165</v>
      </c>
      <c r="I139" s="79">
        <v>4.2449169497000003</v>
      </c>
      <c r="J139" s="79">
        <v>0.01</v>
      </c>
      <c r="K139" s="79">
        <v>0</v>
      </c>
    </row>
    <row r="140" spans="2:11">
      <c r="B140" t="s">
        <v>3369</v>
      </c>
      <c r="C140" t="s">
        <v>3370</v>
      </c>
      <c r="D140" t="s">
        <v>129</v>
      </c>
      <c r="E140" t="s">
        <v>108</v>
      </c>
      <c r="F140" t="s">
        <v>3262</v>
      </c>
      <c r="G140" s="79">
        <v>2419.9299999999998</v>
      </c>
      <c r="H140" s="79">
        <v>-42447.136700000003</v>
      </c>
      <c r="I140" s="79">
        <v>-1027.1909951443099</v>
      </c>
      <c r="J140" s="79">
        <v>-3.19</v>
      </c>
      <c r="K140" s="79">
        <v>-0.01</v>
      </c>
    </row>
    <row r="141" spans="2:11">
      <c r="B141" t="s">
        <v>3371</v>
      </c>
      <c r="C141" t="s">
        <v>3372</v>
      </c>
      <c r="D141" t="s">
        <v>129</v>
      </c>
      <c r="E141" t="s">
        <v>108</v>
      </c>
      <c r="F141" t="s">
        <v>3282</v>
      </c>
      <c r="G141" s="79">
        <v>2405</v>
      </c>
      <c r="H141" s="79">
        <v>-5001.1385309999996</v>
      </c>
      <c r="I141" s="79">
        <v>-120.27738167055</v>
      </c>
      <c r="J141" s="79">
        <v>-0.37</v>
      </c>
      <c r="K141" s="79">
        <v>0</v>
      </c>
    </row>
    <row r="142" spans="2:11">
      <c r="B142" t="s">
        <v>3373</v>
      </c>
      <c r="C142" t="s">
        <v>3374</v>
      </c>
      <c r="D142" t="s">
        <v>129</v>
      </c>
      <c r="E142" t="s">
        <v>108</v>
      </c>
      <c r="F142" t="s">
        <v>3375</v>
      </c>
      <c r="G142" s="79">
        <v>308.27999999999997</v>
      </c>
      <c r="H142" s="79">
        <v>-109117.42200000001</v>
      </c>
      <c r="I142" s="79">
        <v>-336.38718854159998</v>
      </c>
      <c r="J142" s="79">
        <v>-1.04</v>
      </c>
      <c r="K142" s="79">
        <v>0</v>
      </c>
    </row>
    <row r="143" spans="2:11">
      <c r="B143" t="s">
        <v>3376</v>
      </c>
      <c r="C143" t="s">
        <v>3377</v>
      </c>
      <c r="D143" t="s">
        <v>129</v>
      </c>
      <c r="E143" t="s">
        <v>108</v>
      </c>
      <c r="F143" t="s">
        <v>3378</v>
      </c>
      <c r="G143" s="79">
        <v>15039765</v>
      </c>
      <c r="H143" s="79">
        <v>121.63171208395758</v>
      </c>
      <c r="I143" s="79">
        <v>18293.123662903799</v>
      </c>
      <c r="J143" s="79">
        <v>56.81</v>
      </c>
      <c r="K143" s="79">
        <v>0.16</v>
      </c>
    </row>
    <row r="144" spans="2:11">
      <c r="B144" t="s">
        <v>3379</v>
      </c>
      <c r="C144" t="s">
        <v>3380</v>
      </c>
      <c r="D144" t="s">
        <v>129</v>
      </c>
      <c r="E144" t="s">
        <v>108</v>
      </c>
      <c r="F144" t="s">
        <v>3378</v>
      </c>
      <c r="G144" s="79">
        <v>26130825</v>
      </c>
      <c r="H144" s="79">
        <v>121.75084757189337</v>
      </c>
      <c r="I144" s="79">
        <v>31814.500915028199</v>
      </c>
      <c r="J144" s="79">
        <v>98.8</v>
      </c>
      <c r="K144" s="79">
        <v>0.27</v>
      </c>
    </row>
    <row r="145" spans="2:11">
      <c r="B145" t="s">
        <v>3381</v>
      </c>
      <c r="C145" t="s">
        <v>3382</v>
      </c>
      <c r="D145" t="s">
        <v>129</v>
      </c>
      <c r="E145" t="s">
        <v>112</v>
      </c>
      <c r="F145" t="s">
        <v>402</v>
      </c>
      <c r="G145" s="79">
        <v>-5931030.4000000004</v>
      </c>
      <c r="H145" s="79">
        <v>99.454621988292388</v>
      </c>
      <c r="I145" s="79">
        <v>-22149.557910561802</v>
      </c>
      <c r="J145" s="79">
        <v>-68.790000000000006</v>
      </c>
      <c r="K145" s="79">
        <v>-0.19</v>
      </c>
    </row>
    <row r="146" spans="2:11">
      <c r="B146" t="s">
        <v>3383</v>
      </c>
      <c r="C146" t="s">
        <v>3384</v>
      </c>
      <c r="D146" t="s">
        <v>129</v>
      </c>
      <c r="E146" t="s">
        <v>112</v>
      </c>
      <c r="F146" t="s">
        <v>609</v>
      </c>
      <c r="G146" s="79">
        <v>-783343.64</v>
      </c>
      <c r="H146" s="79">
        <v>99.805910861708114</v>
      </c>
      <c r="I146" s="79">
        <v>-2935.7463228226202</v>
      </c>
      <c r="J146" s="79">
        <v>-9.1199999999999992</v>
      </c>
      <c r="K146" s="79">
        <v>-0.03</v>
      </c>
    </row>
    <row r="147" spans="2:11">
      <c r="B147" t="s">
        <v>3383</v>
      </c>
      <c r="C147" t="s">
        <v>3385</v>
      </c>
      <c r="D147" t="s">
        <v>129</v>
      </c>
      <c r="E147" t="s">
        <v>112</v>
      </c>
      <c r="F147" t="s">
        <v>327</v>
      </c>
      <c r="G147" s="79">
        <v>-1566687.28</v>
      </c>
      <c r="H147" s="79">
        <v>99.805910861708114</v>
      </c>
      <c r="I147" s="79">
        <v>-5871.4926456452404</v>
      </c>
      <c r="J147" s="79">
        <v>-18.23</v>
      </c>
      <c r="K147" s="79">
        <v>-0.05</v>
      </c>
    </row>
    <row r="148" spans="2:11">
      <c r="B148" t="s">
        <v>3386</v>
      </c>
      <c r="C148" t="s">
        <v>3387</v>
      </c>
      <c r="D148" t="s">
        <v>129</v>
      </c>
      <c r="E148" t="s">
        <v>112</v>
      </c>
      <c r="F148" t="s">
        <v>679</v>
      </c>
      <c r="G148" s="79">
        <v>-1824071.61</v>
      </c>
      <c r="H148" s="79">
        <v>99.707603913367493</v>
      </c>
      <c r="I148" s="79">
        <v>-6829.3615504611698</v>
      </c>
      <c r="J148" s="79">
        <v>-21.21</v>
      </c>
      <c r="K148" s="79">
        <v>-0.06</v>
      </c>
    </row>
    <row r="149" spans="2:11">
      <c r="B149" t="s">
        <v>3388</v>
      </c>
      <c r="C149" t="s">
        <v>3389</v>
      </c>
      <c r="D149" t="s">
        <v>129</v>
      </c>
      <c r="E149" t="s">
        <v>112</v>
      </c>
      <c r="F149" t="s">
        <v>629</v>
      </c>
      <c r="G149" s="79">
        <v>-10000000</v>
      </c>
      <c r="H149" s="79">
        <v>99.845260787547005</v>
      </c>
      <c r="I149" s="79">
        <v>-37491.895425723902</v>
      </c>
      <c r="J149" s="79">
        <v>-116.44</v>
      </c>
      <c r="K149" s="79">
        <v>-0.32</v>
      </c>
    </row>
    <row r="150" spans="2:11">
      <c r="B150" t="s">
        <v>3390</v>
      </c>
      <c r="C150" t="s">
        <v>3391</v>
      </c>
      <c r="D150" t="s">
        <v>129</v>
      </c>
      <c r="E150" t="s">
        <v>112</v>
      </c>
      <c r="F150" t="s">
        <v>321</v>
      </c>
      <c r="G150" s="79">
        <v>-4901493.05</v>
      </c>
      <c r="H150" s="79">
        <v>99.924007168524113</v>
      </c>
      <c r="I150" s="79">
        <v>-18391.119841258402</v>
      </c>
      <c r="J150" s="79">
        <v>-57.12</v>
      </c>
      <c r="K150" s="79">
        <v>-0.16</v>
      </c>
    </row>
    <row r="151" spans="2:11">
      <c r="B151" t="s">
        <v>3392</v>
      </c>
      <c r="C151" t="s">
        <v>3393</v>
      </c>
      <c r="D151" t="s">
        <v>129</v>
      </c>
      <c r="E151" t="s">
        <v>112</v>
      </c>
      <c r="F151" t="s">
        <v>324</v>
      </c>
      <c r="G151" s="79">
        <v>-9567983.0099999998</v>
      </c>
      <c r="H151" s="79">
        <v>99.746915071522722</v>
      </c>
      <c r="I151" s="79">
        <v>-35836.848415844303</v>
      </c>
      <c r="J151" s="79">
        <v>-111.3</v>
      </c>
      <c r="K151" s="79">
        <v>-0.31</v>
      </c>
    </row>
    <row r="152" spans="2:11">
      <c r="B152" t="s">
        <v>3394</v>
      </c>
      <c r="C152" t="s">
        <v>3395</v>
      </c>
      <c r="D152" t="s">
        <v>129</v>
      </c>
      <c r="E152" t="s">
        <v>116</v>
      </c>
      <c r="F152" t="s">
        <v>402</v>
      </c>
      <c r="G152" s="79">
        <v>-4196483.7699999996</v>
      </c>
      <c r="H152" s="79">
        <v>99.977204271070548</v>
      </c>
      <c r="I152" s="79">
        <v>-17681.629624901401</v>
      </c>
      <c r="J152" s="79">
        <v>-54.91</v>
      </c>
      <c r="K152" s="79">
        <v>-0.15</v>
      </c>
    </row>
    <row r="153" spans="2:11">
      <c r="B153" t="s">
        <v>3394</v>
      </c>
      <c r="C153" t="s">
        <v>3396</v>
      </c>
      <c r="D153" t="s">
        <v>129</v>
      </c>
      <c r="E153" t="s">
        <v>116</v>
      </c>
      <c r="F153" t="s">
        <v>402</v>
      </c>
      <c r="G153" s="79">
        <v>-604293.66</v>
      </c>
      <c r="H153" s="79">
        <v>99.977204259118523</v>
      </c>
      <c r="I153" s="79">
        <v>-2546.1546535467101</v>
      </c>
      <c r="J153" s="79">
        <v>-7.91</v>
      </c>
      <c r="K153" s="79">
        <v>-0.02</v>
      </c>
    </row>
    <row r="154" spans="2:11">
      <c r="B154" t="s">
        <v>3394</v>
      </c>
      <c r="C154" t="s">
        <v>3397</v>
      </c>
      <c r="D154" t="s">
        <v>129</v>
      </c>
      <c r="E154" t="s">
        <v>116</v>
      </c>
      <c r="F154" t="s">
        <v>402</v>
      </c>
      <c r="G154" s="79">
        <v>-727390.52</v>
      </c>
      <c r="H154" s="79">
        <v>99.977204273990964</v>
      </c>
      <c r="I154" s="79">
        <v>-3064.8158011773098</v>
      </c>
      <c r="J154" s="79">
        <v>-9.52</v>
      </c>
      <c r="K154" s="79">
        <v>-0.03</v>
      </c>
    </row>
    <row r="155" spans="2:11">
      <c r="B155" t="s">
        <v>3394</v>
      </c>
      <c r="C155" t="s">
        <v>3398</v>
      </c>
      <c r="D155" t="s">
        <v>129</v>
      </c>
      <c r="E155" t="s">
        <v>116</v>
      </c>
      <c r="F155" t="s">
        <v>402</v>
      </c>
      <c r="G155" s="79">
        <v>-682628.03</v>
      </c>
      <c r="H155" s="79">
        <v>99.977204269203682</v>
      </c>
      <c r="I155" s="79">
        <v>-2876.2117666454601</v>
      </c>
      <c r="J155" s="79">
        <v>-8.93</v>
      </c>
      <c r="K155" s="79">
        <v>-0.02</v>
      </c>
    </row>
    <row r="156" spans="2:11">
      <c r="B156" t="s">
        <v>3399</v>
      </c>
      <c r="C156" t="s">
        <v>3400</v>
      </c>
      <c r="D156" t="s">
        <v>129</v>
      </c>
      <c r="E156" t="s">
        <v>116</v>
      </c>
      <c r="F156" t="s">
        <v>609</v>
      </c>
      <c r="G156" s="79">
        <v>-25409105.620000001</v>
      </c>
      <c r="H156" s="79">
        <v>100.03020021503688</v>
      </c>
      <c r="I156" s="79">
        <v>-107116.47436388501</v>
      </c>
      <c r="J156" s="79">
        <v>-332.66</v>
      </c>
      <c r="K156" s="79">
        <v>-0.92</v>
      </c>
    </row>
    <row r="157" spans="2:11">
      <c r="B157" t="s">
        <v>3401</v>
      </c>
      <c r="C157" t="s">
        <v>3402</v>
      </c>
      <c r="D157" t="s">
        <v>129</v>
      </c>
      <c r="E157" t="s">
        <v>119</v>
      </c>
      <c r="F157" t="s">
        <v>402</v>
      </c>
      <c r="G157" s="79">
        <v>-995965.48</v>
      </c>
      <c r="H157" s="79">
        <v>100</v>
      </c>
      <c r="I157" s="79">
        <v>-4873.0599005439999</v>
      </c>
      <c r="J157" s="79">
        <v>-15.13</v>
      </c>
      <c r="K157" s="79">
        <v>-0.04</v>
      </c>
    </row>
    <row r="158" spans="2:11">
      <c r="B158" t="s">
        <v>3403</v>
      </c>
      <c r="C158" t="s">
        <v>3404</v>
      </c>
      <c r="D158" t="s">
        <v>129</v>
      </c>
      <c r="E158" t="s">
        <v>108</v>
      </c>
      <c r="F158" t="s">
        <v>402</v>
      </c>
      <c r="G158" s="79">
        <v>22383708.739999998</v>
      </c>
      <c r="H158" s="79">
        <v>99.393132885382599</v>
      </c>
      <c r="I158" s="79">
        <v>22247.869372625199</v>
      </c>
      <c r="J158" s="79">
        <v>69.09</v>
      </c>
      <c r="K158" s="79">
        <v>0.19</v>
      </c>
    </row>
    <row r="159" spans="2:11">
      <c r="B159" t="s">
        <v>3405</v>
      </c>
      <c r="C159" t="s">
        <v>3406</v>
      </c>
      <c r="D159" t="s">
        <v>129</v>
      </c>
      <c r="E159" t="s">
        <v>108</v>
      </c>
      <c r="F159" t="s">
        <v>609</v>
      </c>
      <c r="G159" s="79">
        <v>2932055.24</v>
      </c>
      <c r="H159" s="79">
        <v>99.388448417999456</v>
      </c>
      <c r="I159" s="79">
        <v>2914.1242097946501</v>
      </c>
      <c r="J159" s="79">
        <v>9.0500000000000007</v>
      </c>
      <c r="K159" s="79">
        <v>0.02</v>
      </c>
    </row>
    <row r="160" spans="2:11">
      <c r="B160" t="s">
        <v>3405</v>
      </c>
      <c r="C160" t="s">
        <v>3407</v>
      </c>
      <c r="D160" t="s">
        <v>129</v>
      </c>
      <c r="E160" t="s">
        <v>108</v>
      </c>
      <c r="F160" t="s">
        <v>327</v>
      </c>
      <c r="G160" s="79">
        <v>6070913.1900000004</v>
      </c>
      <c r="H160" s="79">
        <v>99.599323317972363</v>
      </c>
      <c r="I160" s="79">
        <v>6046.5884564615299</v>
      </c>
      <c r="J160" s="79">
        <v>18.78</v>
      </c>
      <c r="K160" s="79">
        <v>0.05</v>
      </c>
    </row>
    <row r="161" spans="2:11">
      <c r="B161" t="s">
        <v>3408</v>
      </c>
      <c r="C161" t="s">
        <v>3409</v>
      </c>
      <c r="D161" t="s">
        <v>129</v>
      </c>
      <c r="E161" t="s">
        <v>108</v>
      </c>
      <c r="F161" t="s">
        <v>679</v>
      </c>
      <c r="G161" s="79">
        <v>6947888.7800000003</v>
      </c>
      <c r="H161" s="79">
        <v>99.523429454367573</v>
      </c>
      <c r="I161" s="79">
        <v>6914.7771885312204</v>
      </c>
      <c r="J161" s="79">
        <v>21.47</v>
      </c>
      <c r="K161" s="79">
        <v>0.06</v>
      </c>
    </row>
    <row r="162" spans="2:11">
      <c r="B162" t="s">
        <v>3410</v>
      </c>
      <c r="C162" t="s">
        <v>3411</v>
      </c>
      <c r="D162" t="s">
        <v>129</v>
      </c>
      <c r="E162" t="s">
        <v>108</v>
      </c>
      <c r="F162" t="s">
        <v>629</v>
      </c>
      <c r="G162" s="79">
        <v>37780000</v>
      </c>
      <c r="H162" s="79">
        <v>99.417627370154321</v>
      </c>
      <c r="I162" s="79">
        <v>37559.979620444297</v>
      </c>
      <c r="J162" s="79">
        <v>116.65</v>
      </c>
      <c r="K162" s="79">
        <v>0.32</v>
      </c>
    </row>
    <row r="163" spans="2:11">
      <c r="B163" t="s">
        <v>3412</v>
      </c>
      <c r="C163" t="s">
        <v>3413</v>
      </c>
      <c r="D163" t="s">
        <v>129</v>
      </c>
      <c r="E163" t="s">
        <v>108</v>
      </c>
      <c r="F163" t="s">
        <v>321</v>
      </c>
      <c r="G163" s="79">
        <v>19164837.82</v>
      </c>
      <c r="H163" s="79">
        <v>99.293436516834035</v>
      </c>
      <c r="I163" s="79">
        <v>19029.426074355899</v>
      </c>
      <c r="J163" s="79">
        <v>59.1</v>
      </c>
      <c r="K163" s="79">
        <v>0.16</v>
      </c>
    </row>
    <row r="164" spans="2:11">
      <c r="B164" t="s">
        <v>3414</v>
      </c>
      <c r="C164" t="s">
        <v>3415</v>
      </c>
      <c r="D164" t="s">
        <v>129</v>
      </c>
      <c r="E164" t="s">
        <v>108</v>
      </c>
      <c r="F164" t="s">
        <v>324</v>
      </c>
      <c r="G164" s="79">
        <v>37095070.119999997</v>
      </c>
      <c r="H164" s="79">
        <v>99.485175355636173</v>
      </c>
      <c r="I164" s="79">
        <v>36904.095557178203</v>
      </c>
      <c r="J164" s="79">
        <v>114.61</v>
      </c>
      <c r="K164" s="79">
        <v>0.32</v>
      </c>
    </row>
    <row r="165" spans="2:11">
      <c r="B165" t="s">
        <v>3416</v>
      </c>
      <c r="C165" t="s">
        <v>3417</v>
      </c>
      <c r="D165" t="s">
        <v>129</v>
      </c>
      <c r="E165" t="s">
        <v>108</v>
      </c>
      <c r="F165" t="s">
        <v>402</v>
      </c>
      <c r="G165" s="79">
        <v>2553140.73</v>
      </c>
      <c r="H165" s="79">
        <v>100.41708450580788</v>
      </c>
      <c r="I165" s="79">
        <v>2563.7894843962999</v>
      </c>
      <c r="J165" s="79">
        <v>7.96</v>
      </c>
      <c r="K165" s="79">
        <v>0.02</v>
      </c>
    </row>
    <row r="166" spans="2:11">
      <c r="B166" t="s">
        <v>3416</v>
      </c>
      <c r="C166" t="s">
        <v>3418</v>
      </c>
      <c r="D166" t="s">
        <v>129</v>
      </c>
      <c r="E166" t="s">
        <v>108</v>
      </c>
      <c r="F166" t="s">
        <v>402</v>
      </c>
      <c r="G166" s="79">
        <v>3092864.5</v>
      </c>
      <c r="H166" s="79">
        <v>100.36463828786486</v>
      </c>
      <c r="I166" s="79">
        <v>3104.1422681587801</v>
      </c>
      <c r="J166" s="79">
        <v>9.64</v>
      </c>
      <c r="K166" s="79">
        <v>0.03</v>
      </c>
    </row>
    <row r="167" spans="2:11">
      <c r="B167" t="s">
        <v>3416</v>
      </c>
      <c r="C167" t="s">
        <v>3419</v>
      </c>
      <c r="D167" t="s">
        <v>129</v>
      </c>
      <c r="E167" t="s">
        <v>108</v>
      </c>
      <c r="F167" t="s">
        <v>402</v>
      </c>
      <c r="G167" s="79">
        <v>2876594.51</v>
      </c>
      <c r="H167" s="79">
        <v>100.37324647739385</v>
      </c>
      <c r="I167" s="79">
        <v>2887.3312976774801</v>
      </c>
      <c r="J167" s="79">
        <v>8.9700000000000006</v>
      </c>
      <c r="K167" s="79">
        <v>0.02</v>
      </c>
    </row>
    <row r="168" spans="2:11">
      <c r="B168" t="s">
        <v>3420</v>
      </c>
      <c r="C168" t="s">
        <v>3421</v>
      </c>
      <c r="D168" t="s">
        <v>129</v>
      </c>
      <c r="E168" t="s">
        <v>108</v>
      </c>
      <c r="F168" t="s">
        <v>609</v>
      </c>
      <c r="G168" s="79">
        <v>109767336.28</v>
      </c>
      <c r="H168" s="79">
        <v>100.07589851581857</v>
      </c>
      <c r="I168" s="79">
        <v>109850.64805913001</v>
      </c>
      <c r="J168" s="79">
        <v>341.15</v>
      </c>
      <c r="K168" s="79">
        <v>0.94</v>
      </c>
    </row>
    <row r="169" spans="2:11">
      <c r="B169" t="s">
        <v>3422</v>
      </c>
      <c r="C169" t="s">
        <v>3423</v>
      </c>
      <c r="D169" t="s">
        <v>129</v>
      </c>
      <c r="E169" t="s">
        <v>108</v>
      </c>
      <c r="F169" t="s">
        <v>402</v>
      </c>
      <c r="G169" s="79">
        <v>4840392.25</v>
      </c>
      <c r="H169" s="79">
        <v>99.785586096083634</v>
      </c>
      <c r="I169" s="79">
        <v>4830.0137760119096</v>
      </c>
      <c r="J169" s="79">
        <v>15</v>
      </c>
      <c r="K169" s="79">
        <v>0.04</v>
      </c>
    </row>
    <row r="170" spans="2:11">
      <c r="B170" t="s">
        <v>3424</v>
      </c>
      <c r="C170" t="s">
        <v>3425</v>
      </c>
      <c r="D170" t="s">
        <v>129</v>
      </c>
      <c r="E170" t="s">
        <v>108</v>
      </c>
      <c r="F170" t="s">
        <v>402</v>
      </c>
      <c r="G170" s="79">
        <v>62.64</v>
      </c>
      <c r="H170" s="79">
        <v>16367.52</v>
      </c>
      <c r="I170" s="79">
        <v>10.252614528000001</v>
      </c>
      <c r="J170" s="79">
        <v>0.03</v>
      </c>
      <c r="K170" s="79">
        <v>0</v>
      </c>
    </row>
    <row r="171" spans="2:11">
      <c r="B171" t="s">
        <v>3426</v>
      </c>
      <c r="C171" t="s">
        <v>3427</v>
      </c>
      <c r="D171" t="s">
        <v>398</v>
      </c>
      <c r="E171" t="s">
        <v>112</v>
      </c>
      <c r="F171" t="s">
        <v>3262</v>
      </c>
      <c r="G171" s="79">
        <v>-4760000</v>
      </c>
      <c r="H171" s="79">
        <v>100.08351883333314</v>
      </c>
      <c r="I171" s="79">
        <v>-17888.727989232299</v>
      </c>
      <c r="J171" s="79">
        <v>-55.56</v>
      </c>
      <c r="K171" s="79">
        <v>-0.15</v>
      </c>
    </row>
    <row r="172" spans="2:11">
      <c r="B172" t="s">
        <v>3428</v>
      </c>
      <c r="C172" t="s">
        <v>3429</v>
      </c>
      <c r="D172" t="s">
        <v>398</v>
      </c>
      <c r="E172" t="s">
        <v>116</v>
      </c>
      <c r="F172" t="s">
        <v>3265</v>
      </c>
      <c r="G172" s="79">
        <v>-5090000</v>
      </c>
      <c r="H172" s="79">
        <v>117.41502921442093</v>
      </c>
      <c r="I172" s="79">
        <v>-25187.045465271902</v>
      </c>
      <c r="J172" s="79">
        <v>-78.22</v>
      </c>
      <c r="K172" s="79">
        <v>-0.22</v>
      </c>
    </row>
    <row r="173" spans="2:11">
      <c r="B173" t="s">
        <v>3428</v>
      </c>
      <c r="C173" t="s">
        <v>3430</v>
      </c>
      <c r="D173" t="s">
        <v>398</v>
      </c>
      <c r="E173" t="s">
        <v>116</v>
      </c>
      <c r="F173" t="s">
        <v>3265</v>
      </c>
      <c r="G173" s="79">
        <v>-4065000</v>
      </c>
      <c r="H173" s="79">
        <v>117.41502921442147</v>
      </c>
      <c r="I173" s="79">
        <v>-20114.997999279101</v>
      </c>
      <c r="J173" s="79">
        <v>-62.47</v>
      </c>
      <c r="K173" s="79">
        <v>-0.17</v>
      </c>
    </row>
    <row r="174" spans="2:11">
      <c r="B174" t="s">
        <v>3431</v>
      </c>
      <c r="C174" t="s">
        <v>3432</v>
      </c>
      <c r="D174" t="s">
        <v>398</v>
      </c>
      <c r="E174" t="s">
        <v>112</v>
      </c>
      <c r="F174" t="s">
        <v>3270</v>
      </c>
      <c r="G174" s="79">
        <v>-5410000</v>
      </c>
      <c r="H174" s="79">
        <v>106.2176559922932</v>
      </c>
      <c r="I174" s="79">
        <v>-21577.6388353824</v>
      </c>
      <c r="J174" s="79">
        <v>-67.010000000000005</v>
      </c>
      <c r="K174" s="79">
        <v>-0.18</v>
      </c>
    </row>
    <row r="175" spans="2:11">
      <c r="B175" t="s">
        <v>3433</v>
      </c>
      <c r="C175" t="s">
        <v>3434</v>
      </c>
      <c r="D175" t="s">
        <v>398</v>
      </c>
      <c r="E175" t="s">
        <v>116</v>
      </c>
      <c r="F175" t="s">
        <v>3378</v>
      </c>
      <c r="G175" s="79">
        <v>-5295000</v>
      </c>
      <c r="H175" s="79">
        <v>117.41502921442103</v>
      </c>
      <c r="I175" s="79">
        <v>-26201.454958470498</v>
      </c>
      <c r="J175" s="79">
        <v>-81.37</v>
      </c>
      <c r="K175" s="79">
        <v>-0.22</v>
      </c>
    </row>
    <row r="176" spans="2:11">
      <c r="B176" t="s">
        <v>3435</v>
      </c>
      <c r="C176" t="s">
        <v>3436</v>
      </c>
      <c r="D176" t="s">
        <v>398</v>
      </c>
      <c r="E176" t="s">
        <v>116</v>
      </c>
      <c r="F176" t="s">
        <v>3378</v>
      </c>
      <c r="G176" s="79">
        <v>-3055000</v>
      </c>
      <c r="H176" s="79">
        <v>117.41502921442142</v>
      </c>
      <c r="I176" s="79">
        <v>-15117.175618154401</v>
      </c>
      <c r="J176" s="79">
        <v>-46.95</v>
      </c>
      <c r="K176" s="79">
        <v>-0.13</v>
      </c>
    </row>
    <row r="177" spans="2:11">
      <c r="B177" t="s">
        <v>3437</v>
      </c>
      <c r="C177" t="s">
        <v>3438</v>
      </c>
      <c r="D177" t="s">
        <v>398</v>
      </c>
      <c r="E177" t="s">
        <v>116</v>
      </c>
      <c r="F177" t="s">
        <v>3285</v>
      </c>
      <c r="G177" s="79">
        <v>-6870000</v>
      </c>
      <c r="H177" s="79">
        <v>117.41502921442108</v>
      </c>
      <c r="I177" s="79">
        <v>-33995.088869630301</v>
      </c>
      <c r="J177" s="79">
        <v>-105.58</v>
      </c>
      <c r="K177" s="79">
        <v>-0.28999999999999998</v>
      </c>
    </row>
    <row r="178" spans="2:11">
      <c r="B178" t="s">
        <v>3439</v>
      </c>
      <c r="C178" t="s">
        <v>3440</v>
      </c>
      <c r="D178" t="s">
        <v>398</v>
      </c>
      <c r="E178" t="s">
        <v>108</v>
      </c>
      <c r="F178" t="s">
        <v>3282</v>
      </c>
      <c r="G178" s="79">
        <v>11568050</v>
      </c>
      <c r="H178" s="79">
        <v>122.06854220638742</v>
      </c>
      <c r="I178" s="79">
        <v>14120.949996706</v>
      </c>
      <c r="J178" s="79">
        <v>43.85</v>
      </c>
      <c r="K178" s="79">
        <v>0.12</v>
      </c>
    </row>
    <row r="179" spans="2:11">
      <c r="B179" s="80" t="s">
        <v>3126</v>
      </c>
      <c r="C179" s="16"/>
      <c r="D179" s="16"/>
      <c r="G179" s="81">
        <v>330406387.29000002</v>
      </c>
      <c r="I179" s="81">
        <v>412.9756486407</v>
      </c>
      <c r="J179" s="81">
        <v>1.28</v>
      </c>
      <c r="K179" s="81">
        <v>0</v>
      </c>
    </row>
    <row r="180" spans="2:11">
      <c r="B180" t="s">
        <v>3441</v>
      </c>
      <c r="C180" t="s">
        <v>3442</v>
      </c>
      <c r="D180" t="s">
        <v>129</v>
      </c>
      <c r="E180" t="s">
        <v>116</v>
      </c>
      <c r="F180" t="s">
        <v>3206</v>
      </c>
      <c r="G180" s="79">
        <v>-21500000</v>
      </c>
      <c r="H180" s="79">
        <v>-3.0070999999999999</v>
      </c>
      <c r="I180" s="79">
        <v>646.52650000000006</v>
      </c>
      <c r="J180" s="79">
        <v>2.0099999999999998</v>
      </c>
      <c r="K180" s="79">
        <v>0.01</v>
      </c>
    </row>
    <row r="181" spans="2:11">
      <c r="B181" t="s">
        <v>3443</v>
      </c>
      <c r="C181" t="s">
        <v>3444</v>
      </c>
      <c r="D181" t="s">
        <v>129</v>
      </c>
      <c r="E181" t="s">
        <v>116</v>
      </c>
      <c r="F181" t="s">
        <v>3445</v>
      </c>
      <c r="G181" s="79">
        <v>3580000</v>
      </c>
      <c r="H181" s="79">
        <v>-3.9883999999999999</v>
      </c>
      <c r="I181" s="79">
        <v>-142.78471999999999</v>
      </c>
      <c r="J181" s="79">
        <v>-0.44</v>
      </c>
      <c r="K181" s="79">
        <v>0</v>
      </c>
    </row>
    <row r="182" spans="2:11">
      <c r="B182" t="s">
        <v>3446</v>
      </c>
      <c r="C182" t="s">
        <v>3447</v>
      </c>
      <c r="D182" t="s">
        <v>129</v>
      </c>
      <c r="E182" t="s">
        <v>116</v>
      </c>
      <c r="F182" t="s">
        <v>3448</v>
      </c>
      <c r="G182" s="79">
        <v>3580000</v>
      </c>
      <c r="H182" s="79">
        <v>-3.0175999999999998</v>
      </c>
      <c r="I182" s="79">
        <v>-108.03008</v>
      </c>
      <c r="J182" s="79">
        <v>-0.34</v>
      </c>
      <c r="K182" s="79">
        <v>0</v>
      </c>
    </row>
    <row r="183" spans="2:11">
      <c r="B183" t="s">
        <v>3449</v>
      </c>
      <c r="C183" t="s">
        <v>3450</v>
      </c>
      <c r="D183" t="s">
        <v>129</v>
      </c>
      <c r="E183" t="s">
        <v>112</v>
      </c>
      <c r="F183" t="s">
        <v>402</v>
      </c>
      <c r="G183" s="79">
        <v>-3420780.93</v>
      </c>
      <c r="H183" s="79">
        <v>98.950924209616218</v>
      </c>
      <c r="I183" s="79">
        <v>-12710.278267057</v>
      </c>
      <c r="J183" s="79">
        <v>-39.47</v>
      </c>
      <c r="K183" s="79">
        <v>-0.11</v>
      </c>
    </row>
    <row r="184" spans="2:11">
      <c r="B184" t="s">
        <v>3451</v>
      </c>
      <c r="C184" t="s">
        <v>3452</v>
      </c>
      <c r="D184" t="s">
        <v>129</v>
      </c>
      <c r="E184" t="s">
        <v>195</v>
      </c>
      <c r="F184" t="s">
        <v>402</v>
      </c>
      <c r="G184" s="79">
        <v>348167082.69999999</v>
      </c>
      <c r="H184" s="79">
        <v>99.922931145131429</v>
      </c>
      <c r="I184" s="79">
        <v>12873.2976059673</v>
      </c>
      <c r="J184" s="79">
        <v>39.979999999999997</v>
      </c>
      <c r="K184" s="79">
        <v>0.11</v>
      </c>
    </row>
    <row r="185" spans="2:11">
      <c r="B185" t="s">
        <v>3453</v>
      </c>
      <c r="C185" t="s">
        <v>3454</v>
      </c>
      <c r="D185" t="s">
        <v>129</v>
      </c>
      <c r="E185" t="s">
        <v>108</v>
      </c>
      <c r="G185" s="79">
        <v>85.52</v>
      </c>
      <c r="H185" s="79">
        <v>-170434.27299999999</v>
      </c>
      <c r="I185" s="79">
        <v>-145.75539026960001</v>
      </c>
      <c r="J185" s="79">
        <v>-0.45</v>
      </c>
      <c r="K185" s="79">
        <v>0</v>
      </c>
    </row>
    <row r="186" spans="2:11">
      <c r="B186" s="80" t="s">
        <v>2393</v>
      </c>
      <c r="C186" s="16"/>
      <c r="D186" s="16"/>
      <c r="G186" s="81">
        <v>2855391.54</v>
      </c>
      <c r="I186" s="81">
        <v>-13051.03851564322</v>
      </c>
      <c r="J186" s="81">
        <v>-40.53</v>
      </c>
      <c r="K186" s="81">
        <v>-0.11</v>
      </c>
    </row>
    <row r="187" spans="2:11">
      <c r="B187" t="s">
        <v>3455</v>
      </c>
      <c r="C187" t="s">
        <v>3456</v>
      </c>
      <c r="D187" t="s">
        <v>129</v>
      </c>
      <c r="E187" t="s">
        <v>108</v>
      </c>
      <c r="F187" t="s">
        <v>278</v>
      </c>
      <c r="G187" s="79">
        <v>-8109195.3600000003</v>
      </c>
      <c r="H187" s="79">
        <v>100.97795081999998</v>
      </c>
      <c r="I187" s="79">
        <v>-8188.4993025185204</v>
      </c>
      <c r="J187" s="79">
        <v>-25.43</v>
      </c>
      <c r="K187" s="79">
        <v>-7.0000000000000007E-2</v>
      </c>
    </row>
    <row r="188" spans="2:11">
      <c r="B188" t="s">
        <v>3457</v>
      </c>
      <c r="C188" t="s">
        <v>3458</v>
      </c>
      <c r="D188" t="s">
        <v>129</v>
      </c>
      <c r="E188" t="s">
        <v>108</v>
      </c>
      <c r="F188" t="s">
        <v>3459</v>
      </c>
      <c r="G188" s="79">
        <v>54.06</v>
      </c>
      <c r="H188" s="79">
        <v>-1939459.5279999999</v>
      </c>
      <c r="I188" s="79">
        <v>-1048.4718208367999</v>
      </c>
      <c r="J188" s="79">
        <v>-3.26</v>
      </c>
      <c r="K188" s="79">
        <v>-0.01</v>
      </c>
    </row>
    <row r="189" spans="2:11">
      <c r="B189" t="s">
        <v>3460</v>
      </c>
      <c r="C189" t="s">
        <v>3461</v>
      </c>
      <c r="D189" t="s">
        <v>129</v>
      </c>
      <c r="E189" t="s">
        <v>112</v>
      </c>
      <c r="F189" t="s">
        <v>3462</v>
      </c>
      <c r="G189" s="79">
        <v>-16500000</v>
      </c>
      <c r="H189" s="79">
        <v>101.06351366121213</v>
      </c>
      <c r="I189" s="79">
        <v>-62616.426476645502</v>
      </c>
      <c r="J189" s="79">
        <v>-194.46</v>
      </c>
      <c r="K189" s="79">
        <v>-0.54</v>
      </c>
    </row>
    <row r="190" spans="2:11">
      <c r="B190" t="s">
        <v>3463</v>
      </c>
      <c r="C190" t="s">
        <v>3464</v>
      </c>
      <c r="D190" t="s">
        <v>129</v>
      </c>
      <c r="E190" t="s">
        <v>112</v>
      </c>
      <c r="F190" t="s">
        <v>3465</v>
      </c>
      <c r="G190" s="79">
        <v>-4315000</v>
      </c>
      <c r="H190" s="79">
        <v>100.53781420857474</v>
      </c>
      <c r="I190" s="79">
        <v>-16289.9660950405</v>
      </c>
      <c r="J190" s="79">
        <v>-50.59</v>
      </c>
      <c r="K190" s="79">
        <v>-0.14000000000000001</v>
      </c>
    </row>
    <row r="191" spans="2:11">
      <c r="B191" t="s">
        <v>3466</v>
      </c>
      <c r="C191" t="s">
        <v>3467</v>
      </c>
      <c r="D191" t="s">
        <v>129</v>
      </c>
      <c r="E191" t="s">
        <v>112</v>
      </c>
      <c r="F191" t="s">
        <v>3468</v>
      </c>
      <c r="G191" s="79">
        <v>2850000</v>
      </c>
      <c r="H191" s="79">
        <v>100.14631716666619</v>
      </c>
      <c r="I191" s="79">
        <v>10717.4084973837</v>
      </c>
      <c r="J191" s="79">
        <v>33.28</v>
      </c>
      <c r="K191" s="79">
        <v>0.09</v>
      </c>
    </row>
    <row r="192" spans="2:11">
      <c r="B192" t="s">
        <v>3469</v>
      </c>
      <c r="C192" t="s">
        <v>3470</v>
      </c>
      <c r="D192" t="s">
        <v>129</v>
      </c>
      <c r="E192" t="s">
        <v>112</v>
      </c>
      <c r="F192" t="s">
        <v>3471</v>
      </c>
      <c r="G192" s="79">
        <v>-5270000</v>
      </c>
      <c r="H192" s="79">
        <v>100.47522404364327</v>
      </c>
      <c r="I192" s="79">
        <v>-19882.891373160499</v>
      </c>
      <c r="J192" s="79">
        <v>-61.75</v>
      </c>
      <c r="K192" s="79">
        <v>-0.17</v>
      </c>
    </row>
    <row r="193" spans="2:11">
      <c r="B193" t="s">
        <v>3472</v>
      </c>
      <c r="C193" t="s">
        <v>3473</v>
      </c>
      <c r="D193" t="s">
        <v>129</v>
      </c>
      <c r="E193" t="s">
        <v>112</v>
      </c>
      <c r="F193" t="s">
        <v>3474</v>
      </c>
      <c r="G193" s="79">
        <v>-7900000</v>
      </c>
      <c r="H193" s="79">
        <v>100.99832513728813</v>
      </c>
      <c r="I193" s="79">
        <v>-29960.648160179</v>
      </c>
      <c r="J193" s="79">
        <v>-93.05</v>
      </c>
      <c r="K193" s="79">
        <v>-0.26</v>
      </c>
    </row>
    <row r="194" spans="2:11">
      <c r="B194" t="s">
        <v>3475</v>
      </c>
      <c r="C194" t="s">
        <v>3476</v>
      </c>
      <c r="D194" t="s">
        <v>129</v>
      </c>
      <c r="E194" t="s">
        <v>108</v>
      </c>
      <c r="F194" t="s">
        <v>3477</v>
      </c>
      <c r="G194" s="79">
        <v>-9710000</v>
      </c>
      <c r="H194" s="79">
        <v>100.24872950772399</v>
      </c>
      <c r="I194" s="79">
        <v>-9734.1516351999999</v>
      </c>
      <c r="J194" s="79">
        <v>-30.23</v>
      </c>
      <c r="K194" s="79">
        <v>-0.08</v>
      </c>
    </row>
    <row r="195" spans="2:11">
      <c r="B195" t="s">
        <v>3478</v>
      </c>
      <c r="C195" t="s">
        <v>3479</v>
      </c>
      <c r="D195" t="s">
        <v>129</v>
      </c>
      <c r="E195" t="s">
        <v>108</v>
      </c>
      <c r="F195" t="s">
        <v>609</v>
      </c>
      <c r="G195" s="79">
        <v>32436781.43</v>
      </c>
      <c r="H195" s="79">
        <v>100.0106393449999</v>
      </c>
      <c r="I195" s="79">
        <v>32440.232491083199</v>
      </c>
      <c r="J195" s="79">
        <v>100.75</v>
      </c>
      <c r="K195" s="79">
        <v>0.28000000000000003</v>
      </c>
    </row>
    <row r="196" spans="2:11">
      <c r="B196" t="s">
        <v>3478</v>
      </c>
      <c r="C196" t="s">
        <v>3480</v>
      </c>
      <c r="D196" t="s">
        <v>129</v>
      </c>
      <c r="E196" t="s">
        <v>108</v>
      </c>
      <c r="F196" t="s">
        <v>609</v>
      </c>
      <c r="G196" s="79">
        <v>-32436781.43</v>
      </c>
      <c r="H196" s="79">
        <v>100.57778688499982</v>
      </c>
      <c r="I196" s="79">
        <v>-32624.1968990186</v>
      </c>
      <c r="J196" s="79">
        <v>-101.32</v>
      </c>
      <c r="K196" s="79">
        <v>-0.28000000000000003</v>
      </c>
    </row>
    <row r="197" spans="2:11">
      <c r="B197" t="s">
        <v>3481</v>
      </c>
      <c r="C197" t="s">
        <v>3482</v>
      </c>
      <c r="D197" t="s">
        <v>129</v>
      </c>
      <c r="E197" t="s">
        <v>108</v>
      </c>
      <c r="F197" t="s">
        <v>1111</v>
      </c>
      <c r="G197" s="79">
        <v>32436781.43</v>
      </c>
      <c r="H197" s="79">
        <v>100.02200819499988</v>
      </c>
      <c r="I197" s="79">
        <v>32443.920180108798</v>
      </c>
      <c r="J197" s="79">
        <v>100.76</v>
      </c>
      <c r="K197" s="79">
        <v>0.28000000000000003</v>
      </c>
    </row>
    <row r="198" spans="2:11">
      <c r="B198" t="s">
        <v>3481</v>
      </c>
      <c r="C198" t="s">
        <v>3483</v>
      </c>
      <c r="D198" t="s">
        <v>129</v>
      </c>
      <c r="E198" t="s">
        <v>108</v>
      </c>
      <c r="F198" t="s">
        <v>1111</v>
      </c>
      <c r="G198" s="79">
        <v>-32436781.43</v>
      </c>
      <c r="H198" s="79">
        <v>101.99983832499993</v>
      </c>
      <c r="I198" s="79">
        <v>-33085.464616433601</v>
      </c>
      <c r="J198" s="79">
        <v>-102.75</v>
      </c>
      <c r="K198" s="79">
        <v>-0.28000000000000003</v>
      </c>
    </row>
    <row r="199" spans="2:11">
      <c r="B199" t="s">
        <v>3484</v>
      </c>
      <c r="C199" t="s">
        <v>3485</v>
      </c>
      <c r="D199" t="s">
        <v>129</v>
      </c>
      <c r="E199" t="s">
        <v>108</v>
      </c>
      <c r="F199" t="s">
        <v>1128</v>
      </c>
      <c r="G199" s="79">
        <v>-7729230.4699999997</v>
      </c>
      <c r="H199" s="79">
        <v>100.24206284000003</v>
      </c>
      <c r="I199" s="79">
        <v>-7747.9400647858301</v>
      </c>
      <c r="J199" s="79">
        <v>-24.06</v>
      </c>
      <c r="K199" s="79">
        <v>-7.0000000000000007E-2</v>
      </c>
    </row>
    <row r="200" spans="2:11">
      <c r="B200" t="s">
        <v>3486</v>
      </c>
      <c r="C200" t="s">
        <v>3487</v>
      </c>
      <c r="D200" t="s">
        <v>129</v>
      </c>
      <c r="E200" t="s">
        <v>108</v>
      </c>
      <c r="F200" t="s">
        <v>290</v>
      </c>
      <c r="G200" s="79">
        <v>-8109195.3600000003</v>
      </c>
      <c r="H200" s="79">
        <v>101.99666666000003</v>
      </c>
      <c r="I200" s="79">
        <v>-8271.1089601473905</v>
      </c>
      <c r="J200" s="79">
        <v>-25.69</v>
      </c>
      <c r="K200" s="79">
        <v>-7.0000000000000007E-2</v>
      </c>
    </row>
    <row r="201" spans="2:11">
      <c r="B201" t="s">
        <v>3488</v>
      </c>
      <c r="C201" t="s">
        <v>3489</v>
      </c>
      <c r="D201" t="s">
        <v>129</v>
      </c>
      <c r="E201" t="s">
        <v>108</v>
      </c>
      <c r="F201" t="s">
        <v>3468</v>
      </c>
      <c r="G201" s="79">
        <v>95</v>
      </c>
      <c r="H201" s="79">
        <v>115840.1884</v>
      </c>
      <c r="I201" s="79">
        <v>110.04817898</v>
      </c>
      <c r="J201" s="79">
        <v>0.34</v>
      </c>
      <c r="K201" s="79">
        <v>0</v>
      </c>
    </row>
    <row r="202" spans="2:11">
      <c r="B202" t="s">
        <v>3490</v>
      </c>
      <c r="C202" t="s">
        <v>3491</v>
      </c>
      <c r="D202" t="s">
        <v>129</v>
      </c>
      <c r="E202" t="s">
        <v>108</v>
      </c>
      <c r="F202" t="s">
        <v>3273</v>
      </c>
      <c r="G202" s="79">
        <v>674.59</v>
      </c>
      <c r="H202" s="79">
        <v>-240154.6091</v>
      </c>
      <c r="I202" s="79">
        <v>-1620.0589775276901</v>
      </c>
      <c r="J202" s="79">
        <v>-5.03</v>
      </c>
      <c r="K202" s="79">
        <v>-0.01</v>
      </c>
    </row>
    <row r="203" spans="2:11">
      <c r="B203" t="s">
        <v>3492</v>
      </c>
      <c r="C203" t="s">
        <v>3493</v>
      </c>
      <c r="D203" t="s">
        <v>129</v>
      </c>
      <c r="E203" t="s">
        <v>108</v>
      </c>
      <c r="F203" t="s">
        <v>3273</v>
      </c>
      <c r="G203" s="79">
        <v>1453.79</v>
      </c>
      <c r="H203" s="79">
        <v>-130807.28200000001</v>
      </c>
      <c r="I203" s="79">
        <v>-1901.6631849877999</v>
      </c>
      <c r="J203" s="79">
        <v>-5.91</v>
      </c>
      <c r="K203" s="79">
        <v>-0.02</v>
      </c>
    </row>
    <row r="204" spans="2:11">
      <c r="B204" t="s">
        <v>3494</v>
      </c>
      <c r="C204" t="s">
        <v>3495</v>
      </c>
      <c r="D204" t="s">
        <v>129</v>
      </c>
      <c r="E204" t="s">
        <v>108</v>
      </c>
      <c r="F204" t="s">
        <v>3273</v>
      </c>
      <c r="G204" s="79">
        <v>230.47</v>
      </c>
      <c r="H204" s="79">
        <v>-1156960.662</v>
      </c>
      <c r="I204" s="79">
        <v>-2666.4472377113998</v>
      </c>
      <c r="J204" s="79">
        <v>-8.2799999999999994</v>
      </c>
      <c r="K204" s="79">
        <v>-0.02</v>
      </c>
    </row>
    <row r="205" spans="2:11">
      <c r="B205" t="s">
        <v>3496</v>
      </c>
      <c r="C205" t="s">
        <v>3497</v>
      </c>
      <c r="D205" t="s">
        <v>129</v>
      </c>
      <c r="E205" t="s">
        <v>112</v>
      </c>
      <c r="F205" t="s">
        <v>3273</v>
      </c>
      <c r="G205" s="79">
        <v>422.69</v>
      </c>
      <c r="H205" s="79">
        <v>-167075.50009999995</v>
      </c>
      <c r="I205" s="79">
        <v>-2651.8239248044501</v>
      </c>
      <c r="J205" s="79">
        <v>-8.24</v>
      </c>
      <c r="K205" s="79">
        <v>-0.02</v>
      </c>
    </row>
    <row r="206" spans="2:11">
      <c r="B206" t="s">
        <v>3498</v>
      </c>
      <c r="C206" t="s">
        <v>3499</v>
      </c>
      <c r="D206" t="s">
        <v>129</v>
      </c>
      <c r="E206" t="s">
        <v>108</v>
      </c>
      <c r="F206" t="s">
        <v>3500</v>
      </c>
      <c r="G206" s="79">
        <v>162.18</v>
      </c>
      <c r="H206" s="79">
        <v>-500759.86200000002</v>
      </c>
      <c r="I206" s="79">
        <v>-812.13234419160005</v>
      </c>
      <c r="J206" s="79">
        <v>-2.52</v>
      </c>
      <c r="K206" s="79">
        <v>-0.01</v>
      </c>
    </row>
    <row r="207" spans="2:11">
      <c r="B207" t="s">
        <v>3501</v>
      </c>
      <c r="C207" t="s">
        <v>3502</v>
      </c>
      <c r="D207" t="s">
        <v>129</v>
      </c>
      <c r="E207" t="s">
        <v>108</v>
      </c>
      <c r="F207" t="s">
        <v>3503</v>
      </c>
      <c r="G207" s="79">
        <v>154.58000000000001</v>
      </c>
      <c r="H207" s="79">
        <v>-561597.04200000002</v>
      </c>
      <c r="I207" s="79">
        <v>-868.11670752359998</v>
      </c>
      <c r="J207" s="79">
        <v>-2.7</v>
      </c>
      <c r="K207" s="79">
        <v>-0.01</v>
      </c>
    </row>
    <row r="208" spans="2:11">
      <c r="B208" t="s">
        <v>3504</v>
      </c>
      <c r="C208" t="s">
        <v>3505</v>
      </c>
      <c r="D208" t="s">
        <v>129</v>
      </c>
      <c r="E208" t="s">
        <v>108</v>
      </c>
      <c r="F208" t="s">
        <v>3506</v>
      </c>
      <c r="G208" s="79">
        <v>162.18</v>
      </c>
      <c r="H208" s="79">
        <v>-1032714.214</v>
      </c>
      <c r="I208" s="79">
        <v>-1674.8559122652</v>
      </c>
      <c r="J208" s="79">
        <v>-5.2</v>
      </c>
      <c r="K208" s="79">
        <v>-0.01</v>
      </c>
    </row>
    <row r="209" spans="2:11">
      <c r="B209" t="s">
        <v>3507</v>
      </c>
      <c r="C209" t="s">
        <v>3508</v>
      </c>
      <c r="D209" t="s">
        <v>129</v>
      </c>
      <c r="E209" t="s">
        <v>108</v>
      </c>
      <c r="F209" t="s">
        <v>609</v>
      </c>
      <c r="G209" s="79">
        <v>162.18</v>
      </c>
      <c r="H209" s="79">
        <v>-168459.08799999999</v>
      </c>
      <c r="I209" s="79">
        <v>-273.20694891839997</v>
      </c>
      <c r="J209" s="79">
        <v>-0.85</v>
      </c>
      <c r="K209" s="79">
        <v>0</v>
      </c>
    </row>
    <row r="210" spans="2:11">
      <c r="B210" t="s">
        <v>3509</v>
      </c>
      <c r="C210" t="s">
        <v>3510</v>
      </c>
      <c r="D210" t="s">
        <v>129</v>
      </c>
      <c r="E210" t="s">
        <v>108</v>
      </c>
      <c r="F210" t="s">
        <v>3273</v>
      </c>
      <c r="G210" s="79">
        <v>1625.62</v>
      </c>
      <c r="H210" s="79">
        <v>-395214.9105</v>
      </c>
      <c r="I210" s="79">
        <v>-6424.6926280701</v>
      </c>
      <c r="J210" s="79">
        <v>-19.95</v>
      </c>
      <c r="K210" s="79">
        <v>-0.05</v>
      </c>
    </row>
    <row r="211" spans="2:11">
      <c r="B211" t="s">
        <v>3511</v>
      </c>
      <c r="C211" t="s">
        <v>3512</v>
      </c>
      <c r="D211" t="s">
        <v>129</v>
      </c>
      <c r="E211" t="s">
        <v>108</v>
      </c>
      <c r="F211" t="s">
        <v>3477</v>
      </c>
      <c r="G211" s="79">
        <v>194.2</v>
      </c>
      <c r="H211" s="79">
        <v>-898145.59219999996</v>
      </c>
      <c r="I211" s="79">
        <v>-1744.1987400523999</v>
      </c>
      <c r="J211" s="79">
        <v>-5.42</v>
      </c>
      <c r="K211" s="79">
        <v>-0.01</v>
      </c>
    </row>
    <row r="212" spans="2:11">
      <c r="B212" t="s">
        <v>3513</v>
      </c>
      <c r="C212" t="s">
        <v>3514</v>
      </c>
      <c r="D212" t="s">
        <v>398</v>
      </c>
      <c r="E212" t="s">
        <v>108</v>
      </c>
      <c r="F212" t="s">
        <v>278</v>
      </c>
      <c r="G212" s="79">
        <v>8109195.3600000003</v>
      </c>
      <c r="H212" s="79">
        <v>100.00804643999993</v>
      </c>
      <c r="I212" s="79">
        <v>8109.8478615391195</v>
      </c>
      <c r="J212" s="79">
        <v>25.19</v>
      </c>
      <c r="K212" s="79">
        <v>7.0000000000000007E-2</v>
      </c>
    </row>
    <row r="213" spans="2:11">
      <c r="B213" t="s">
        <v>3515</v>
      </c>
      <c r="C213" t="s">
        <v>3516</v>
      </c>
      <c r="D213" t="s">
        <v>398</v>
      </c>
      <c r="E213" t="s">
        <v>112</v>
      </c>
      <c r="F213" t="s">
        <v>3474</v>
      </c>
      <c r="G213" s="79">
        <v>7900000</v>
      </c>
      <c r="H213" s="79">
        <v>100.05277978142092</v>
      </c>
      <c r="I213" s="79">
        <v>29680.156858259601</v>
      </c>
      <c r="J213" s="79">
        <v>92.18</v>
      </c>
      <c r="K213" s="79">
        <v>0.25</v>
      </c>
    </row>
    <row r="214" spans="2:11">
      <c r="B214" t="s">
        <v>3463</v>
      </c>
      <c r="C214" t="s">
        <v>3517</v>
      </c>
      <c r="D214" t="s">
        <v>398</v>
      </c>
      <c r="E214" t="s">
        <v>112</v>
      </c>
      <c r="F214" t="s">
        <v>3465</v>
      </c>
      <c r="G214" s="79">
        <v>4315000</v>
      </c>
      <c r="H214" s="79">
        <v>100.0842092896177</v>
      </c>
      <c r="I214" s="79">
        <v>16216.4692838305</v>
      </c>
      <c r="J214" s="79">
        <v>50.36</v>
      </c>
      <c r="K214" s="79">
        <v>0.14000000000000001</v>
      </c>
    </row>
    <row r="215" spans="2:11">
      <c r="B215" t="s">
        <v>3469</v>
      </c>
      <c r="C215" t="s">
        <v>3518</v>
      </c>
      <c r="D215" t="s">
        <v>398</v>
      </c>
      <c r="E215" t="s">
        <v>112</v>
      </c>
      <c r="F215" t="s">
        <v>3471</v>
      </c>
      <c r="G215" s="79">
        <v>5270000</v>
      </c>
      <c r="H215" s="79">
        <v>100.14391852459036</v>
      </c>
      <c r="I215" s="79">
        <v>19817.3298209534</v>
      </c>
      <c r="J215" s="79">
        <v>61.55</v>
      </c>
      <c r="K215" s="79">
        <v>0.17</v>
      </c>
    </row>
    <row r="216" spans="2:11">
      <c r="B216" t="s">
        <v>3519</v>
      </c>
      <c r="C216" t="s">
        <v>3520</v>
      </c>
      <c r="D216" t="s">
        <v>398</v>
      </c>
      <c r="E216" t="s">
        <v>112</v>
      </c>
      <c r="F216" t="s">
        <v>3462</v>
      </c>
      <c r="G216" s="79">
        <v>16500000</v>
      </c>
      <c r="H216" s="79">
        <v>100.11216825136619</v>
      </c>
      <c r="I216" s="79">
        <v>62026.996644340201</v>
      </c>
      <c r="J216" s="79">
        <v>192.63</v>
      </c>
      <c r="K216" s="79">
        <v>0.53</v>
      </c>
    </row>
    <row r="217" spans="2:11">
      <c r="B217" t="s">
        <v>3521</v>
      </c>
      <c r="C217" t="s">
        <v>3522</v>
      </c>
      <c r="D217" t="s">
        <v>398</v>
      </c>
      <c r="E217" t="s">
        <v>116</v>
      </c>
      <c r="F217" t="s">
        <v>3523</v>
      </c>
      <c r="G217" s="79">
        <v>-9000000</v>
      </c>
      <c r="H217" s="79">
        <v>100.22857923444434</v>
      </c>
      <c r="I217" s="79">
        <v>-38016.2991893078</v>
      </c>
      <c r="J217" s="79">
        <v>-118.06</v>
      </c>
      <c r="K217" s="79">
        <v>-0.33</v>
      </c>
    </row>
    <row r="218" spans="2:11">
      <c r="B218" t="s">
        <v>3524</v>
      </c>
      <c r="C218" t="s">
        <v>3525</v>
      </c>
      <c r="D218" t="s">
        <v>398</v>
      </c>
      <c r="E218" t="s">
        <v>116</v>
      </c>
      <c r="F218" t="s">
        <v>3523</v>
      </c>
      <c r="G218" s="79">
        <v>9000000</v>
      </c>
      <c r="H218" s="79">
        <v>100.02476617486343</v>
      </c>
      <c r="I218" s="79">
        <v>37938.993711060997</v>
      </c>
      <c r="J218" s="79">
        <v>117.82</v>
      </c>
      <c r="K218" s="79">
        <v>0.32</v>
      </c>
    </row>
    <row r="219" spans="2:11">
      <c r="B219" t="s">
        <v>3526</v>
      </c>
      <c r="C219" t="s">
        <v>3527</v>
      </c>
      <c r="D219" t="s">
        <v>398</v>
      </c>
      <c r="E219" t="s">
        <v>108</v>
      </c>
      <c r="F219" t="s">
        <v>3477</v>
      </c>
      <c r="G219" s="79">
        <v>9710000</v>
      </c>
      <c r="H219" s="79">
        <v>100.00556557377054</v>
      </c>
      <c r="I219" s="79">
        <v>9710.5404172131202</v>
      </c>
      <c r="J219" s="79">
        <v>30.16</v>
      </c>
      <c r="K219" s="79">
        <v>0.08</v>
      </c>
    </row>
    <row r="220" spans="2:11">
      <c r="B220" t="s">
        <v>3484</v>
      </c>
      <c r="C220" t="s">
        <v>3528</v>
      </c>
      <c r="D220" t="s">
        <v>398</v>
      </c>
      <c r="E220" t="s">
        <v>108</v>
      </c>
      <c r="F220" t="s">
        <v>1128</v>
      </c>
      <c r="G220" s="79">
        <v>7729230.4699999997</v>
      </c>
      <c r="H220" s="79">
        <v>100.00752731999994</v>
      </c>
      <c r="I220" s="79">
        <v>7729.8122739110104</v>
      </c>
      <c r="J220" s="79">
        <v>24.01</v>
      </c>
      <c r="K220" s="79">
        <v>7.0000000000000007E-2</v>
      </c>
    </row>
    <row r="221" spans="2:11">
      <c r="B221" t="s">
        <v>3486</v>
      </c>
      <c r="C221" t="s">
        <v>3529</v>
      </c>
      <c r="D221" t="s">
        <v>398</v>
      </c>
      <c r="E221" t="s">
        <v>108</v>
      </c>
      <c r="F221" t="s">
        <v>290</v>
      </c>
      <c r="G221" s="79">
        <v>8109195.3600000003</v>
      </c>
      <c r="H221" s="79">
        <v>100.01567486000005</v>
      </c>
      <c r="I221" s="79">
        <v>8110.4664650198101</v>
      </c>
      <c r="J221" s="79">
        <v>25.19</v>
      </c>
      <c r="K221" s="79">
        <v>7.0000000000000007E-2</v>
      </c>
    </row>
    <row r="222" spans="2:11">
      <c r="B222" s="80" t="s">
        <v>1268</v>
      </c>
      <c r="C222" s="16"/>
      <c r="D222" s="16"/>
      <c r="G222" s="81">
        <v>-2850000</v>
      </c>
      <c r="I222" s="81">
        <v>-10724.676270031499</v>
      </c>
      <c r="J222" s="81">
        <v>-33.31</v>
      </c>
      <c r="K222" s="81">
        <v>-0.09</v>
      </c>
    </row>
    <row r="223" spans="2:11">
      <c r="B223" t="s">
        <v>3466</v>
      </c>
      <c r="C223" t="s">
        <v>3530</v>
      </c>
      <c r="D223" t="s">
        <v>129</v>
      </c>
      <c r="E223" t="s">
        <v>112</v>
      </c>
      <c r="F223" t="s">
        <v>3468</v>
      </c>
      <c r="G223" s="79">
        <v>-2850000</v>
      </c>
      <c r="H223" s="79">
        <v>100.21422916842106</v>
      </c>
      <c r="I223" s="79">
        <v>-10724.676270031499</v>
      </c>
      <c r="J223" s="79">
        <v>-33.31</v>
      </c>
      <c r="K223" s="79">
        <v>-0.09</v>
      </c>
    </row>
    <row r="224" spans="2:11">
      <c r="B224" s="80" t="s">
        <v>260</v>
      </c>
      <c r="C224" s="16"/>
      <c r="D224" s="16"/>
      <c r="G224" s="81">
        <v>0</v>
      </c>
      <c r="I224" s="81">
        <v>3240.6144410358202</v>
      </c>
      <c r="J224" s="81">
        <v>10.06</v>
      </c>
      <c r="K224" s="81">
        <v>0.03</v>
      </c>
    </row>
    <row r="225" spans="2:11">
      <c r="B225" s="80" t="s">
        <v>2379</v>
      </c>
      <c r="C225" s="16"/>
      <c r="D225" s="16"/>
      <c r="G225" s="81">
        <v>0</v>
      </c>
      <c r="I225" s="81">
        <v>3240.6144410358202</v>
      </c>
      <c r="J225" s="81">
        <v>10.06</v>
      </c>
      <c r="K225" s="81">
        <v>0.03</v>
      </c>
    </row>
    <row r="226" spans="2:11">
      <c r="B226" t="s">
        <v>3531</v>
      </c>
      <c r="C226" t="s">
        <v>3532</v>
      </c>
      <c r="D226" t="s">
        <v>129</v>
      </c>
      <c r="E226" t="s">
        <v>112</v>
      </c>
      <c r="F226" t="s">
        <v>327</v>
      </c>
      <c r="G226" s="79">
        <v>-6185181.8899999997</v>
      </c>
      <c r="H226" s="79">
        <v>98.214624563818759</v>
      </c>
      <c r="I226" s="79">
        <v>-22810.6981603073</v>
      </c>
      <c r="J226" s="79">
        <v>-70.84</v>
      </c>
      <c r="K226" s="79">
        <v>-0.2</v>
      </c>
    </row>
    <row r="227" spans="2:11">
      <c r="B227" t="s">
        <v>3531</v>
      </c>
      <c r="C227" t="s">
        <v>3533</v>
      </c>
      <c r="D227" t="s">
        <v>129</v>
      </c>
      <c r="E227" t="s">
        <v>112</v>
      </c>
      <c r="F227" t="s">
        <v>327</v>
      </c>
      <c r="G227" s="79">
        <v>6185181.8899999997</v>
      </c>
      <c r="H227" s="79">
        <v>100</v>
      </c>
      <c r="I227" s="79">
        <v>23225.357996949999</v>
      </c>
      <c r="J227" s="79">
        <v>72.13</v>
      </c>
      <c r="K227" s="79">
        <v>0.2</v>
      </c>
    </row>
    <row r="228" spans="2:11">
      <c r="B228" t="s">
        <v>3534</v>
      </c>
      <c r="C228" t="s">
        <v>3535</v>
      </c>
      <c r="D228" t="s">
        <v>129</v>
      </c>
      <c r="E228" t="s">
        <v>112</v>
      </c>
      <c r="F228" t="s">
        <v>327</v>
      </c>
      <c r="G228" s="79">
        <v>8538.59</v>
      </c>
      <c r="H228" s="79">
        <v>71647</v>
      </c>
      <c r="I228" s="79">
        <v>22971.751632761501</v>
      </c>
      <c r="J228" s="79">
        <v>71.34</v>
      </c>
      <c r="K228" s="79">
        <v>0.2</v>
      </c>
    </row>
    <row r="229" spans="2:11">
      <c r="B229" t="s">
        <v>3534</v>
      </c>
      <c r="C229" t="s">
        <v>3536</v>
      </c>
      <c r="D229" t="s">
        <v>129</v>
      </c>
      <c r="E229" t="s">
        <v>112</v>
      </c>
      <c r="F229" t="s">
        <v>327</v>
      </c>
      <c r="G229" s="79">
        <v>-8538.59</v>
      </c>
      <c r="H229" s="79">
        <v>72438</v>
      </c>
      <c r="I229" s="79">
        <v>-23225.365259871</v>
      </c>
      <c r="J229" s="79">
        <v>-72.13</v>
      </c>
      <c r="K229" s="79">
        <v>-0.2</v>
      </c>
    </row>
    <row r="230" spans="2:11">
      <c r="B230" t="s">
        <v>3537</v>
      </c>
      <c r="C230" t="s">
        <v>3538</v>
      </c>
      <c r="D230" t="s">
        <v>129</v>
      </c>
      <c r="E230" t="s">
        <v>112</v>
      </c>
      <c r="F230" t="s">
        <v>679</v>
      </c>
      <c r="G230" s="79">
        <v>2081.46</v>
      </c>
      <c r="H230" s="79">
        <v>564200</v>
      </c>
      <c r="I230" s="79">
        <v>44097.207936600003</v>
      </c>
      <c r="J230" s="79">
        <v>136.94999999999999</v>
      </c>
      <c r="K230" s="79">
        <v>0.38</v>
      </c>
    </row>
    <row r="231" spans="2:11">
      <c r="B231" t="s">
        <v>3537</v>
      </c>
      <c r="C231" t="s">
        <v>3539</v>
      </c>
      <c r="D231" t="s">
        <v>129</v>
      </c>
      <c r="E231" t="s">
        <v>112</v>
      </c>
      <c r="F231" t="s">
        <v>679</v>
      </c>
      <c r="G231" s="79">
        <v>-2081.46</v>
      </c>
      <c r="H231" s="79">
        <v>571231</v>
      </c>
      <c r="I231" s="79">
        <v>-44646.742621113</v>
      </c>
      <c r="J231" s="79">
        <v>-138.66</v>
      </c>
      <c r="K231" s="79">
        <v>-0.38</v>
      </c>
    </row>
    <row r="232" spans="2:11">
      <c r="B232" t="s">
        <v>3537</v>
      </c>
      <c r="C232" t="s">
        <v>3540</v>
      </c>
      <c r="D232" t="s">
        <v>129</v>
      </c>
      <c r="E232" t="s">
        <v>112</v>
      </c>
      <c r="F232" t="s">
        <v>679</v>
      </c>
      <c r="G232" s="79">
        <v>396.81</v>
      </c>
      <c r="H232" s="79">
        <v>564200</v>
      </c>
      <c r="I232" s="79">
        <v>8406.7015850999996</v>
      </c>
      <c r="J232" s="79">
        <v>26.11</v>
      </c>
      <c r="K232" s="79">
        <v>7.0000000000000007E-2</v>
      </c>
    </row>
    <row r="233" spans="2:11">
      <c r="B233" t="s">
        <v>3537</v>
      </c>
      <c r="C233" t="s">
        <v>3541</v>
      </c>
      <c r="D233" t="s">
        <v>129</v>
      </c>
      <c r="E233" t="s">
        <v>112</v>
      </c>
      <c r="F233" t="s">
        <v>679</v>
      </c>
      <c r="G233" s="79">
        <v>-396.81</v>
      </c>
      <c r="H233" s="79">
        <v>571231</v>
      </c>
      <c r="I233" s="79">
        <v>-8511.4650002804992</v>
      </c>
      <c r="J233" s="79">
        <v>-26.43</v>
      </c>
      <c r="K233" s="79">
        <v>-7.0000000000000007E-2</v>
      </c>
    </row>
    <row r="234" spans="2:11">
      <c r="B234" t="s">
        <v>3542</v>
      </c>
      <c r="C234" t="s">
        <v>3543</v>
      </c>
      <c r="D234" t="s">
        <v>129</v>
      </c>
      <c r="E234" t="s">
        <v>116</v>
      </c>
      <c r="F234" t="s">
        <v>324</v>
      </c>
      <c r="G234" s="79">
        <v>114856.57</v>
      </c>
      <c r="H234" s="79">
        <v>15972.999999999991</v>
      </c>
      <c r="I234" s="79">
        <v>77317.550664555805</v>
      </c>
      <c r="J234" s="79">
        <v>240.12</v>
      </c>
      <c r="K234" s="79">
        <v>0.66</v>
      </c>
    </row>
    <row r="235" spans="2:11">
      <c r="B235" t="s">
        <v>3542</v>
      </c>
      <c r="C235" t="s">
        <v>3544</v>
      </c>
      <c r="D235" t="s">
        <v>129</v>
      </c>
      <c r="E235" t="s">
        <v>116</v>
      </c>
      <c r="F235" t="s">
        <v>324</v>
      </c>
      <c r="G235" s="79">
        <v>-114856.57</v>
      </c>
      <c r="H235" s="79">
        <v>15143.999999999996</v>
      </c>
      <c r="I235" s="79">
        <v>-73304.763492395505</v>
      </c>
      <c r="J235" s="79">
        <v>-227.66</v>
      </c>
      <c r="K235" s="79">
        <v>-0.63</v>
      </c>
    </row>
    <row r="236" spans="2:11">
      <c r="B236" t="s">
        <v>3545</v>
      </c>
      <c r="C236" t="s">
        <v>3546</v>
      </c>
      <c r="D236" t="s">
        <v>129</v>
      </c>
      <c r="E236" t="s">
        <v>112</v>
      </c>
      <c r="F236" t="s">
        <v>679</v>
      </c>
      <c r="G236" s="79">
        <v>11889942.91</v>
      </c>
      <c r="H236" s="79">
        <v>99.999999999434891</v>
      </c>
      <c r="I236" s="79">
        <v>44646.735626797701</v>
      </c>
      <c r="J236" s="79">
        <v>138.66</v>
      </c>
      <c r="K236" s="79">
        <v>0.38</v>
      </c>
    </row>
    <row r="237" spans="2:11">
      <c r="B237" t="s">
        <v>3545</v>
      </c>
      <c r="C237" t="s">
        <v>3547</v>
      </c>
      <c r="D237" t="s">
        <v>129</v>
      </c>
      <c r="E237" t="s">
        <v>112</v>
      </c>
      <c r="F237" t="s">
        <v>679</v>
      </c>
      <c r="G237" s="79">
        <v>2266705.09</v>
      </c>
      <c r="H237" s="79">
        <v>100</v>
      </c>
      <c r="I237" s="79">
        <v>8511.4776129500005</v>
      </c>
      <c r="J237" s="79">
        <v>26.43</v>
      </c>
      <c r="K237" s="79">
        <v>7.0000000000000007E-2</v>
      </c>
    </row>
    <row r="238" spans="2:11">
      <c r="B238" t="s">
        <v>3548</v>
      </c>
      <c r="C238" t="s">
        <v>3549</v>
      </c>
      <c r="D238" t="s">
        <v>129</v>
      </c>
      <c r="E238" t="s">
        <v>112</v>
      </c>
      <c r="F238" t="s">
        <v>679</v>
      </c>
      <c r="G238" s="79">
        <v>-11889942.91</v>
      </c>
      <c r="H238" s="79">
        <v>100.27594331282008</v>
      </c>
      <c r="I238" s="79">
        <v>-44769.9353084053</v>
      </c>
      <c r="J238" s="79">
        <v>-139.04</v>
      </c>
      <c r="K238" s="79">
        <v>-0.38</v>
      </c>
    </row>
    <row r="239" spans="2:11">
      <c r="B239" t="s">
        <v>3548</v>
      </c>
      <c r="C239" t="s">
        <v>3550</v>
      </c>
      <c r="D239" t="s">
        <v>129</v>
      </c>
      <c r="E239" t="s">
        <v>112</v>
      </c>
      <c r="F239" t="s">
        <v>679</v>
      </c>
      <c r="G239" s="79">
        <v>-2266705.09</v>
      </c>
      <c r="H239" s="79">
        <v>100.27594331364092</v>
      </c>
      <c r="I239" s="79">
        <v>-8534.9644663149793</v>
      </c>
      <c r="J239" s="79">
        <v>-26.51</v>
      </c>
      <c r="K239" s="79">
        <v>-7.0000000000000007E-2</v>
      </c>
    </row>
    <row r="240" spans="2:11">
      <c r="B240" t="s">
        <v>3551</v>
      </c>
      <c r="C240" t="s">
        <v>3552</v>
      </c>
      <c r="D240" t="s">
        <v>129</v>
      </c>
      <c r="E240" t="s">
        <v>116</v>
      </c>
      <c r="F240" t="s">
        <v>324</v>
      </c>
      <c r="G240" s="79">
        <v>-17393878.649999999</v>
      </c>
      <c r="H240" s="79">
        <v>100.18038978922309</v>
      </c>
      <c r="I240" s="79">
        <v>-73436.996488551595</v>
      </c>
      <c r="J240" s="79">
        <v>-228.07</v>
      </c>
      <c r="K240" s="79">
        <v>-0.63</v>
      </c>
    </row>
    <row r="241" spans="2:11">
      <c r="B241" t="s">
        <v>3551</v>
      </c>
      <c r="C241" t="s">
        <v>3553</v>
      </c>
      <c r="D241" t="s">
        <v>129</v>
      </c>
      <c r="E241" t="s">
        <v>116</v>
      </c>
      <c r="F241" t="s">
        <v>324</v>
      </c>
      <c r="G241" s="79">
        <v>17393878.649999999</v>
      </c>
      <c r="H241" s="79">
        <v>100</v>
      </c>
      <c r="I241" s="79">
        <v>73304.762182560007</v>
      </c>
      <c r="J241" s="79">
        <v>227.66</v>
      </c>
      <c r="K241" s="79">
        <v>0.63</v>
      </c>
    </row>
    <row r="242" spans="2:11">
      <c r="B242" s="80" t="s">
        <v>3127</v>
      </c>
      <c r="C242" s="16"/>
      <c r="D242" s="16"/>
      <c r="G242" s="81">
        <v>0</v>
      </c>
      <c r="I242" s="81">
        <v>0</v>
      </c>
      <c r="J242" s="81">
        <v>0</v>
      </c>
      <c r="K242" s="81">
        <v>0</v>
      </c>
    </row>
    <row r="243" spans="2:11">
      <c r="B243" t="s">
        <v>209</v>
      </c>
      <c r="C243" t="s">
        <v>209</v>
      </c>
      <c r="D243" t="s">
        <v>209</v>
      </c>
      <c r="E243" t="s">
        <v>209</v>
      </c>
      <c r="G243" s="79">
        <v>0</v>
      </c>
      <c r="H243" s="79">
        <v>0</v>
      </c>
      <c r="I243" s="79">
        <v>0</v>
      </c>
      <c r="J243" s="79">
        <v>0</v>
      </c>
      <c r="K243" s="79">
        <v>0</v>
      </c>
    </row>
    <row r="244" spans="2:11">
      <c r="B244" s="80" t="s">
        <v>2393</v>
      </c>
      <c r="C244" s="16"/>
      <c r="D244" s="16"/>
      <c r="G244" s="81">
        <v>0</v>
      </c>
      <c r="I244" s="81">
        <v>0</v>
      </c>
      <c r="J244" s="81">
        <v>0</v>
      </c>
      <c r="K244" s="81">
        <v>0</v>
      </c>
    </row>
    <row r="245" spans="2:11">
      <c r="B245" t="s">
        <v>209</v>
      </c>
      <c r="C245" t="s">
        <v>209</v>
      </c>
      <c r="D245" t="s">
        <v>209</v>
      </c>
      <c r="E245" t="s">
        <v>209</v>
      </c>
      <c r="G245" s="79">
        <v>0</v>
      </c>
      <c r="H245" s="79">
        <v>0</v>
      </c>
      <c r="I245" s="79">
        <v>0</v>
      </c>
      <c r="J245" s="79">
        <v>0</v>
      </c>
      <c r="K245" s="79">
        <v>0</v>
      </c>
    </row>
    <row r="246" spans="2:11">
      <c r="B246" s="80" t="s">
        <v>1268</v>
      </c>
      <c r="C246" s="16"/>
      <c r="D246" s="16"/>
      <c r="G246" s="81">
        <v>0</v>
      </c>
      <c r="I246" s="81">
        <v>0</v>
      </c>
      <c r="J246" s="81">
        <v>0</v>
      </c>
      <c r="K246" s="81">
        <v>0</v>
      </c>
    </row>
    <row r="247" spans="2:11">
      <c r="B247" t="s">
        <v>209</v>
      </c>
      <c r="C247" t="s">
        <v>209</v>
      </c>
      <c r="D247" t="s">
        <v>209</v>
      </c>
      <c r="E247" t="s">
        <v>209</v>
      </c>
      <c r="G247" s="79">
        <v>0</v>
      </c>
      <c r="H247" s="79">
        <v>0</v>
      </c>
      <c r="I247" s="79">
        <v>0</v>
      </c>
      <c r="J247" s="79">
        <v>0</v>
      </c>
      <c r="K247" s="79">
        <v>0</v>
      </c>
    </row>
    <row r="248" spans="2:11">
      <c r="B248" t="s">
        <v>263</v>
      </c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2.88</v>
      </c>
      <c r="I11" s="7"/>
      <c r="J11" s="7"/>
      <c r="K11" s="78">
        <v>2.4500000000000002</v>
      </c>
      <c r="L11" s="78">
        <v>34956638.109999999</v>
      </c>
      <c r="M11" s="7"/>
      <c r="N11" s="78">
        <v>63097.953862355003</v>
      </c>
      <c r="O11" s="7"/>
      <c r="P11" s="78">
        <v>100</v>
      </c>
      <c r="Q11" s="78">
        <v>0.54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2.57</v>
      </c>
      <c r="K12" s="81">
        <v>2.46</v>
      </c>
      <c r="L12" s="81">
        <v>23846638.109999999</v>
      </c>
      <c r="N12" s="81">
        <v>23632.776192354999</v>
      </c>
      <c r="P12" s="81">
        <v>37.450000000000003</v>
      </c>
      <c r="Q12" s="81">
        <v>0.2</v>
      </c>
    </row>
    <row r="13" spans="2:78">
      <c r="B13" s="80" t="s">
        <v>2441</v>
      </c>
      <c r="D13" s="16"/>
      <c r="H13" s="81">
        <v>2.69</v>
      </c>
      <c r="K13" s="81">
        <v>2.59</v>
      </c>
      <c r="L13" s="81">
        <v>21905627.640000001</v>
      </c>
      <c r="N13" s="81">
        <v>22092.843654103999</v>
      </c>
      <c r="P13" s="81">
        <v>35.01</v>
      </c>
      <c r="Q13" s="81">
        <v>0.19</v>
      </c>
    </row>
    <row r="14" spans="2:78">
      <c r="B14" t="s">
        <v>3554</v>
      </c>
      <c r="C14" t="s">
        <v>3555</v>
      </c>
      <c r="D14" t="s">
        <v>2448</v>
      </c>
      <c r="E14" t="s">
        <v>471</v>
      </c>
      <c r="F14" t="s">
        <v>155</v>
      </c>
      <c r="G14" t="s">
        <v>3556</v>
      </c>
      <c r="H14" s="79">
        <v>2.75</v>
      </c>
      <c r="I14" t="s">
        <v>108</v>
      </c>
      <c r="J14" s="79">
        <v>2.78</v>
      </c>
      <c r="K14" s="79">
        <v>2.81</v>
      </c>
      <c r="L14" s="79">
        <v>3760186.42</v>
      </c>
      <c r="M14" s="79">
        <v>100.97</v>
      </c>
      <c r="N14" s="79">
        <v>3796.660228274</v>
      </c>
      <c r="O14" s="79">
        <v>0</v>
      </c>
      <c r="P14" s="79">
        <v>6.02</v>
      </c>
      <c r="Q14" s="79">
        <v>0.03</v>
      </c>
    </row>
    <row r="15" spans="2:78">
      <c r="B15" t="s">
        <v>3557</v>
      </c>
      <c r="C15" t="s">
        <v>3558</v>
      </c>
      <c r="D15" t="s">
        <v>2448</v>
      </c>
      <c r="E15" t="s">
        <v>506</v>
      </c>
      <c r="F15" t="s">
        <v>156</v>
      </c>
      <c r="G15" t="s">
        <v>3559</v>
      </c>
      <c r="H15" s="79">
        <v>1.84</v>
      </c>
      <c r="I15" t="s">
        <v>108</v>
      </c>
      <c r="J15" s="79">
        <v>1.35</v>
      </c>
      <c r="K15" s="79">
        <v>1.91</v>
      </c>
      <c r="L15" s="79">
        <v>2456813.92</v>
      </c>
      <c r="M15" s="79">
        <v>99.75</v>
      </c>
      <c r="N15" s="79">
        <v>2450.6718851999999</v>
      </c>
      <c r="O15" s="79">
        <v>0</v>
      </c>
      <c r="P15" s="79">
        <v>3.88</v>
      </c>
      <c r="Q15" s="79">
        <v>0.02</v>
      </c>
    </row>
    <row r="16" spans="2:78">
      <c r="B16" t="s">
        <v>3560</v>
      </c>
      <c r="C16" t="s">
        <v>3561</v>
      </c>
      <c r="D16" t="s">
        <v>2448</v>
      </c>
      <c r="E16" t="s">
        <v>665</v>
      </c>
      <c r="F16" t="s">
        <v>156</v>
      </c>
      <c r="G16" t="s">
        <v>3562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1327816.1100000001</v>
      </c>
      <c r="M16" s="79">
        <v>99.99</v>
      </c>
      <c r="N16" s="79">
        <v>1327.6833283890001</v>
      </c>
      <c r="O16" s="79">
        <v>0</v>
      </c>
      <c r="P16" s="79">
        <v>2.1</v>
      </c>
      <c r="Q16" s="79">
        <v>0.01</v>
      </c>
    </row>
    <row r="17" spans="2:17">
      <c r="B17" t="s">
        <v>3563</v>
      </c>
      <c r="C17" t="s">
        <v>3564</v>
      </c>
      <c r="D17" t="s">
        <v>2448</v>
      </c>
      <c r="E17" t="s">
        <v>665</v>
      </c>
      <c r="F17" t="s">
        <v>156</v>
      </c>
      <c r="G17" t="s">
        <v>3562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1062252.8899999999</v>
      </c>
      <c r="M17" s="79">
        <v>100.34</v>
      </c>
      <c r="N17" s="79">
        <v>1065.864549826</v>
      </c>
      <c r="O17" s="79">
        <v>0</v>
      </c>
      <c r="P17" s="79">
        <v>1.69</v>
      </c>
      <c r="Q17" s="79">
        <v>0.01</v>
      </c>
    </row>
    <row r="18" spans="2:17">
      <c r="B18" t="s">
        <v>3565</v>
      </c>
      <c r="C18" t="s">
        <v>3566</v>
      </c>
      <c r="D18" t="s">
        <v>2448</v>
      </c>
      <c r="E18" t="s">
        <v>665</v>
      </c>
      <c r="F18" t="s">
        <v>156</v>
      </c>
      <c r="G18" t="s">
        <v>3562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829885.01</v>
      </c>
      <c r="M18" s="79">
        <v>100.14</v>
      </c>
      <c r="N18" s="79">
        <v>831.04684901400003</v>
      </c>
      <c r="O18" s="79">
        <v>0</v>
      </c>
      <c r="P18" s="79">
        <v>1.32</v>
      </c>
      <c r="Q18" s="79">
        <v>0.01</v>
      </c>
    </row>
    <row r="19" spans="2:17">
      <c r="B19" t="s">
        <v>3567</v>
      </c>
      <c r="C19" t="s">
        <v>3568</v>
      </c>
      <c r="D19" t="s">
        <v>2448</v>
      </c>
      <c r="E19" t="s">
        <v>665</v>
      </c>
      <c r="F19" t="s">
        <v>156</v>
      </c>
      <c r="G19" t="s">
        <v>3562</v>
      </c>
      <c r="H19" s="79">
        <v>1</v>
      </c>
      <c r="I19" t="s">
        <v>108</v>
      </c>
      <c r="J19" s="79">
        <v>2.35</v>
      </c>
      <c r="K19" s="79">
        <v>2.29</v>
      </c>
      <c r="L19" s="79">
        <v>118028.1</v>
      </c>
      <c r="M19" s="79">
        <v>100.39</v>
      </c>
      <c r="N19" s="79">
        <v>118.48840959</v>
      </c>
      <c r="O19" s="79">
        <v>0</v>
      </c>
      <c r="P19" s="79">
        <v>0.19</v>
      </c>
      <c r="Q19" s="79">
        <v>0</v>
      </c>
    </row>
    <row r="20" spans="2:17">
      <c r="B20" t="s">
        <v>3569</v>
      </c>
      <c r="C20" t="s">
        <v>3570</v>
      </c>
      <c r="D20" t="s">
        <v>2448</v>
      </c>
      <c r="E20" t="s">
        <v>665</v>
      </c>
      <c r="F20" t="s">
        <v>156</v>
      </c>
      <c r="G20" t="s">
        <v>3571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2355476.16</v>
      </c>
      <c r="M20" s="79">
        <v>100.83</v>
      </c>
      <c r="N20" s="79">
        <v>2375.0266121280001</v>
      </c>
      <c r="O20" s="79">
        <v>0</v>
      </c>
      <c r="P20" s="79">
        <v>3.76</v>
      </c>
      <c r="Q20" s="79">
        <v>0.02</v>
      </c>
    </row>
    <row r="21" spans="2:17">
      <c r="B21" t="s">
        <v>3572</v>
      </c>
      <c r="C21" t="s">
        <v>3573</v>
      </c>
      <c r="D21" t="s">
        <v>2448</v>
      </c>
      <c r="E21" t="s">
        <v>665</v>
      </c>
      <c r="F21" t="s">
        <v>156</v>
      </c>
      <c r="G21" t="s">
        <v>3571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5465557.4900000002</v>
      </c>
      <c r="M21" s="79">
        <v>101.35</v>
      </c>
      <c r="N21" s="79">
        <v>5539.3425161149999</v>
      </c>
      <c r="O21" s="79">
        <v>0</v>
      </c>
      <c r="P21" s="79">
        <v>8.7799999999999994</v>
      </c>
      <c r="Q21" s="79">
        <v>0.05</v>
      </c>
    </row>
    <row r="22" spans="2:17">
      <c r="B22" t="s">
        <v>3574</v>
      </c>
      <c r="C22" t="s">
        <v>3575</v>
      </c>
      <c r="D22" t="s">
        <v>2448</v>
      </c>
      <c r="E22" t="s">
        <v>750</v>
      </c>
      <c r="F22" t="s">
        <v>156</v>
      </c>
      <c r="G22" t="s">
        <v>3571</v>
      </c>
      <c r="H22" s="79">
        <v>1.89</v>
      </c>
      <c r="I22" t="s">
        <v>108</v>
      </c>
      <c r="J22" s="79">
        <v>2.67</v>
      </c>
      <c r="K22" s="79">
        <v>2.66</v>
      </c>
      <c r="L22" s="79">
        <v>1300294.98</v>
      </c>
      <c r="M22" s="79">
        <v>100.72</v>
      </c>
      <c r="N22" s="79">
        <v>1309.657103856</v>
      </c>
      <c r="O22" s="79">
        <v>0</v>
      </c>
      <c r="P22" s="79">
        <v>2.08</v>
      </c>
      <c r="Q22" s="79">
        <v>0.01</v>
      </c>
    </row>
    <row r="23" spans="2:17">
      <c r="B23" t="s">
        <v>3576</v>
      </c>
      <c r="C23" t="s">
        <v>3577</v>
      </c>
      <c r="D23" t="s">
        <v>2448</v>
      </c>
      <c r="E23" t="s">
        <v>750</v>
      </c>
      <c r="F23" t="s">
        <v>156</v>
      </c>
      <c r="G23" t="s">
        <v>3571</v>
      </c>
      <c r="H23" s="79">
        <v>3.49</v>
      </c>
      <c r="I23" t="s">
        <v>108</v>
      </c>
      <c r="J23" s="79">
        <v>2.67</v>
      </c>
      <c r="K23" s="79">
        <v>2.81</v>
      </c>
      <c r="L23" s="79">
        <v>3229316.56</v>
      </c>
      <c r="M23" s="79">
        <v>101.52</v>
      </c>
      <c r="N23" s="79">
        <v>3278.4021717119999</v>
      </c>
      <c r="O23" s="79">
        <v>0</v>
      </c>
      <c r="P23" s="79">
        <v>5.2</v>
      </c>
      <c r="Q23" s="79">
        <v>0.03</v>
      </c>
    </row>
    <row r="24" spans="2:17">
      <c r="B24" s="80" t="s">
        <v>2442</v>
      </c>
      <c r="D24" s="16"/>
      <c r="H24" s="81">
        <v>0.54</v>
      </c>
      <c r="K24" s="81">
        <v>0.32</v>
      </c>
      <c r="L24" s="81">
        <v>825355</v>
      </c>
      <c r="N24" s="81">
        <v>1357.7460000000001</v>
      </c>
      <c r="P24" s="81">
        <v>2.15</v>
      </c>
      <c r="Q24" s="81">
        <v>0.01</v>
      </c>
    </row>
    <row r="25" spans="2:17">
      <c r="B25" t="s">
        <v>3578</v>
      </c>
      <c r="C25" t="s">
        <v>3579</v>
      </c>
      <c r="D25" t="s">
        <v>2448</v>
      </c>
      <c r="E25" t="s">
        <v>520</v>
      </c>
      <c r="F25" t="s">
        <v>156</v>
      </c>
      <c r="G25" t="s">
        <v>3580</v>
      </c>
      <c r="H25" s="79">
        <v>1.01</v>
      </c>
      <c r="I25" t="s">
        <v>108</v>
      </c>
      <c r="J25" s="79">
        <v>2.29</v>
      </c>
      <c r="K25" s="79">
        <v>0.59</v>
      </c>
      <c r="L25" s="79">
        <v>720000</v>
      </c>
      <c r="M25" s="79">
        <v>100.78</v>
      </c>
      <c r="N25" s="79">
        <v>725.61599999999999</v>
      </c>
      <c r="O25" s="79">
        <v>0</v>
      </c>
      <c r="P25" s="79">
        <v>1.1499999999999999</v>
      </c>
      <c r="Q25" s="79">
        <v>0.01</v>
      </c>
    </row>
    <row r="26" spans="2:17">
      <c r="B26" t="s">
        <v>3581</v>
      </c>
      <c r="C26" t="s">
        <v>3582</v>
      </c>
      <c r="D26" t="s">
        <v>2448</v>
      </c>
      <c r="E26" t="s">
        <v>1519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105355</v>
      </c>
      <c r="M26" s="79">
        <v>600</v>
      </c>
      <c r="N26" s="79">
        <v>632.13</v>
      </c>
      <c r="O26" s="79">
        <v>10.08</v>
      </c>
      <c r="P26" s="79">
        <v>1</v>
      </c>
      <c r="Q26" s="79">
        <v>0.01</v>
      </c>
    </row>
    <row r="27" spans="2:17">
      <c r="B27" s="80" t="s">
        <v>2443</v>
      </c>
      <c r="D27" s="16"/>
      <c r="H27" s="81">
        <v>3.93</v>
      </c>
      <c r="K27" s="81">
        <v>2.19</v>
      </c>
      <c r="L27" s="81">
        <v>1115655.47</v>
      </c>
      <c r="N27" s="81">
        <v>182.186538251</v>
      </c>
      <c r="P27" s="81">
        <v>0.28999999999999998</v>
      </c>
      <c r="Q27" s="81">
        <v>0</v>
      </c>
    </row>
    <row r="28" spans="2:17">
      <c r="B28" s="80" t="s">
        <v>2444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209</v>
      </c>
      <c r="C29" t="s">
        <v>209</v>
      </c>
      <c r="D29" s="16"/>
      <c r="E29" t="s">
        <v>209</v>
      </c>
      <c r="H29" s="79">
        <v>0</v>
      </c>
      <c r="I29" t="s">
        <v>209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2445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209</v>
      </c>
      <c r="C31" t="s">
        <v>209</v>
      </c>
      <c r="D31" s="16"/>
      <c r="E31" t="s">
        <v>209</v>
      </c>
      <c r="H31" s="79">
        <v>0</v>
      </c>
      <c r="I31" t="s">
        <v>209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2450</v>
      </c>
      <c r="D32" s="16"/>
      <c r="H32" s="81">
        <v>3.93</v>
      </c>
      <c r="K32" s="81">
        <v>2.19</v>
      </c>
      <c r="L32" s="81">
        <v>1115655.47</v>
      </c>
      <c r="N32" s="81">
        <v>182.186538251</v>
      </c>
      <c r="P32" s="81">
        <v>0.28999999999999998</v>
      </c>
      <c r="Q32" s="81">
        <v>0</v>
      </c>
    </row>
    <row r="33" spans="2:17">
      <c r="B33" t="s">
        <v>3583</v>
      </c>
      <c r="C33" t="s">
        <v>3584</v>
      </c>
      <c r="D33" t="s">
        <v>3585</v>
      </c>
      <c r="E33" t="s">
        <v>209</v>
      </c>
      <c r="F33" t="s">
        <v>210</v>
      </c>
      <c r="G33" t="s">
        <v>3586</v>
      </c>
      <c r="H33" s="79">
        <v>3.93</v>
      </c>
      <c r="I33" t="s">
        <v>108</v>
      </c>
      <c r="J33" s="79">
        <v>2</v>
      </c>
      <c r="K33" s="79">
        <v>2.19</v>
      </c>
      <c r="L33" s="79">
        <v>1115655.47</v>
      </c>
      <c r="M33" s="79">
        <v>16.329999999999998</v>
      </c>
      <c r="N33" s="79">
        <v>182.186538251</v>
      </c>
      <c r="O33" s="79">
        <v>1.23</v>
      </c>
      <c r="P33" s="79">
        <v>0.28999999999999998</v>
      </c>
      <c r="Q33" s="79">
        <v>0</v>
      </c>
    </row>
    <row r="34" spans="2:17">
      <c r="B34" s="80" t="s">
        <v>2451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3.06</v>
      </c>
      <c r="K36" s="81">
        <v>2.44</v>
      </c>
      <c r="L36" s="81">
        <v>11110000</v>
      </c>
      <c r="N36" s="81">
        <v>39465.177669999997</v>
      </c>
      <c r="P36" s="81">
        <v>62.55</v>
      </c>
      <c r="Q36" s="81">
        <v>0.34</v>
      </c>
    </row>
    <row r="37" spans="2:17">
      <c r="B37" s="80" t="s">
        <v>2441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9">
        <v>0</v>
      </c>
      <c r="I38" t="s">
        <v>209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2442</v>
      </c>
      <c r="D39" s="16"/>
      <c r="H39" s="81">
        <v>3.06</v>
      </c>
      <c r="K39" s="81">
        <v>2.44</v>
      </c>
      <c r="L39" s="81">
        <v>10170000</v>
      </c>
      <c r="N39" s="81">
        <v>39464.824699999997</v>
      </c>
      <c r="P39" s="81">
        <v>62.55</v>
      </c>
      <c r="Q39" s="81">
        <v>0.34</v>
      </c>
    </row>
    <row r="40" spans="2:17">
      <c r="B40" t="s">
        <v>3587</v>
      </c>
      <c r="C40" t="s">
        <v>3588</v>
      </c>
      <c r="D40" t="s">
        <v>2448</v>
      </c>
      <c r="E40" t="s">
        <v>848</v>
      </c>
      <c r="F40" t="s">
        <v>380</v>
      </c>
      <c r="G40" t="s">
        <v>3589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4760000</v>
      </c>
      <c r="M40" s="79">
        <v>103.05</v>
      </c>
      <c r="N40" s="79">
        <v>18418.9509</v>
      </c>
      <c r="O40" s="79">
        <v>23.8</v>
      </c>
      <c r="P40" s="79">
        <v>29.19</v>
      </c>
      <c r="Q40" s="79">
        <v>0.16</v>
      </c>
    </row>
    <row r="41" spans="2:17">
      <c r="B41" t="s">
        <v>3590</v>
      </c>
      <c r="C41" t="s">
        <v>3591</v>
      </c>
      <c r="D41" t="s">
        <v>2448</v>
      </c>
      <c r="E41" t="s">
        <v>848</v>
      </c>
      <c r="F41" t="s">
        <v>380</v>
      </c>
      <c r="G41" t="s">
        <v>3592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5410000</v>
      </c>
      <c r="M41" s="79">
        <v>103.6</v>
      </c>
      <c r="N41" s="79">
        <v>21045.873800000001</v>
      </c>
      <c r="O41" s="79">
        <v>27.05</v>
      </c>
      <c r="P41" s="79">
        <v>33.35</v>
      </c>
      <c r="Q41" s="79">
        <v>0.18</v>
      </c>
    </row>
    <row r="42" spans="2:17">
      <c r="B42" s="80" t="s">
        <v>2443</v>
      </c>
      <c r="D42" s="16"/>
      <c r="H42" s="81">
        <v>35.630000000000003</v>
      </c>
      <c r="K42" s="81">
        <v>0.01</v>
      </c>
      <c r="L42" s="81">
        <v>940000</v>
      </c>
      <c r="N42" s="81">
        <v>0.35297000000000001</v>
      </c>
      <c r="P42" s="81">
        <v>0</v>
      </c>
      <c r="Q42" s="81">
        <v>0</v>
      </c>
    </row>
    <row r="43" spans="2:17">
      <c r="B43" s="80" t="s">
        <v>2444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9">
        <v>0</v>
      </c>
      <c r="I44" t="s">
        <v>209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2445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9">
        <v>0</v>
      </c>
      <c r="I46" t="s">
        <v>209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2450</v>
      </c>
      <c r="D47" s="16"/>
      <c r="H47" s="81">
        <v>35.630000000000003</v>
      </c>
      <c r="K47" s="81">
        <v>0.01</v>
      </c>
      <c r="L47" s="81">
        <v>940000</v>
      </c>
      <c r="N47" s="81">
        <v>0.35297000000000001</v>
      </c>
      <c r="P47" s="81">
        <v>0</v>
      </c>
      <c r="Q47" s="81">
        <v>0</v>
      </c>
    </row>
    <row r="48" spans="2:17">
      <c r="B48" t="s">
        <v>3593</v>
      </c>
      <c r="C48" t="s">
        <v>3594</v>
      </c>
      <c r="D48" t="s">
        <v>2448</v>
      </c>
      <c r="E48" t="s">
        <v>2643</v>
      </c>
      <c r="F48" t="s">
        <v>389</v>
      </c>
      <c r="G48" t="s">
        <v>3595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940000</v>
      </c>
      <c r="M48" s="79">
        <v>0.01</v>
      </c>
      <c r="N48" s="79">
        <v>0.35297000000000001</v>
      </c>
      <c r="O48" s="79">
        <v>0.01</v>
      </c>
      <c r="P48" s="79">
        <v>0</v>
      </c>
      <c r="Q48" s="79">
        <v>0</v>
      </c>
    </row>
    <row r="49" spans="2:17">
      <c r="B49" s="80" t="s">
        <v>2451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209</v>
      </c>
      <c r="C50" t="s">
        <v>209</v>
      </c>
      <c r="D50" s="16"/>
      <c r="E50" t="s">
        <v>209</v>
      </c>
      <c r="H50" s="79">
        <v>0</v>
      </c>
      <c r="I50" t="s">
        <v>209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3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4.8099999999999996</v>
      </c>
      <c r="H11" s="18"/>
      <c r="I11" s="18"/>
      <c r="J11" s="78">
        <v>2.21</v>
      </c>
      <c r="K11" s="78">
        <v>1406188143</v>
      </c>
      <c r="L11" s="7"/>
      <c r="M11" s="78">
        <v>1612638.363481927</v>
      </c>
      <c r="N11" s="78">
        <v>100</v>
      </c>
      <c r="O11" s="78">
        <v>13.8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4.95</v>
      </c>
      <c r="J12" s="81">
        <v>2.2000000000000002</v>
      </c>
      <c r="K12" s="81">
        <v>1393554584.1800001</v>
      </c>
      <c r="M12" s="81">
        <v>1552246.4397788877</v>
      </c>
      <c r="N12" s="81">
        <v>96.26</v>
      </c>
      <c r="O12" s="81">
        <v>13.28</v>
      </c>
    </row>
    <row r="13" spans="2:59">
      <c r="B13" s="80" t="s">
        <v>3596</v>
      </c>
      <c r="G13" s="81">
        <v>3.64</v>
      </c>
      <c r="J13" s="81">
        <v>0.08</v>
      </c>
      <c r="K13" s="81">
        <v>94685563.359999999</v>
      </c>
      <c r="M13" s="81">
        <v>106352.155098117</v>
      </c>
      <c r="N13" s="81">
        <v>6.59</v>
      </c>
      <c r="O13" s="81">
        <v>0.91</v>
      </c>
    </row>
    <row r="14" spans="2:59">
      <c r="B14" t="s">
        <v>3597</v>
      </c>
      <c r="C14" t="s">
        <v>3598</v>
      </c>
      <c r="D14" t="s">
        <v>3599</v>
      </c>
      <c r="E14" t="s">
        <v>433</v>
      </c>
      <c r="F14" t="s">
        <v>157</v>
      </c>
      <c r="G14" s="79">
        <v>3.64</v>
      </c>
      <c r="H14" t="s">
        <v>108</v>
      </c>
      <c r="I14" s="79">
        <v>0</v>
      </c>
      <c r="J14" s="79">
        <v>0.08</v>
      </c>
      <c r="K14" s="79">
        <v>94685563.359999999</v>
      </c>
      <c r="L14" s="79">
        <v>112.32140499999979</v>
      </c>
      <c r="M14" s="79">
        <v>106352.155098117</v>
      </c>
      <c r="N14" s="79">
        <v>6.59</v>
      </c>
      <c r="O14" s="79">
        <v>0.91</v>
      </c>
    </row>
    <row r="15" spans="2:59">
      <c r="B15" s="80" t="s">
        <v>3600</v>
      </c>
      <c r="G15" s="81">
        <v>6.62</v>
      </c>
      <c r="J15" s="81">
        <v>4.8</v>
      </c>
      <c r="K15" s="81">
        <v>140611397.31999999</v>
      </c>
      <c r="M15" s="81">
        <v>140466.59061739701</v>
      </c>
      <c r="N15" s="81">
        <v>8.7100000000000009</v>
      </c>
      <c r="O15" s="81">
        <v>1.2</v>
      </c>
    </row>
    <row r="16" spans="2:59">
      <c r="B16" t="s">
        <v>3601</v>
      </c>
      <c r="C16" t="s">
        <v>3598</v>
      </c>
      <c r="D16" t="s">
        <v>3602</v>
      </c>
      <c r="E16" t="s">
        <v>209</v>
      </c>
      <c r="F16" t="s">
        <v>210</v>
      </c>
      <c r="G16" s="79">
        <v>7.86</v>
      </c>
      <c r="H16" t="s">
        <v>108</v>
      </c>
      <c r="I16" s="79">
        <v>0</v>
      </c>
      <c r="J16" s="79">
        <v>3.12</v>
      </c>
      <c r="K16" s="79">
        <v>12341384.4</v>
      </c>
      <c r="L16" s="79">
        <v>100.05</v>
      </c>
      <c r="M16" s="79">
        <v>12347.5550922</v>
      </c>
      <c r="N16" s="79">
        <v>0.77</v>
      </c>
      <c r="O16" s="79">
        <v>0.11</v>
      </c>
    </row>
    <row r="17" spans="2:15">
      <c r="B17" t="s">
        <v>3603</v>
      </c>
      <c r="C17" t="s">
        <v>3598</v>
      </c>
      <c r="D17" t="s">
        <v>3604</v>
      </c>
      <c r="E17" t="s">
        <v>209</v>
      </c>
      <c r="F17" t="s">
        <v>210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17427783.510000002</v>
      </c>
      <c r="L17" s="79">
        <v>99.78</v>
      </c>
      <c r="M17" s="79">
        <v>17389.442386277999</v>
      </c>
      <c r="N17" s="79">
        <v>1.08</v>
      </c>
      <c r="O17" s="79">
        <v>0.15</v>
      </c>
    </row>
    <row r="18" spans="2:15">
      <c r="B18" t="s">
        <v>3605</v>
      </c>
      <c r="C18" t="s">
        <v>3598</v>
      </c>
      <c r="D18" t="s">
        <v>3606</v>
      </c>
      <c r="E18" t="s">
        <v>209</v>
      </c>
      <c r="F18" t="s">
        <v>210</v>
      </c>
      <c r="G18" s="79">
        <v>6.43</v>
      </c>
      <c r="H18" t="s">
        <v>108</v>
      </c>
      <c r="I18" s="79">
        <v>0</v>
      </c>
      <c r="J18" s="79">
        <v>3.55</v>
      </c>
      <c r="K18" s="79">
        <v>26031414.079999998</v>
      </c>
      <c r="L18" s="79">
        <v>100.08</v>
      </c>
      <c r="M18" s="79">
        <v>26052.239211264001</v>
      </c>
      <c r="N18" s="79">
        <v>1.62</v>
      </c>
      <c r="O18" s="79">
        <v>0.22</v>
      </c>
    </row>
    <row r="19" spans="2:15">
      <c r="B19" t="s">
        <v>3607</v>
      </c>
      <c r="C19" t="s">
        <v>3598</v>
      </c>
      <c r="D19" t="s">
        <v>3608</v>
      </c>
      <c r="E19" t="s">
        <v>209</v>
      </c>
      <c r="F19" t="s">
        <v>210</v>
      </c>
      <c r="G19" s="79">
        <v>9.9</v>
      </c>
      <c r="H19" t="s">
        <v>108</v>
      </c>
      <c r="I19" s="79">
        <v>0</v>
      </c>
      <c r="J19" s="79">
        <v>4.33</v>
      </c>
      <c r="K19" s="79">
        <v>103991.56</v>
      </c>
      <c r="L19" s="79">
        <v>98.32</v>
      </c>
      <c r="M19" s="79">
        <v>102.24450179199999</v>
      </c>
      <c r="N19" s="79">
        <v>0.01</v>
      </c>
      <c r="O19" s="79">
        <v>0</v>
      </c>
    </row>
    <row r="20" spans="2:15">
      <c r="B20" t="s">
        <v>3609</v>
      </c>
      <c r="C20" t="s">
        <v>3598</v>
      </c>
      <c r="D20" t="s">
        <v>3610</v>
      </c>
      <c r="E20" t="s">
        <v>209</v>
      </c>
      <c r="F20" t="s">
        <v>210</v>
      </c>
      <c r="H20" t="s">
        <v>108</v>
      </c>
      <c r="I20" s="79">
        <v>0</v>
      </c>
      <c r="J20" s="79">
        <v>0</v>
      </c>
      <c r="K20" s="79">
        <v>6889.09</v>
      </c>
      <c r="L20" s="79">
        <v>100.34</v>
      </c>
      <c r="M20" s="79">
        <v>6.9125129059999999</v>
      </c>
      <c r="N20" s="79">
        <v>0</v>
      </c>
      <c r="O20" s="79">
        <v>0</v>
      </c>
    </row>
    <row r="21" spans="2:15">
      <c r="B21" t="s">
        <v>3611</v>
      </c>
      <c r="C21" t="s">
        <v>3598</v>
      </c>
      <c r="D21" t="s">
        <v>3612</v>
      </c>
      <c r="E21" t="s">
        <v>209</v>
      </c>
      <c r="F21" t="s">
        <v>210</v>
      </c>
      <c r="G21" s="79">
        <v>9.15</v>
      </c>
      <c r="H21" t="s">
        <v>108</v>
      </c>
      <c r="I21" s="79">
        <v>0</v>
      </c>
      <c r="J21" s="79">
        <v>4.53</v>
      </c>
      <c r="K21" s="79">
        <v>132531.76</v>
      </c>
      <c r="L21" s="79">
        <v>99.6</v>
      </c>
      <c r="M21" s="79">
        <v>132.00163295999999</v>
      </c>
      <c r="N21" s="79">
        <v>0.01</v>
      </c>
      <c r="O21" s="79">
        <v>0</v>
      </c>
    </row>
    <row r="22" spans="2:15">
      <c r="B22" t="s">
        <v>3613</v>
      </c>
      <c r="C22" t="s">
        <v>3598</v>
      </c>
      <c r="D22" t="s">
        <v>3614</v>
      </c>
      <c r="E22" t="s">
        <v>209</v>
      </c>
      <c r="F22" t="s">
        <v>210</v>
      </c>
      <c r="G22" s="79">
        <v>3.93</v>
      </c>
      <c r="H22" t="s">
        <v>108</v>
      </c>
      <c r="I22" s="79">
        <v>0</v>
      </c>
      <c r="J22" s="79">
        <v>3.2</v>
      </c>
      <c r="K22" s="79">
        <v>19766992.960000001</v>
      </c>
      <c r="L22" s="79">
        <v>102.78</v>
      </c>
      <c r="M22" s="79">
        <v>20316.515364288</v>
      </c>
      <c r="N22" s="79">
        <v>1.26</v>
      </c>
      <c r="O22" s="79">
        <v>0.17</v>
      </c>
    </row>
    <row r="23" spans="2:15">
      <c r="B23" t="s">
        <v>3615</v>
      </c>
      <c r="C23" t="s">
        <v>3598</v>
      </c>
      <c r="D23" t="s">
        <v>3616</v>
      </c>
      <c r="E23" t="s">
        <v>209</v>
      </c>
      <c r="F23" t="s">
        <v>210</v>
      </c>
      <c r="G23" s="79">
        <v>6.44</v>
      </c>
      <c r="H23" t="s">
        <v>108</v>
      </c>
      <c r="I23" s="79">
        <v>0</v>
      </c>
      <c r="J23" s="79">
        <v>8.23</v>
      </c>
      <c r="K23" s="79">
        <v>7234832.0899999999</v>
      </c>
      <c r="L23" s="79">
        <v>100.43</v>
      </c>
      <c r="M23" s="79">
        <v>7265.9418679869996</v>
      </c>
      <c r="N23" s="79">
        <v>0.45</v>
      </c>
      <c r="O23" s="79">
        <v>0.06</v>
      </c>
    </row>
    <row r="24" spans="2:15">
      <c r="B24" t="s">
        <v>3617</v>
      </c>
      <c r="C24" t="s">
        <v>3598</v>
      </c>
      <c r="D24" t="s">
        <v>3618</v>
      </c>
      <c r="E24" t="s">
        <v>209</v>
      </c>
      <c r="F24" t="s">
        <v>210</v>
      </c>
      <c r="G24" s="79">
        <v>6.61</v>
      </c>
      <c r="H24" t="s">
        <v>108</v>
      </c>
      <c r="I24" s="79">
        <v>0</v>
      </c>
      <c r="J24" s="79">
        <v>6.5</v>
      </c>
      <c r="K24" s="79">
        <v>21852907.539999999</v>
      </c>
      <c r="L24" s="79">
        <v>91.29</v>
      </c>
      <c r="M24" s="79">
        <v>19949.519293265999</v>
      </c>
      <c r="N24" s="79">
        <v>1.24</v>
      </c>
      <c r="O24" s="79">
        <v>0.17</v>
      </c>
    </row>
    <row r="25" spans="2:15">
      <c r="B25" t="s">
        <v>3619</v>
      </c>
      <c r="C25" t="s">
        <v>3598</v>
      </c>
      <c r="D25" t="s">
        <v>3620</v>
      </c>
      <c r="E25" t="s">
        <v>209</v>
      </c>
      <c r="F25" t="s">
        <v>210</v>
      </c>
      <c r="G25" s="79">
        <v>3.91</v>
      </c>
      <c r="H25" t="s">
        <v>108</v>
      </c>
      <c r="I25" s="79">
        <v>0</v>
      </c>
      <c r="J25" s="79">
        <v>5.98</v>
      </c>
      <c r="K25" s="79">
        <v>20266968.699999999</v>
      </c>
      <c r="L25" s="79">
        <v>106.6</v>
      </c>
      <c r="M25" s="79">
        <v>21604.588634200001</v>
      </c>
      <c r="N25" s="79">
        <v>1.34</v>
      </c>
      <c r="O25" s="79">
        <v>0.18</v>
      </c>
    </row>
    <row r="26" spans="2:15">
      <c r="B26" t="s">
        <v>3621</v>
      </c>
      <c r="C26" t="s">
        <v>3598</v>
      </c>
      <c r="D26" t="s">
        <v>3622</v>
      </c>
      <c r="E26" t="s">
        <v>209</v>
      </c>
      <c r="F26" t="s">
        <v>210</v>
      </c>
      <c r="G26" s="79">
        <v>10.48</v>
      </c>
      <c r="H26" t="s">
        <v>108</v>
      </c>
      <c r="I26" s="79">
        <v>0</v>
      </c>
      <c r="J26" s="79">
        <v>3.9</v>
      </c>
      <c r="K26" s="79">
        <v>9773463.4800000004</v>
      </c>
      <c r="L26" s="79">
        <v>98.68</v>
      </c>
      <c r="M26" s="79">
        <v>9644.4537620640003</v>
      </c>
      <c r="N26" s="79">
        <v>0.6</v>
      </c>
      <c r="O26" s="79">
        <v>0.08</v>
      </c>
    </row>
    <row r="27" spans="2:15">
      <c r="B27" t="s">
        <v>3623</v>
      </c>
      <c r="C27" t="s">
        <v>3598</v>
      </c>
      <c r="D27" t="s">
        <v>3624</v>
      </c>
      <c r="E27" t="s">
        <v>209</v>
      </c>
      <c r="F27" t="s">
        <v>210</v>
      </c>
      <c r="G27" s="79">
        <v>9.68</v>
      </c>
      <c r="H27" t="s">
        <v>108</v>
      </c>
      <c r="I27" s="79">
        <v>0</v>
      </c>
      <c r="J27" s="79">
        <v>5.96</v>
      </c>
      <c r="K27" s="79">
        <v>5667719.1399999997</v>
      </c>
      <c r="L27" s="79">
        <v>99.75</v>
      </c>
      <c r="M27" s="79">
        <v>5653.5498421499997</v>
      </c>
      <c r="N27" s="79">
        <v>0.35</v>
      </c>
      <c r="O27" s="79">
        <v>0.05</v>
      </c>
    </row>
    <row r="28" spans="2:15">
      <c r="B28" t="s">
        <v>3625</v>
      </c>
      <c r="C28" t="s">
        <v>3598</v>
      </c>
      <c r="D28" t="s">
        <v>3626</v>
      </c>
      <c r="E28" t="s">
        <v>209</v>
      </c>
      <c r="F28" t="s">
        <v>210</v>
      </c>
      <c r="G28" s="79">
        <v>0.1</v>
      </c>
      <c r="H28" t="s">
        <v>108</v>
      </c>
      <c r="I28" s="79">
        <v>0</v>
      </c>
      <c r="J28" s="79">
        <v>0.1</v>
      </c>
      <c r="K28" s="79">
        <v>335.84</v>
      </c>
      <c r="L28" s="79">
        <v>100</v>
      </c>
      <c r="M28" s="79">
        <v>0.33584000000000003</v>
      </c>
      <c r="N28" s="79">
        <v>0</v>
      </c>
      <c r="O28" s="79">
        <v>0</v>
      </c>
    </row>
    <row r="29" spans="2:15">
      <c r="B29" t="s">
        <v>3627</v>
      </c>
      <c r="C29" t="s">
        <v>3598</v>
      </c>
      <c r="D29" t="s">
        <v>3628</v>
      </c>
      <c r="E29" t="s">
        <v>209</v>
      </c>
      <c r="F29" t="s">
        <v>210</v>
      </c>
      <c r="G29" s="79">
        <v>0.1</v>
      </c>
      <c r="H29" t="s">
        <v>108</v>
      </c>
      <c r="I29" s="79">
        <v>0</v>
      </c>
      <c r="J29" s="79">
        <v>0.1</v>
      </c>
      <c r="K29" s="79">
        <v>612.39</v>
      </c>
      <c r="L29" s="79">
        <v>100</v>
      </c>
      <c r="M29" s="79">
        <v>0.61238999999999999</v>
      </c>
      <c r="N29" s="79">
        <v>0</v>
      </c>
      <c r="O29" s="79">
        <v>0</v>
      </c>
    </row>
    <row r="30" spans="2:15">
      <c r="B30" t="s">
        <v>3629</v>
      </c>
      <c r="C30" t="s">
        <v>3598</v>
      </c>
      <c r="D30" t="s">
        <v>3630</v>
      </c>
      <c r="E30" t="s">
        <v>209</v>
      </c>
      <c r="F30" t="s">
        <v>210</v>
      </c>
      <c r="H30" t="s">
        <v>108</v>
      </c>
      <c r="I30" s="79">
        <v>0</v>
      </c>
      <c r="J30" s="79">
        <v>0</v>
      </c>
      <c r="K30" s="79">
        <v>514.6</v>
      </c>
      <c r="L30" s="79">
        <v>100</v>
      </c>
      <c r="M30" s="79">
        <v>0.51459999999999995</v>
      </c>
      <c r="N30" s="79">
        <v>0</v>
      </c>
      <c r="O30" s="79">
        <v>0</v>
      </c>
    </row>
    <row r="31" spans="2:15">
      <c r="B31" t="s">
        <v>3631</v>
      </c>
      <c r="C31" t="s">
        <v>3598</v>
      </c>
      <c r="D31" t="s">
        <v>3632</v>
      </c>
      <c r="E31" t="s">
        <v>209</v>
      </c>
      <c r="F31" t="s">
        <v>210</v>
      </c>
      <c r="G31" s="79">
        <v>0.1</v>
      </c>
      <c r="H31" t="s">
        <v>108</v>
      </c>
      <c r="I31" s="79">
        <v>0</v>
      </c>
      <c r="J31" s="79">
        <v>0.1</v>
      </c>
      <c r="K31" s="79">
        <v>197.32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3633</v>
      </c>
      <c r="C32" t="s">
        <v>3598</v>
      </c>
      <c r="D32" t="s">
        <v>3634</v>
      </c>
      <c r="E32" t="s">
        <v>209</v>
      </c>
      <c r="F32" t="s">
        <v>210</v>
      </c>
      <c r="G32" s="79">
        <v>0.1</v>
      </c>
      <c r="H32" t="s">
        <v>108</v>
      </c>
      <c r="I32" s="79">
        <v>0</v>
      </c>
      <c r="J32" s="79">
        <v>0.1</v>
      </c>
      <c r="K32" s="79">
        <v>2406.73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3635</v>
      </c>
      <c r="C33" t="s">
        <v>3598</v>
      </c>
      <c r="D33" t="s">
        <v>3636</v>
      </c>
      <c r="E33" t="s">
        <v>209</v>
      </c>
      <c r="F33" t="s">
        <v>210</v>
      </c>
      <c r="G33" s="79">
        <v>0.1</v>
      </c>
      <c r="H33" t="s">
        <v>108</v>
      </c>
      <c r="I33" s="79">
        <v>0</v>
      </c>
      <c r="J33" s="79">
        <v>0.1</v>
      </c>
      <c r="K33" s="79">
        <v>97.38</v>
      </c>
      <c r="L33" s="79">
        <v>168.09</v>
      </c>
      <c r="M33" s="79">
        <v>0.163686042</v>
      </c>
      <c r="N33" s="79">
        <v>0</v>
      </c>
      <c r="O33" s="79">
        <v>0</v>
      </c>
    </row>
    <row r="34" spans="2:15">
      <c r="B34" t="s">
        <v>3637</v>
      </c>
      <c r="C34" t="s">
        <v>3598</v>
      </c>
      <c r="D34" t="s">
        <v>3638</v>
      </c>
      <c r="E34" t="s">
        <v>209</v>
      </c>
      <c r="F34" t="s">
        <v>210</v>
      </c>
      <c r="G34" s="79">
        <v>0.1</v>
      </c>
      <c r="H34" t="s">
        <v>108</v>
      </c>
      <c r="I34" s="79">
        <v>0</v>
      </c>
      <c r="J34" s="79">
        <v>0.1</v>
      </c>
      <c r="K34" s="79">
        <v>49.22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3639</v>
      </c>
      <c r="C35" t="s">
        <v>3598</v>
      </c>
      <c r="D35" t="s">
        <v>3640</v>
      </c>
      <c r="E35" t="s">
        <v>209</v>
      </c>
      <c r="F35" t="s">
        <v>210</v>
      </c>
      <c r="G35" s="79">
        <v>0.1</v>
      </c>
      <c r="H35" t="s">
        <v>108</v>
      </c>
      <c r="I35" s="79">
        <v>0</v>
      </c>
      <c r="J35" s="79">
        <v>0.1</v>
      </c>
      <c r="K35" s="79">
        <v>134.36000000000001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3641</v>
      </c>
      <c r="C36" t="s">
        <v>3598</v>
      </c>
      <c r="D36" t="s">
        <v>3642</v>
      </c>
      <c r="E36" t="s">
        <v>209</v>
      </c>
      <c r="F36" t="s">
        <v>210</v>
      </c>
      <c r="G36" s="79">
        <v>0.1</v>
      </c>
      <c r="H36" t="s">
        <v>108</v>
      </c>
      <c r="I36" s="79">
        <v>0</v>
      </c>
      <c r="J36" s="79">
        <v>0.1</v>
      </c>
      <c r="K36" s="79">
        <v>171.17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3643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D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3644</v>
      </c>
      <c r="G39" s="81">
        <v>4.9800000000000004</v>
      </c>
      <c r="J39" s="81">
        <v>2.09</v>
      </c>
      <c r="K39" s="81">
        <v>1119923835.2</v>
      </c>
      <c r="M39" s="81">
        <v>1266788.9853449378</v>
      </c>
      <c r="N39" s="81">
        <v>78.55</v>
      </c>
      <c r="O39" s="81">
        <v>10.84</v>
      </c>
    </row>
    <row r="40" spans="2:15">
      <c r="B40" t="s">
        <v>3645</v>
      </c>
      <c r="C40" t="s">
        <v>3598</v>
      </c>
      <c r="D40" t="s">
        <v>3646</v>
      </c>
      <c r="E40" t="s">
        <v>205</v>
      </c>
      <c r="F40" t="s">
        <v>155</v>
      </c>
      <c r="G40" s="79">
        <v>0.01</v>
      </c>
      <c r="H40" t="s">
        <v>108</v>
      </c>
      <c r="I40" s="79">
        <v>0</v>
      </c>
      <c r="J40" s="79">
        <v>0.01</v>
      </c>
      <c r="K40" s="79">
        <v>19711.72</v>
      </c>
      <c r="L40" s="79">
        <v>203.06202068695094</v>
      </c>
      <c r="M40" s="79">
        <v>40.0270169441538</v>
      </c>
      <c r="N40" s="79">
        <v>0</v>
      </c>
      <c r="O40" s="79">
        <v>0</v>
      </c>
    </row>
    <row r="41" spans="2:15">
      <c r="B41" t="s">
        <v>3647</v>
      </c>
      <c r="C41" t="s">
        <v>3598</v>
      </c>
      <c r="D41" t="s">
        <v>3648</v>
      </c>
      <c r="E41" t="s">
        <v>205</v>
      </c>
      <c r="F41" t="s">
        <v>155</v>
      </c>
      <c r="G41" s="79">
        <v>0.01</v>
      </c>
      <c r="H41" t="s">
        <v>108</v>
      </c>
      <c r="I41" s="79">
        <v>0</v>
      </c>
      <c r="J41" s="79">
        <v>0.01</v>
      </c>
      <c r="K41" s="79">
        <v>444.33</v>
      </c>
      <c r="L41" s="79">
        <v>100</v>
      </c>
      <c r="M41" s="79">
        <v>0.44433</v>
      </c>
      <c r="N41" s="79">
        <v>0</v>
      </c>
      <c r="O41" s="79">
        <v>0</v>
      </c>
    </row>
    <row r="42" spans="2:15">
      <c r="B42" t="s">
        <v>3649</v>
      </c>
      <c r="C42" t="s">
        <v>3598</v>
      </c>
      <c r="D42" t="s">
        <v>3650</v>
      </c>
      <c r="E42" t="s">
        <v>433</v>
      </c>
      <c r="F42" t="s">
        <v>155</v>
      </c>
      <c r="G42" s="79">
        <v>0.09</v>
      </c>
      <c r="H42" t="s">
        <v>108</v>
      </c>
      <c r="I42" s="79">
        <v>1.5</v>
      </c>
      <c r="J42" s="79">
        <v>1.35</v>
      </c>
      <c r="K42" s="79">
        <v>50570127</v>
      </c>
      <c r="L42" s="79">
        <v>100.63</v>
      </c>
      <c r="M42" s="79">
        <v>50888.718800100003</v>
      </c>
      <c r="N42" s="79">
        <v>3.16</v>
      </c>
      <c r="O42" s="79">
        <v>0.44</v>
      </c>
    </row>
    <row r="43" spans="2:15">
      <c r="B43" t="s">
        <v>3651</v>
      </c>
      <c r="C43" t="s">
        <v>3598</v>
      </c>
      <c r="D43" t="s">
        <v>3652</v>
      </c>
      <c r="E43" t="s">
        <v>433</v>
      </c>
      <c r="F43" t="s">
        <v>157</v>
      </c>
      <c r="G43" s="79">
        <v>0.1</v>
      </c>
      <c r="H43" t="s">
        <v>108</v>
      </c>
      <c r="I43" s="79">
        <v>0.25</v>
      </c>
      <c r="J43" s="79">
        <v>0</v>
      </c>
      <c r="K43" s="79">
        <v>19944640.27</v>
      </c>
      <c r="L43" s="79">
        <v>100.0662589769537</v>
      </c>
      <c r="M43" s="79">
        <v>19957.8553846</v>
      </c>
      <c r="N43" s="79">
        <v>1.24</v>
      </c>
      <c r="O43" s="79">
        <v>0.17</v>
      </c>
    </row>
    <row r="44" spans="2:15">
      <c r="B44" t="s">
        <v>3651</v>
      </c>
      <c r="C44" t="s">
        <v>3598</v>
      </c>
      <c r="D44" t="s">
        <v>3653</v>
      </c>
      <c r="E44" t="s">
        <v>433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7977855.6100000003</v>
      </c>
      <c r="L44" s="79">
        <v>100</v>
      </c>
      <c r="M44" s="79">
        <v>7977.8556099999996</v>
      </c>
      <c r="N44" s="79">
        <v>0.49</v>
      </c>
      <c r="O44" s="79">
        <v>7.0000000000000007E-2</v>
      </c>
    </row>
    <row r="45" spans="2:15">
      <c r="B45" t="s">
        <v>3654</v>
      </c>
      <c r="C45" t="s">
        <v>3598</v>
      </c>
      <c r="D45" t="s">
        <v>3655</v>
      </c>
      <c r="E45" t="s">
        <v>433</v>
      </c>
      <c r="F45" t="s">
        <v>157</v>
      </c>
      <c r="G45" s="79">
        <v>0.01</v>
      </c>
      <c r="H45" t="s">
        <v>108</v>
      </c>
      <c r="I45" s="79">
        <v>0</v>
      </c>
      <c r="J45" s="79">
        <v>0</v>
      </c>
      <c r="K45" s="79">
        <v>-8562500</v>
      </c>
      <c r="L45" s="79">
        <v>100</v>
      </c>
      <c r="M45" s="79">
        <v>-8562.5</v>
      </c>
      <c r="N45" s="79">
        <v>-0.53</v>
      </c>
      <c r="O45" s="79">
        <v>-7.0000000000000007E-2</v>
      </c>
    </row>
    <row r="46" spans="2:15">
      <c r="B46" t="s">
        <v>3656</v>
      </c>
      <c r="C46" t="s">
        <v>3598</v>
      </c>
      <c r="D46" t="s">
        <v>3657</v>
      </c>
      <c r="E46" t="s">
        <v>433</v>
      </c>
      <c r="F46" t="s">
        <v>157</v>
      </c>
      <c r="G46" s="79">
        <v>0.25</v>
      </c>
      <c r="H46" t="s">
        <v>108</v>
      </c>
      <c r="I46" s="79">
        <v>0.35</v>
      </c>
      <c r="J46" s="79">
        <v>0.31</v>
      </c>
      <c r="K46" s="79">
        <v>8562500</v>
      </c>
      <c r="L46" s="79">
        <v>100.08032786919708</v>
      </c>
      <c r="M46" s="79">
        <v>8569.3780738000005</v>
      </c>
      <c r="N46" s="79">
        <v>0.53</v>
      </c>
      <c r="O46" s="79">
        <v>7.0000000000000007E-2</v>
      </c>
    </row>
    <row r="47" spans="2:15">
      <c r="B47" t="s">
        <v>3658</v>
      </c>
      <c r="C47" t="s">
        <v>3598</v>
      </c>
      <c r="D47" t="s">
        <v>3659</v>
      </c>
      <c r="E47" t="s">
        <v>433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-19944640.27</v>
      </c>
      <c r="L47" s="79">
        <v>100</v>
      </c>
      <c r="M47" s="79">
        <v>-19944.64027</v>
      </c>
      <c r="N47" s="79">
        <v>-1.24</v>
      </c>
      <c r="O47" s="79">
        <v>-0.17</v>
      </c>
    </row>
    <row r="48" spans="2:15">
      <c r="B48" t="s">
        <v>3658</v>
      </c>
      <c r="C48" t="s">
        <v>3598</v>
      </c>
      <c r="D48" t="s">
        <v>3660</v>
      </c>
      <c r="E48" t="s">
        <v>433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-7977855.6100000003</v>
      </c>
      <c r="L48" s="79">
        <v>100</v>
      </c>
      <c r="M48" s="79">
        <v>-7977.8556099999996</v>
      </c>
      <c r="N48" s="79">
        <v>-0.49</v>
      </c>
      <c r="O48" s="79">
        <v>-7.0000000000000007E-2</v>
      </c>
    </row>
    <row r="49" spans="2:15">
      <c r="B49" t="s">
        <v>3661</v>
      </c>
      <c r="C49" t="s">
        <v>3598</v>
      </c>
      <c r="D49" t="s">
        <v>3662</v>
      </c>
      <c r="E49" t="s">
        <v>506</v>
      </c>
      <c r="F49" t="s">
        <v>156</v>
      </c>
      <c r="G49" s="79">
        <v>5.21</v>
      </c>
      <c r="H49" t="s">
        <v>108</v>
      </c>
      <c r="I49" s="79">
        <v>1.6</v>
      </c>
      <c r="J49" s="79">
        <v>2.33</v>
      </c>
      <c r="K49" s="79">
        <v>992341.93</v>
      </c>
      <c r="L49" s="79">
        <v>101.27</v>
      </c>
      <c r="M49" s="79">
        <v>1004.944672511</v>
      </c>
      <c r="N49" s="79">
        <v>0.06</v>
      </c>
      <c r="O49" s="79">
        <v>0.01</v>
      </c>
    </row>
    <row r="50" spans="2:15">
      <c r="B50" t="s">
        <v>3663</v>
      </c>
      <c r="C50" t="s">
        <v>3598</v>
      </c>
      <c r="D50" t="s">
        <v>3664</v>
      </c>
      <c r="E50" t="s">
        <v>506</v>
      </c>
      <c r="F50" t="s">
        <v>156</v>
      </c>
      <c r="G50" s="79">
        <v>12.47</v>
      </c>
      <c r="H50" t="s">
        <v>108</v>
      </c>
      <c r="I50" s="79">
        <v>2.6</v>
      </c>
      <c r="J50" s="79">
        <v>3.82</v>
      </c>
      <c r="K50" s="79">
        <v>951612.16</v>
      </c>
      <c r="L50" s="79">
        <v>104.23</v>
      </c>
      <c r="M50" s="79">
        <v>991.865354368</v>
      </c>
      <c r="N50" s="79">
        <v>0.06</v>
      </c>
      <c r="O50" s="79">
        <v>0.01</v>
      </c>
    </row>
    <row r="51" spans="2:15">
      <c r="B51" t="s">
        <v>3665</v>
      </c>
      <c r="C51" t="s">
        <v>3666</v>
      </c>
      <c r="D51" t="s">
        <v>3667</v>
      </c>
      <c r="E51" t="s">
        <v>506</v>
      </c>
      <c r="F51" t="s">
        <v>156</v>
      </c>
      <c r="G51" s="79">
        <v>12.39</v>
      </c>
      <c r="H51" t="s">
        <v>108</v>
      </c>
      <c r="I51" s="79">
        <v>2.6</v>
      </c>
      <c r="J51" s="79">
        <v>4.0599999999999996</v>
      </c>
      <c r="K51" s="79">
        <v>171979.35</v>
      </c>
      <c r="L51" s="79">
        <v>101.27</v>
      </c>
      <c r="M51" s="79">
        <v>174.163487745</v>
      </c>
      <c r="N51" s="79">
        <v>0.01</v>
      </c>
      <c r="O51" s="79">
        <v>0</v>
      </c>
    </row>
    <row r="52" spans="2:15">
      <c r="B52" t="s">
        <v>3668</v>
      </c>
      <c r="C52" t="s">
        <v>3666</v>
      </c>
      <c r="D52" t="s">
        <v>3669</v>
      </c>
      <c r="E52" t="s">
        <v>471</v>
      </c>
      <c r="F52" t="s">
        <v>155</v>
      </c>
      <c r="G52" s="79">
        <v>10.9</v>
      </c>
      <c r="H52" t="s">
        <v>108</v>
      </c>
      <c r="I52" s="79">
        <v>3.17</v>
      </c>
      <c r="J52" s="79">
        <v>2.5</v>
      </c>
      <c r="K52" s="79">
        <v>546406</v>
      </c>
      <c r="L52" s="79">
        <v>107.75</v>
      </c>
      <c r="M52" s="79">
        <v>588.75246500000003</v>
      </c>
      <c r="N52" s="79">
        <v>0.04</v>
      </c>
      <c r="O52" s="79">
        <v>0.01</v>
      </c>
    </row>
    <row r="53" spans="2:15">
      <c r="B53" t="s">
        <v>3670</v>
      </c>
      <c r="C53" t="s">
        <v>3666</v>
      </c>
      <c r="D53" t="s">
        <v>3671</v>
      </c>
      <c r="E53" t="s">
        <v>471</v>
      </c>
      <c r="F53" t="s">
        <v>155</v>
      </c>
      <c r="G53" s="79">
        <v>10.89</v>
      </c>
      <c r="H53" t="s">
        <v>108</v>
      </c>
      <c r="I53" s="79">
        <v>3.19</v>
      </c>
      <c r="J53" s="79">
        <v>2.5</v>
      </c>
      <c r="K53" s="79">
        <v>764968</v>
      </c>
      <c r="L53" s="79">
        <v>108.04</v>
      </c>
      <c r="M53" s="79">
        <v>826.47142719999999</v>
      </c>
      <c r="N53" s="79">
        <v>0.05</v>
      </c>
      <c r="O53" s="79">
        <v>0.01</v>
      </c>
    </row>
    <row r="54" spans="2:15">
      <c r="B54" t="s">
        <v>3672</v>
      </c>
      <c r="C54" t="s">
        <v>3666</v>
      </c>
      <c r="D54" t="s">
        <v>3673</v>
      </c>
      <c r="E54" t="s">
        <v>471</v>
      </c>
      <c r="F54" t="s">
        <v>155</v>
      </c>
      <c r="G54" s="79">
        <v>11.01</v>
      </c>
      <c r="H54" t="s">
        <v>108</v>
      </c>
      <c r="I54" s="79">
        <v>2.74</v>
      </c>
      <c r="J54" s="79">
        <v>2.71</v>
      </c>
      <c r="K54" s="79">
        <v>764969</v>
      </c>
      <c r="L54" s="79">
        <v>101.31</v>
      </c>
      <c r="M54" s="79">
        <v>774.99009390000003</v>
      </c>
      <c r="N54" s="79">
        <v>0.05</v>
      </c>
      <c r="O54" s="79">
        <v>0.01</v>
      </c>
    </row>
    <row r="55" spans="2:15">
      <c r="B55" t="s">
        <v>3674</v>
      </c>
      <c r="C55" t="s">
        <v>3598</v>
      </c>
      <c r="D55" t="s">
        <v>3675</v>
      </c>
      <c r="E55" t="s">
        <v>471</v>
      </c>
      <c r="F55" t="s">
        <v>157</v>
      </c>
      <c r="G55" s="79">
        <v>6.6</v>
      </c>
      <c r="H55" t="s">
        <v>108</v>
      </c>
      <c r="I55" s="79">
        <v>1.96</v>
      </c>
      <c r="J55" s="79">
        <v>1.42</v>
      </c>
      <c r="K55" s="79">
        <v>23980165.68</v>
      </c>
      <c r="L55" s="79">
        <v>103.71</v>
      </c>
      <c r="M55" s="79">
        <v>24869.829826728001</v>
      </c>
      <c r="N55" s="79">
        <v>1.54</v>
      </c>
      <c r="O55" s="79">
        <v>0.21</v>
      </c>
    </row>
    <row r="56" spans="2:15">
      <c r="B56" t="s">
        <v>3676</v>
      </c>
      <c r="C56" t="s">
        <v>3598</v>
      </c>
      <c r="D56" t="s">
        <v>3677</v>
      </c>
      <c r="E56" t="s">
        <v>471</v>
      </c>
      <c r="F56" t="s">
        <v>155</v>
      </c>
      <c r="G56" s="79">
        <v>0.21</v>
      </c>
      <c r="H56" t="s">
        <v>108</v>
      </c>
      <c r="I56" s="79">
        <v>5.6</v>
      </c>
      <c r="J56" s="79">
        <v>1.07</v>
      </c>
      <c r="K56" s="79">
        <v>4319627.8499999996</v>
      </c>
      <c r="L56" s="79">
        <v>102.57</v>
      </c>
      <c r="M56" s="79">
        <v>4430.6422857449998</v>
      </c>
      <c r="N56" s="79">
        <v>0.27</v>
      </c>
      <c r="O56" s="79">
        <v>0.04</v>
      </c>
    </row>
    <row r="57" spans="2:15">
      <c r="B57" t="s">
        <v>3678</v>
      </c>
      <c r="C57" t="s">
        <v>3598</v>
      </c>
      <c r="D57" t="s">
        <v>3679</v>
      </c>
      <c r="E57" t="s">
        <v>471</v>
      </c>
      <c r="F57" t="s">
        <v>155</v>
      </c>
      <c r="G57" s="79">
        <v>0.21</v>
      </c>
      <c r="H57" t="s">
        <v>108</v>
      </c>
      <c r="I57" s="79">
        <v>5.5</v>
      </c>
      <c r="J57" s="79">
        <v>1.07</v>
      </c>
      <c r="K57" s="79">
        <v>4319627.8499999996</v>
      </c>
      <c r="L57" s="79">
        <v>102.52</v>
      </c>
      <c r="M57" s="79">
        <v>4428.4824718199998</v>
      </c>
      <c r="N57" s="79">
        <v>0.27</v>
      </c>
      <c r="O57" s="79">
        <v>0.04</v>
      </c>
    </row>
    <row r="58" spans="2:15">
      <c r="B58" t="s">
        <v>3680</v>
      </c>
      <c r="C58" t="s">
        <v>3598</v>
      </c>
      <c r="D58" t="s">
        <v>3681</v>
      </c>
      <c r="E58" t="s">
        <v>471</v>
      </c>
      <c r="F58" t="s">
        <v>155</v>
      </c>
      <c r="G58" s="79">
        <v>0.67</v>
      </c>
      <c r="H58" t="s">
        <v>108</v>
      </c>
      <c r="I58" s="79">
        <v>5</v>
      </c>
      <c r="J58" s="79">
        <v>0.92</v>
      </c>
      <c r="K58" s="79">
        <v>5529123.6799999997</v>
      </c>
      <c r="L58" s="79">
        <v>103.12</v>
      </c>
      <c r="M58" s="79">
        <v>5701.6323388159999</v>
      </c>
      <c r="N58" s="79">
        <v>0.35</v>
      </c>
      <c r="O58" s="79">
        <v>0.05</v>
      </c>
    </row>
    <row r="59" spans="2:15">
      <c r="B59" t="s">
        <v>3682</v>
      </c>
      <c r="C59" t="s">
        <v>3666</v>
      </c>
      <c r="D59" t="s">
        <v>3683</v>
      </c>
      <c r="E59" t="s">
        <v>506</v>
      </c>
      <c r="F59" t="s">
        <v>156</v>
      </c>
      <c r="G59" s="79">
        <v>12.38</v>
      </c>
      <c r="H59" t="s">
        <v>108</v>
      </c>
      <c r="I59" s="79">
        <v>2.6</v>
      </c>
      <c r="J59" s="79">
        <v>4.08</v>
      </c>
      <c r="K59" s="79">
        <v>171663.48</v>
      </c>
      <c r="L59" s="79">
        <v>101.1</v>
      </c>
      <c r="M59" s="79">
        <v>173.55177828000001</v>
      </c>
      <c r="N59" s="79">
        <v>0.01</v>
      </c>
      <c r="O59" s="79">
        <v>0</v>
      </c>
    </row>
    <row r="60" spans="2:15">
      <c r="B60" t="s">
        <v>3684</v>
      </c>
      <c r="C60" t="s">
        <v>3666</v>
      </c>
      <c r="D60" t="s">
        <v>3685</v>
      </c>
      <c r="E60" t="s">
        <v>506</v>
      </c>
      <c r="F60" t="s">
        <v>156</v>
      </c>
      <c r="G60" s="79">
        <v>12.38</v>
      </c>
      <c r="H60" t="s">
        <v>108</v>
      </c>
      <c r="I60" s="79">
        <v>2.6</v>
      </c>
      <c r="J60" s="79">
        <v>4.08</v>
      </c>
      <c r="K60" s="79">
        <v>269186.67</v>
      </c>
      <c r="L60" s="79">
        <v>101.05</v>
      </c>
      <c r="M60" s="79">
        <v>272.01313003500002</v>
      </c>
      <c r="N60" s="79">
        <v>0.02</v>
      </c>
      <c r="O60" s="79">
        <v>0</v>
      </c>
    </row>
    <row r="61" spans="2:15">
      <c r="B61" t="s">
        <v>3686</v>
      </c>
      <c r="C61" t="s">
        <v>3666</v>
      </c>
      <c r="D61" t="s">
        <v>3687</v>
      </c>
      <c r="E61" t="s">
        <v>506</v>
      </c>
      <c r="F61" t="s">
        <v>156</v>
      </c>
      <c r="G61" s="79">
        <v>12.34</v>
      </c>
      <c r="H61" t="s">
        <v>108</v>
      </c>
      <c r="I61" s="79">
        <v>2.6</v>
      </c>
      <c r="J61" s="79">
        <v>4.2</v>
      </c>
      <c r="K61" s="79">
        <v>256602.4</v>
      </c>
      <c r="L61" s="79">
        <v>99.58</v>
      </c>
      <c r="M61" s="79">
        <v>255.52466992000001</v>
      </c>
      <c r="N61" s="79">
        <v>0.02</v>
      </c>
      <c r="O61" s="79">
        <v>0</v>
      </c>
    </row>
    <row r="62" spans="2:15">
      <c r="B62" t="s">
        <v>3688</v>
      </c>
      <c r="C62" t="s">
        <v>3666</v>
      </c>
      <c r="D62" t="s">
        <v>3689</v>
      </c>
      <c r="E62" t="s">
        <v>506</v>
      </c>
      <c r="F62" t="s">
        <v>156</v>
      </c>
      <c r="G62" s="79">
        <v>12.3</v>
      </c>
      <c r="H62" t="s">
        <v>108</v>
      </c>
      <c r="I62" s="79">
        <v>2.6</v>
      </c>
      <c r="J62" s="79">
        <v>4.32</v>
      </c>
      <c r="K62" s="79">
        <v>382328</v>
      </c>
      <c r="L62" s="79">
        <v>98.19</v>
      </c>
      <c r="M62" s="79">
        <v>375.40786320000001</v>
      </c>
      <c r="N62" s="79">
        <v>0.02</v>
      </c>
      <c r="O62" s="79">
        <v>0</v>
      </c>
    </row>
    <row r="63" spans="2:15">
      <c r="B63" t="s">
        <v>3690</v>
      </c>
      <c r="C63" t="s">
        <v>3666</v>
      </c>
      <c r="D63" t="s">
        <v>3691</v>
      </c>
      <c r="E63" t="s">
        <v>506</v>
      </c>
      <c r="F63" t="s">
        <v>156</v>
      </c>
      <c r="G63" s="79">
        <v>12.43</v>
      </c>
      <c r="H63" t="s">
        <v>108</v>
      </c>
      <c r="I63" s="79">
        <v>2.6</v>
      </c>
      <c r="J63" s="79">
        <v>4.12</v>
      </c>
      <c r="K63" s="79">
        <v>597771</v>
      </c>
      <c r="L63" s="79">
        <v>99.38</v>
      </c>
      <c r="M63" s="79">
        <v>594.06481980000001</v>
      </c>
      <c r="N63" s="79">
        <v>0.04</v>
      </c>
      <c r="O63" s="79">
        <v>0.01</v>
      </c>
    </row>
    <row r="64" spans="2:15">
      <c r="B64" t="s">
        <v>3692</v>
      </c>
      <c r="C64" t="s">
        <v>3666</v>
      </c>
      <c r="D64" t="s">
        <v>3693</v>
      </c>
      <c r="E64" t="s">
        <v>506</v>
      </c>
      <c r="F64" t="s">
        <v>156</v>
      </c>
      <c r="G64" s="79">
        <v>5.33</v>
      </c>
      <c r="H64" t="s">
        <v>108</v>
      </c>
      <c r="I64" s="79">
        <v>3.85</v>
      </c>
      <c r="J64" s="79">
        <v>1.39</v>
      </c>
      <c r="K64" s="79">
        <v>70857400.730000004</v>
      </c>
      <c r="L64" s="79">
        <v>155.86000000000001</v>
      </c>
      <c r="M64" s="79">
        <v>110438.34477777799</v>
      </c>
      <c r="N64" s="79">
        <v>6.85</v>
      </c>
      <c r="O64" s="79">
        <v>0.94</v>
      </c>
    </row>
    <row r="65" spans="2:15">
      <c r="B65" t="s">
        <v>3694</v>
      </c>
      <c r="C65" t="s">
        <v>3598</v>
      </c>
      <c r="D65" t="s">
        <v>3695</v>
      </c>
      <c r="E65" t="s">
        <v>471</v>
      </c>
      <c r="F65" t="s">
        <v>157</v>
      </c>
      <c r="G65" s="79">
        <v>5.49</v>
      </c>
      <c r="H65" t="s">
        <v>108</v>
      </c>
      <c r="I65" s="79">
        <v>2.75</v>
      </c>
      <c r="J65" s="79">
        <v>1.84</v>
      </c>
      <c r="K65" s="79">
        <v>3633121.93</v>
      </c>
      <c r="L65" s="79">
        <v>104.35</v>
      </c>
      <c r="M65" s="79">
        <v>3791.162733955</v>
      </c>
      <c r="N65" s="79">
        <v>0.24</v>
      </c>
      <c r="O65" s="79">
        <v>0.03</v>
      </c>
    </row>
    <row r="66" spans="2:15">
      <c r="B66" t="s">
        <v>3696</v>
      </c>
      <c r="C66" t="s">
        <v>3598</v>
      </c>
      <c r="D66" t="s">
        <v>3697</v>
      </c>
      <c r="E66" t="s">
        <v>471</v>
      </c>
      <c r="F66" t="s">
        <v>157</v>
      </c>
      <c r="G66" s="79">
        <v>7.92</v>
      </c>
      <c r="H66" t="s">
        <v>108</v>
      </c>
      <c r="I66" s="79">
        <v>1.88</v>
      </c>
      <c r="J66" s="79">
        <v>1.77</v>
      </c>
      <c r="K66" s="79">
        <v>38534350.659999996</v>
      </c>
      <c r="L66" s="79">
        <v>101.1</v>
      </c>
      <c r="M66" s="79">
        <v>38958.228517260002</v>
      </c>
      <c r="N66" s="79">
        <v>2.42</v>
      </c>
      <c r="O66" s="79">
        <v>0.33</v>
      </c>
    </row>
    <row r="67" spans="2:15">
      <c r="B67" t="s">
        <v>3649</v>
      </c>
      <c r="C67" t="s">
        <v>3598</v>
      </c>
      <c r="D67" t="s">
        <v>3698</v>
      </c>
      <c r="E67" t="s">
        <v>471</v>
      </c>
      <c r="F67" t="s">
        <v>155</v>
      </c>
      <c r="G67" s="79">
        <v>2.63</v>
      </c>
      <c r="H67" t="s">
        <v>108</v>
      </c>
      <c r="I67" s="79">
        <v>1.1599999999999999</v>
      </c>
      <c r="J67" s="79">
        <v>0.52</v>
      </c>
      <c r="K67" s="79">
        <v>53628547.890000001</v>
      </c>
      <c r="L67" s="79">
        <v>101.78</v>
      </c>
      <c r="M67" s="79">
        <v>54583.136042441998</v>
      </c>
      <c r="N67" s="79">
        <v>3.38</v>
      </c>
      <c r="O67" s="79">
        <v>0.47</v>
      </c>
    </row>
    <row r="68" spans="2:15">
      <c r="B68" t="s">
        <v>3649</v>
      </c>
      <c r="C68" t="s">
        <v>3598</v>
      </c>
      <c r="D68" t="s">
        <v>3699</v>
      </c>
      <c r="E68" t="s">
        <v>471</v>
      </c>
      <c r="F68" t="s">
        <v>155</v>
      </c>
      <c r="G68" s="79">
        <v>3.33</v>
      </c>
      <c r="H68" t="s">
        <v>108</v>
      </c>
      <c r="I68" s="79">
        <v>0.74</v>
      </c>
      <c r="J68" s="79">
        <v>0.95</v>
      </c>
      <c r="K68" s="79">
        <v>26551837.239999998</v>
      </c>
      <c r="L68" s="79">
        <v>99.4</v>
      </c>
      <c r="M68" s="79">
        <v>26392.52621656</v>
      </c>
      <c r="N68" s="79">
        <v>1.64</v>
      </c>
      <c r="O68" s="79">
        <v>0.23</v>
      </c>
    </row>
    <row r="69" spans="2:15">
      <c r="B69" t="s">
        <v>3700</v>
      </c>
      <c r="C69" t="s">
        <v>3598</v>
      </c>
      <c r="D69" t="s">
        <v>3701</v>
      </c>
      <c r="E69" t="s">
        <v>471</v>
      </c>
      <c r="F69" t="s">
        <v>157</v>
      </c>
      <c r="G69" s="79">
        <v>3.67</v>
      </c>
      <c r="H69" t="s">
        <v>108</v>
      </c>
      <c r="I69" s="79">
        <v>5.82</v>
      </c>
      <c r="J69" s="79">
        <v>2.12</v>
      </c>
      <c r="K69" s="79">
        <v>39177777.810000002</v>
      </c>
      <c r="L69" s="79">
        <v>115.72</v>
      </c>
      <c r="M69" s="79">
        <v>45336.524481731998</v>
      </c>
      <c r="N69" s="79">
        <v>2.81</v>
      </c>
      <c r="O69" s="79">
        <v>0.39</v>
      </c>
    </row>
    <row r="70" spans="2:15">
      <c r="B70" t="s">
        <v>3702</v>
      </c>
      <c r="C70" t="s">
        <v>3598</v>
      </c>
      <c r="D70" t="s">
        <v>3703</v>
      </c>
      <c r="E70" t="s">
        <v>471</v>
      </c>
      <c r="F70" t="s">
        <v>155</v>
      </c>
      <c r="G70" s="79">
        <v>0.01</v>
      </c>
      <c r="H70" t="s">
        <v>108</v>
      </c>
      <c r="I70" s="79">
        <v>0</v>
      </c>
      <c r="J70" s="79">
        <v>0</v>
      </c>
      <c r="K70" s="79">
        <v>-4371249.6500000004</v>
      </c>
      <c r="L70" s="79">
        <v>100</v>
      </c>
      <c r="M70" s="79">
        <v>-4371.2496499999997</v>
      </c>
      <c r="N70" s="79">
        <v>-0.27</v>
      </c>
      <c r="O70" s="79">
        <v>-0.04</v>
      </c>
    </row>
    <row r="71" spans="2:15">
      <c r="B71" t="s">
        <v>3702</v>
      </c>
      <c r="C71" t="s">
        <v>3598</v>
      </c>
      <c r="D71" t="s">
        <v>3704</v>
      </c>
      <c r="E71" t="s">
        <v>471</v>
      </c>
      <c r="F71" t="s">
        <v>155</v>
      </c>
      <c r="G71" s="79">
        <v>0.01</v>
      </c>
      <c r="H71" t="s">
        <v>108</v>
      </c>
      <c r="I71" s="79">
        <v>0</v>
      </c>
      <c r="J71" s="79">
        <v>0</v>
      </c>
      <c r="K71" s="79">
        <v>-109281.31</v>
      </c>
      <c r="L71" s="79">
        <v>100</v>
      </c>
      <c r="M71" s="79">
        <v>-109.28131</v>
      </c>
      <c r="N71" s="79">
        <v>-0.01</v>
      </c>
      <c r="O71" s="79">
        <v>0</v>
      </c>
    </row>
    <row r="72" spans="2:15">
      <c r="B72" t="s">
        <v>3705</v>
      </c>
      <c r="C72" t="s">
        <v>3666</v>
      </c>
      <c r="D72" t="s">
        <v>3706</v>
      </c>
      <c r="E72" t="s">
        <v>471</v>
      </c>
      <c r="F72" t="s">
        <v>155</v>
      </c>
      <c r="G72" s="79">
        <v>0.01</v>
      </c>
      <c r="H72" t="s">
        <v>108</v>
      </c>
      <c r="I72" s="79">
        <v>0.5</v>
      </c>
      <c r="J72" s="79">
        <v>0</v>
      </c>
      <c r="K72" s="79">
        <v>4371249.6500000004</v>
      </c>
      <c r="L72" s="79">
        <v>100.0382513659452</v>
      </c>
      <c r="M72" s="79">
        <v>4372.9217127000002</v>
      </c>
      <c r="N72" s="79">
        <v>0.27</v>
      </c>
      <c r="O72" s="79">
        <v>0.04</v>
      </c>
    </row>
    <row r="73" spans="2:15">
      <c r="B73" t="s">
        <v>3705</v>
      </c>
      <c r="C73" t="s">
        <v>3666</v>
      </c>
      <c r="D73" t="s">
        <v>3707</v>
      </c>
      <c r="E73" t="s">
        <v>471</v>
      </c>
      <c r="F73" t="s">
        <v>155</v>
      </c>
      <c r="G73" s="79">
        <v>0.01</v>
      </c>
      <c r="H73" t="s">
        <v>108</v>
      </c>
      <c r="I73" s="79">
        <v>0.3</v>
      </c>
      <c r="J73" s="79">
        <v>0</v>
      </c>
      <c r="K73" s="79">
        <v>109281.31</v>
      </c>
      <c r="L73" s="79">
        <v>100.02295085957516</v>
      </c>
      <c r="M73" s="79">
        <v>109.306391</v>
      </c>
      <c r="N73" s="79">
        <v>0.01</v>
      </c>
      <c r="O73" s="79">
        <v>0</v>
      </c>
    </row>
    <row r="74" spans="2:15">
      <c r="B74" t="s">
        <v>3708</v>
      </c>
      <c r="C74" t="s">
        <v>3666</v>
      </c>
      <c r="D74" t="s">
        <v>3709</v>
      </c>
      <c r="E74" t="s">
        <v>506</v>
      </c>
      <c r="F74" t="s">
        <v>156</v>
      </c>
      <c r="G74" s="79">
        <v>1.99</v>
      </c>
      <c r="H74" t="s">
        <v>108</v>
      </c>
      <c r="I74" s="79">
        <v>0</v>
      </c>
      <c r="J74" s="79">
        <v>0</v>
      </c>
      <c r="K74" s="79">
        <v>-4680385.2</v>
      </c>
      <c r="L74" s="79">
        <v>100</v>
      </c>
      <c r="M74" s="79">
        <v>-4680.3851999999997</v>
      </c>
      <c r="N74" s="79">
        <v>-0.28999999999999998</v>
      </c>
      <c r="O74" s="79">
        <v>-0.04</v>
      </c>
    </row>
    <row r="75" spans="2:15">
      <c r="B75" t="s">
        <v>3710</v>
      </c>
      <c r="C75" t="s">
        <v>3666</v>
      </c>
      <c r="D75" t="s">
        <v>3711</v>
      </c>
      <c r="E75" t="s">
        <v>506</v>
      </c>
      <c r="F75" t="s">
        <v>156</v>
      </c>
      <c r="G75" s="79">
        <v>1.98</v>
      </c>
      <c r="H75" t="s">
        <v>108</v>
      </c>
      <c r="I75" s="79">
        <v>0.3</v>
      </c>
      <c r="J75" s="79">
        <v>0.3</v>
      </c>
      <c r="K75" s="79">
        <v>4680385.2</v>
      </c>
      <c r="L75" s="79">
        <v>100.09386659884319</v>
      </c>
      <c r="M75" s="79">
        <v>4684.7785184000004</v>
      </c>
      <c r="N75" s="79">
        <v>0.28999999999999998</v>
      </c>
      <c r="O75" s="79">
        <v>0.04</v>
      </c>
    </row>
    <row r="76" spans="2:15">
      <c r="B76" t="s">
        <v>3712</v>
      </c>
      <c r="C76" t="s">
        <v>3598</v>
      </c>
      <c r="D76" t="s">
        <v>3713</v>
      </c>
      <c r="E76" t="s">
        <v>471</v>
      </c>
      <c r="F76" t="s">
        <v>157</v>
      </c>
      <c r="H76" t="s">
        <v>108</v>
      </c>
      <c r="I76" s="79">
        <v>0</v>
      </c>
      <c r="J76" s="79">
        <v>0</v>
      </c>
      <c r="K76" s="79">
        <v>-5536765</v>
      </c>
      <c r="L76" s="79">
        <v>100</v>
      </c>
      <c r="M76" s="79">
        <v>-5536.7650000000003</v>
      </c>
      <c r="N76" s="79">
        <v>-0.34</v>
      </c>
      <c r="O76" s="79">
        <v>-0.05</v>
      </c>
    </row>
    <row r="77" spans="2:15">
      <c r="B77" t="s">
        <v>3714</v>
      </c>
      <c r="C77" t="s">
        <v>3598</v>
      </c>
      <c r="D77" t="s">
        <v>3715</v>
      </c>
      <c r="E77" t="s">
        <v>471</v>
      </c>
      <c r="F77" t="s">
        <v>157</v>
      </c>
      <c r="H77" t="s">
        <v>108</v>
      </c>
      <c r="I77" s="79">
        <v>0.23</v>
      </c>
      <c r="J77" s="79">
        <v>0</v>
      </c>
      <c r="K77" s="79">
        <v>5536765</v>
      </c>
      <c r="L77" s="79">
        <v>100.03519125698851</v>
      </c>
      <c r="M77" s="79">
        <v>5538.7134572000004</v>
      </c>
      <c r="N77" s="79">
        <v>0.34</v>
      </c>
      <c r="O77" s="79">
        <v>0.05</v>
      </c>
    </row>
    <row r="78" spans="2:15">
      <c r="B78" t="s">
        <v>3716</v>
      </c>
      <c r="C78" t="s">
        <v>3598</v>
      </c>
      <c r="D78" t="s">
        <v>3717</v>
      </c>
      <c r="E78" t="s">
        <v>525</v>
      </c>
      <c r="F78" t="s">
        <v>157</v>
      </c>
      <c r="G78" s="79">
        <v>3</v>
      </c>
      <c r="H78" t="s">
        <v>108</v>
      </c>
      <c r="I78" s="79">
        <v>3.55</v>
      </c>
      <c r="J78" s="79">
        <v>2.31</v>
      </c>
      <c r="K78" s="79">
        <v>3569497.62</v>
      </c>
      <c r="L78" s="79">
        <v>103.99</v>
      </c>
      <c r="M78" s="79">
        <v>3711.9205750380002</v>
      </c>
      <c r="N78" s="79">
        <v>0.23</v>
      </c>
      <c r="O78" s="79">
        <v>0.03</v>
      </c>
    </row>
    <row r="79" spans="2:15">
      <c r="B79" t="s">
        <v>3718</v>
      </c>
      <c r="C79" t="s">
        <v>3598</v>
      </c>
      <c r="D79" t="s">
        <v>3719</v>
      </c>
      <c r="E79" t="s">
        <v>525</v>
      </c>
      <c r="F79" t="s">
        <v>157</v>
      </c>
      <c r="G79" s="79">
        <v>7.41</v>
      </c>
      <c r="H79" t="s">
        <v>108</v>
      </c>
      <c r="I79" s="79">
        <v>2.93</v>
      </c>
      <c r="J79" s="79">
        <v>2.33</v>
      </c>
      <c r="K79" s="79">
        <v>22994938.420000002</v>
      </c>
      <c r="L79" s="79">
        <v>104.66</v>
      </c>
      <c r="M79" s="79">
        <v>24066.502550371999</v>
      </c>
      <c r="N79" s="79">
        <v>1.49</v>
      </c>
      <c r="O79" s="79">
        <v>0.21</v>
      </c>
    </row>
    <row r="80" spans="2:15">
      <c r="B80" t="s">
        <v>3720</v>
      </c>
      <c r="C80" t="s">
        <v>3598</v>
      </c>
      <c r="D80" t="s">
        <v>3721</v>
      </c>
      <c r="E80" t="s">
        <v>525</v>
      </c>
      <c r="F80" t="s">
        <v>157</v>
      </c>
      <c r="G80" s="79">
        <v>6.96</v>
      </c>
      <c r="H80" t="s">
        <v>108</v>
      </c>
      <c r="I80" s="79">
        <v>4.3099999999999996</v>
      </c>
      <c r="J80" s="79">
        <v>3.64</v>
      </c>
      <c r="K80" s="79">
        <v>5512859.6900000004</v>
      </c>
      <c r="L80" s="79">
        <v>105.03</v>
      </c>
      <c r="M80" s="79">
        <v>5790.1565324069998</v>
      </c>
      <c r="N80" s="79">
        <v>0.36</v>
      </c>
      <c r="O80" s="79">
        <v>0.05</v>
      </c>
    </row>
    <row r="81" spans="2:15">
      <c r="B81" t="s">
        <v>3722</v>
      </c>
      <c r="C81" t="s">
        <v>3598</v>
      </c>
      <c r="D81" t="s">
        <v>3723</v>
      </c>
      <c r="E81" t="s">
        <v>525</v>
      </c>
      <c r="F81" t="s">
        <v>157</v>
      </c>
      <c r="G81" s="79">
        <v>7.41</v>
      </c>
      <c r="H81" t="s">
        <v>108</v>
      </c>
      <c r="I81" s="79">
        <v>2.97</v>
      </c>
      <c r="J81" s="79">
        <v>2.2599999999999998</v>
      </c>
      <c r="K81" s="79">
        <v>4598987.74</v>
      </c>
      <c r="L81" s="79">
        <v>105.61</v>
      </c>
      <c r="M81" s="79">
        <v>4856.9909522139997</v>
      </c>
      <c r="N81" s="79">
        <v>0.3</v>
      </c>
      <c r="O81" s="79">
        <v>0.04</v>
      </c>
    </row>
    <row r="82" spans="2:15">
      <c r="B82" t="s">
        <v>3724</v>
      </c>
      <c r="C82" t="s">
        <v>3598</v>
      </c>
      <c r="D82" t="s">
        <v>3725</v>
      </c>
      <c r="E82" t="s">
        <v>525</v>
      </c>
      <c r="F82" t="s">
        <v>157</v>
      </c>
      <c r="G82" s="79">
        <v>5.38</v>
      </c>
      <c r="H82" t="s">
        <v>108</v>
      </c>
      <c r="I82" s="79">
        <v>3.18</v>
      </c>
      <c r="J82" s="79">
        <v>2.23</v>
      </c>
      <c r="K82" s="79">
        <v>14915979.83</v>
      </c>
      <c r="L82" s="79">
        <v>105.95</v>
      </c>
      <c r="M82" s="79">
        <v>15803.480629885</v>
      </c>
      <c r="N82" s="79">
        <v>0.98</v>
      </c>
      <c r="O82" s="79">
        <v>0.14000000000000001</v>
      </c>
    </row>
    <row r="83" spans="2:15">
      <c r="B83" t="s">
        <v>3724</v>
      </c>
      <c r="C83" t="s">
        <v>3598</v>
      </c>
      <c r="D83" t="s">
        <v>3726</v>
      </c>
      <c r="E83" t="s">
        <v>525</v>
      </c>
      <c r="F83" t="s">
        <v>157</v>
      </c>
      <c r="G83" s="79">
        <v>5.38</v>
      </c>
      <c r="H83" t="s">
        <v>108</v>
      </c>
      <c r="I83" s="79">
        <v>3.16</v>
      </c>
      <c r="J83" s="79">
        <v>2.2200000000000002</v>
      </c>
      <c r="K83" s="79">
        <v>5682277.9000000004</v>
      </c>
      <c r="L83" s="79">
        <v>105.9</v>
      </c>
      <c r="M83" s="79">
        <v>6017.5322961000002</v>
      </c>
      <c r="N83" s="79">
        <v>0.37</v>
      </c>
      <c r="O83" s="79">
        <v>0.05</v>
      </c>
    </row>
    <row r="84" spans="2:15">
      <c r="B84" t="s">
        <v>3727</v>
      </c>
      <c r="C84" t="s">
        <v>3666</v>
      </c>
      <c r="D84" t="s">
        <v>3728</v>
      </c>
      <c r="E84" t="s">
        <v>520</v>
      </c>
      <c r="F84" t="s">
        <v>156</v>
      </c>
      <c r="G84" s="79">
        <v>5.6</v>
      </c>
      <c r="H84" t="s">
        <v>108</v>
      </c>
      <c r="I84" s="79">
        <v>4.7</v>
      </c>
      <c r="J84" s="79">
        <v>1.35</v>
      </c>
      <c r="K84" s="79">
        <v>11909376</v>
      </c>
      <c r="L84" s="79">
        <v>144.6</v>
      </c>
      <c r="M84" s="79">
        <v>17220.957696000001</v>
      </c>
      <c r="N84" s="79">
        <v>1.07</v>
      </c>
      <c r="O84" s="79">
        <v>0.15</v>
      </c>
    </row>
    <row r="85" spans="2:15">
      <c r="B85" t="s">
        <v>3729</v>
      </c>
      <c r="C85" t="s">
        <v>3666</v>
      </c>
      <c r="D85" t="s">
        <v>3730</v>
      </c>
      <c r="E85" t="s">
        <v>520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1089705.1499999999</v>
      </c>
      <c r="L85" s="79">
        <v>100</v>
      </c>
      <c r="M85" s="79">
        <v>1089.70515</v>
      </c>
      <c r="N85" s="79">
        <v>7.0000000000000007E-2</v>
      </c>
      <c r="O85" s="79">
        <v>0.01</v>
      </c>
    </row>
    <row r="86" spans="2:15">
      <c r="B86" t="s">
        <v>3731</v>
      </c>
      <c r="C86" t="s">
        <v>3598</v>
      </c>
      <c r="D86" t="s">
        <v>3732</v>
      </c>
      <c r="E86" t="s">
        <v>525</v>
      </c>
      <c r="F86" t="s">
        <v>157</v>
      </c>
      <c r="G86" s="79">
        <v>4.05</v>
      </c>
      <c r="H86" t="s">
        <v>108</v>
      </c>
      <c r="I86" s="79">
        <v>1.88</v>
      </c>
      <c r="J86" s="79">
        <v>1.29</v>
      </c>
      <c r="K86" s="79">
        <v>20432896.25</v>
      </c>
      <c r="L86" s="79">
        <v>102.47</v>
      </c>
      <c r="M86" s="79">
        <v>20937.588787375</v>
      </c>
      <c r="N86" s="79">
        <v>1.3</v>
      </c>
      <c r="O86" s="79">
        <v>0.18</v>
      </c>
    </row>
    <row r="87" spans="2:15">
      <c r="B87" t="s">
        <v>3733</v>
      </c>
      <c r="C87" t="s">
        <v>3666</v>
      </c>
      <c r="D87" t="s">
        <v>3734</v>
      </c>
      <c r="E87" t="s">
        <v>525</v>
      </c>
      <c r="F87" t="s">
        <v>157</v>
      </c>
      <c r="G87" s="79">
        <v>6.34</v>
      </c>
      <c r="H87" t="s">
        <v>108</v>
      </c>
      <c r="I87" s="79">
        <v>4.5</v>
      </c>
      <c r="J87" s="79">
        <v>1.38</v>
      </c>
      <c r="K87" s="79">
        <v>26847300.329999998</v>
      </c>
      <c r="L87" s="79">
        <v>124.83</v>
      </c>
      <c r="M87" s="79">
        <v>33513.485001939</v>
      </c>
      <c r="N87" s="79">
        <v>2.08</v>
      </c>
      <c r="O87" s="79">
        <v>0.28999999999999998</v>
      </c>
    </row>
    <row r="88" spans="2:15">
      <c r="B88" t="s">
        <v>3733</v>
      </c>
      <c r="C88" t="s">
        <v>3666</v>
      </c>
      <c r="D88" t="s">
        <v>3735</v>
      </c>
      <c r="E88" t="s">
        <v>525</v>
      </c>
      <c r="F88" t="s">
        <v>157</v>
      </c>
      <c r="G88" s="79">
        <v>9.34</v>
      </c>
      <c r="H88" t="s">
        <v>108</v>
      </c>
      <c r="I88" s="79">
        <v>6</v>
      </c>
      <c r="J88" s="79">
        <v>1.8</v>
      </c>
      <c r="K88" s="79">
        <v>23380153.91</v>
      </c>
      <c r="L88" s="79">
        <v>150</v>
      </c>
      <c r="M88" s="79">
        <v>35070.230864999998</v>
      </c>
      <c r="N88" s="79">
        <v>2.17</v>
      </c>
      <c r="O88" s="79">
        <v>0.3</v>
      </c>
    </row>
    <row r="89" spans="2:15">
      <c r="B89" t="s">
        <v>3736</v>
      </c>
      <c r="C89" t="s">
        <v>3598</v>
      </c>
      <c r="D89" t="s">
        <v>3737</v>
      </c>
      <c r="E89" t="s">
        <v>525</v>
      </c>
      <c r="F89" t="s">
        <v>157</v>
      </c>
      <c r="G89" s="79">
        <v>4.12</v>
      </c>
      <c r="H89" t="s">
        <v>108</v>
      </c>
      <c r="I89" s="79">
        <v>2</v>
      </c>
      <c r="J89" s="79">
        <v>2.58</v>
      </c>
      <c r="K89" s="79">
        <v>2106440.2999999998</v>
      </c>
      <c r="L89" s="79">
        <v>101.85</v>
      </c>
      <c r="M89" s="79">
        <v>2145.4094455499999</v>
      </c>
      <c r="N89" s="79">
        <v>0.13</v>
      </c>
      <c r="O89" s="79">
        <v>0.02</v>
      </c>
    </row>
    <row r="90" spans="2:15">
      <c r="B90" t="s">
        <v>3738</v>
      </c>
      <c r="C90" t="s">
        <v>3598</v>
      </c>
      <c r="D90" t="s">
        <v>3739</v>
      </c>
      <c r="E90" t="s">
        <v>525</v>
      </c>
      <c r="F90" t="s">
        <v>157</v>
      </c>
      <c r="G90" s="79">
        <v>8.2100000000000009</v>
      </c>
      <c r="H90" t="s">
        <v>108</v>
      </c>
      <c r="I90" s="79">
        <v>4.2</v>
      </c>
      <c r="J90" s="79">
        <v>2.83</v>
      </c>
      <c r="K90" s="79">
        <v>496286</v>
      </c>
      <c r="L90" s="79">
        <v>112.72</v>
      </c>
      <c r="M90" s="79">
        <v>559.41357919999996</v>
      </c>
      <c r="N90" s="79">
        <v>0.03</v>
      </c>
      <c r="O90" s="79">
        <v>0</v>
      </c>
    </row>
    <row r="91" spans="2:15">
      <c r="B91" t="s">
        <v>3740</v>
      </c>
      <c r="C91" t="s">
        <v>3598</v>
      </c>
      <c r="D91" t="s">
        <v>3741</v>
      </c>
      <c r="E91" t="s">
        <v>520</v>
      </c>
      <c r="F91" t="s">
        <v>156</v>
      </c>
      <c r="G91" s="79">
        <v>3.48</v>
      </c>
      <c r="H91" t="s">
        <v>108</v>
      </c>
      <c r="I91" s="79">
        <v>2.73</v>
      </c>
      <c r="J91" s="79">
        <v>2.1800000000000002</v>
      </c>
      <c r="K91" s="79">
        <v>6471385.0700000003</v>
      </c>
      <c r="L91" s="79">
        <v>102.17</v>
      </c>
      <c r="M91" s="79">
        <v>6611.8141260189996</v>
      </c>
      <c r="N91" s="79">
        <v>0.41</v>
      </c>
      <c r="O91" s="79">
        <v>0.06</v>
      </c>
    </row>
    <row r="92" spans="2:15">
      <c r="B92" t="s">
        <v>3742</v>
      </c>
      <c r="C92" t="s">
        <v>3598</v>
      </c>
      <c r="D92" t="s">
        <v>3743</v>
      </c>
      <c r="E92" t="s">
        <v>525</v>
      </c>
      <c r="F92" t="s">
        <v>157</v>
      </c>
      <c r="G92" s="79">
        <v>6.24</v>
      </c>
      <c r="H92" t="s">
        <v>108</v>
      </c>
      <c r="I92" s="79">
        <v>2.36</v>
      </c>
      <c r="J92" s="79">
        <v>1.81</v>
      </c>
      <c r="K92" s="79">
        <v>12321402.49</v>
      </c>
      <c r="L92" s="79">
        <v>104.08</v>
      </c>
      <c r="M92" s="79">
        <v>12824.115711592</v>
      </c>
      <c r="N92" s="79">
        <v>0.8</v>
      </c>
      <c r="O92" s="79">
        <v>0.11</v>
      </c>
    </row>
    <row r="93" spans="2:15">
      <c r="B93" t="s">
        <v>3744</v>
      </c>
      <c r="C93" t="s">
        <v>3666</v>
      </c>
      <c r="D93" t="s">
        <v>3745</v>
      </c>
      <c r="E93" t="s">
        <v>525</v>
      </c>
      <c r="F93" t="s">
        <v>157</v>
      </c>
      <c r="G93" s="79">
        <v>6.24</v>
      </c>
      <c r="H93" t="s">
        <v>108</v>
      </c>
      <c r="I93" s="79">
        <v>2.23</v>
      </c>
      <c r="J93" s="79">
        <v>1.82</v>
      </c>
      <c r="K93" s="79">
        <v>291133.44</v>
      </c>
      <c r="L93" s="79">
        <v>103.17</v>
      </c>
      <c r="M93" s="79">
        <v>300.362370048</v>
      </c>
      <c r="N93" s="79">
        <v>0.02</v>
      </c>
      <c r="O93" s="79">
        <v>0</v>
      </c>
    </row>
    <row r="94" spans="2:15">
      <c r="B94" t="s">
        <v>3746</v>
      </c>
      <c r="C94" t="s">
        <v>3666</v>
      </c>
      <c r="D94" t="s">
        <v>3747</v>
      </c>
      <c r="E94" t="s">
        <v>525</v>
      </c>
      <c r="F94" t="s">
        <v>155</v>
      </c>
      <c r="G94" s="79">
        <v>6.23</v>
      </c>
      <c r="H94" t="s">
        <v>108</v>
      </c>
      <c r="I94" s="79">
        <v>2.2200000000000002</v>
      </c>
      <c r="J94" s="79">
        <v>1.88</v>
      </c>
      <c r="K94" s="79">
        <v>221747.95</v>
      </c>
      <c r="L94" s="79">
        <v>103.35</v>
      </c>
      <c r="M94" s="79">
        <v>229.17650632499999</v>
      </c>
      <c r="N94" s="79">
        <v>0.01</v>
      </c>
      <c r="O94" s="79">
        <v>0</v>
      </c>
    </row>
    <row r="95" spans="2:15">
      <c r="B95" t="s">
        <v>3748</v>
      </c>
      <c r="C95" t="s">
        <v>3598</v>
      </c>
      <c r="D95" t="s">
        <v>3749</v>
      </c>
      <c r="E95" t="s">
        <v>525</v>
      </c>
      <c r="F95" t="s">
        <v>157</v>
      </c>
      <c r="G95" s="79">
        <v>3.77</v>
      </c>
      <c r="H95" t="s">
        <v>108</v>
      </c>
      <c r="I95" s="79">
        <v>3.96</v>
      </c>
      <c r="J95" s="79">
        <v>1.32</v>
      </c>
      <c r="K95" s="79">
        <v>6467704.0800000001</v>
      </c>
      <c r="L95" s="79">
        <v>113.77</v>
      </c>
      <c r="M95" s="79">
        <v>7358.3069318159996</v>
      </c>
      <c r="N95" s="79">
        <v>0.46</v>
      </c>
      <c r="O95" s="79">
        <v>0.06</v>
      </c>
    </row>
    <row r="96" spans="2:15">
      <c r="B96" t="s">
        <v>3750</v>
      </c>
      <c r="C96" t="s">
        <v>3666</v>
      </c>
      <c r="D96" t="s">
        <v>3751</v>
      </c>
      <c r="E96" t="s">
        <v>520</v>
      </c>
      <c r="F96" t="s">
        <v>156</v>
      </c>
      <c r="G96" s="79">
        <v>0.49</v>
      </c>
      <c r="H96" t="s">
        <v>108</v>
      </c>
      <c r="I96" s="79">
        <v>2.0499999999999998</v>
      </c>
      <c r="J96" s="79">
        <v>1.31</v>
      </c>
      <c r="K96" s="79">
        <v>104604.21</v>
      </c>
      <c r="L96" s="79">
        <v>100.88</v>
      </c>
      <c r="M96" s="79">
        <v>105.524727048</v>
      </c>
      <c r="N96" s="79">
        <v>0.01</v>
      </c>
      <c r="O96" s="79">
        <v>0</v>
      </c>
    </row>
    <row r="97" spans="2:15">
      <c r="B97" t="s">
        <v>3750</v>
      </c>
      <c r="C97" t="s">
        <v>3666</v>
      </c>
      <c r="D97" t="s">
        <v>3752</v>
      </c>
      <c r="E97" t="s">
        <v>520</v>
      </c>
      <c r="F97" t="s">
        <v>156</v>
      </c>
      <c r="G97" s="79">
        <v>0.49</v>
      </c>
      <c r="H97" t="s">
        <v>108</v>
      </c>
      <c r="I97" s="79">
        <v>2.0499999999999998</v>
      </c>
      <c r="J97" s="79">
        <v>1.35</v>
      </c>
      <c r="K97" s="79">
        <v>498567.01</v>
      </c>
      <c r="L97" s="79">
        <v>100.86</v>
      </c>
      <c r="M97" s="79">
        <v>502.854686286</v>
      </c>
      <c r="N97" s="79">
        <v>0.03</v>
      </c>
      <c r="O97" s="79">
        <v>0</v>
      </c>
    </row>
    <row r="98" spans="2:15">
      <c r="B98" t="s">
        <v>3750</v>
      </c>
      <c r="C98" t="s">
        <v>3666</v>
      </c>
      <c r="D98" t="s">
        <v>3753</v>
      </c>
      <c r="E98" t="s">
        <v>520</v>
      </c>
      <c r="F98" t="s">
        <v>156</v>
      </c>
      <c r="G98" s="79">
        <v>0.49</v>
      </c>
      <c r="H98" t="s">
        <v>108</v>
      </c>
      <c r="I98" s="79">
        <v>2.0499999999999998</v>
      </c>
      <c r="J98" s="79">
        <v>1.35</v>
      </c>
      <c r="K98" s="79">
        <v>539570.03</v>
      </c>
      <c r="L98" s="79">
        <v>100.86</v>
      </c>
      <c r="M98" s="79">
        <v>544.21033225799999</v>
      </c>
      <c r="N98" s="79">
        <v>0.03</v>
      </c>
      <c r="O98" s="79">
        <v>0</v>
      </c>
    </row>
    <row r="99" spans="2:15">
      <c r="B99" t="s">
        <v>3750</v>
      </c>
      <c r="C99" t="s">
        <v>3666</v>
      </c>
      <c r="D99" t="s">
        <v>3754</v>
      </c>
      <c r="E99" t="s">
        <v>520</v>
      </c>
      <c r="F99" t="s">
        <v>156</v>
      </c>
      <c r="G99" s="79">
        <v>0.49</v>
      </c>
      <c r="H99" t="s">
        <v>108</v>
      </c>
      <c r="I99" s="79">
        <v>2.0499999999999998</v>
      </c>
      <c r="J99" s="79">
        <v>1.41</v>
      </c>
      <c r="K99" s="79">
        <v>380439.91</v>
      </c>
      <c r="L99" s="79">
        <v>100.83</v>
      </c>
      <c r="M99" s="79">
        <v>383.59756125299998</v>
      </c>
      <c r="N99" s="79">
        <v>0.02</v>
      </c>
      <c r="O99" s="79">
        <v>0</v>
      </c>
    </row>
    <row r="100" spans="2:15">
      <c r="B100" t="s">
        <v>3750</v>
      </c>
      <c r="C100" t="s">
        <v>3666</v>
      </c>
      <c r="D100" t="s">
        <v>3755</v>
      </c>
      <c r="E100" t="s">
        <v>520</v>
      </c>
      <c r="F100" t="s">
        <v>156</v>
      </c>
      <c r="G100" s="79">
        <v>0.49</v>
      </c>
      <c r="H100" t="s">
        <v>108</v>
      </c>
      <c r="I100" s="79">
        <v>2.0499999999999998</v>
      </c>
      <c r="J100" s="79">
        <v>1.45</v>
      </c>
      <c r="K100" s="79">
        <v>198039.37</v>
      </c>
      <c r="L100" s="79">
        <v>100.81</v>
      </c>
      <c r="M100" s="79">
        <v>199.643488897</v>
      </c>
      <c r="N100" s="79">
        <v>0.01</v>
      </c>
      <c r="O100" s="79">
        <v>0</v>
      </c>
    </row>
    <row r="101" spans="2:15">
      <c r="B101" t="s">
        <v>3750</v>
      </c>
      <c r="C101" t="s">
        <v>3666</v>
      </c>
      <c r="D101" t="s">
        <v>3756</v>
      </c>
      <c r="E101" t="s">
        <v>520</v>
      </c>
      <c r="F101" t="s">
        <v>156</v>
      </c>
      <c r="G101" s="79">
        <v>0.49</v>
      </c>
      <c r="H101" t="s">
        <v>108</v>
      </c>
      <c r="I101" s="79">
        <v>2.0499999999999998</v>
      </c>
      <c r="J101" s="79">
        <v>1.45</v>
      </c>
      <c r="K101" s="79">
        <v>536073.01</v>
      </c>
      <c r="L101" s="79">
        <v>100.81</v>
      </c>
      <c r="M101" s="79">
        <v>540.41520138099997</v>
      </c>
      <c r="N101" s="79">
        <v>0.03</v>
      </c>
      <c r="O101" s="79">
        <v>0</v>
      </c>
    </row>
    <row r="102" spans="2:15">
      <c r="B102" t="s">
        <v>3750</v>
      </c>
      <c r="C102" t="s">
        <v>3666</v>
      </c>
      <c r="D102" t="s">
        <v>3757</v>
      </c>
      <c r="E102" t="s">
        <v>520</v>
      </c>
      <c r="F102" t="s">
        <v>156</v>
      </c>
      <c r="G102" s="79">
        <v>0.49</v>
      </c>
      <c r="H102" t="s">
        <v>108</v>
      </c>
      <c r="I102" s="79">
        <v>2.0499999999999998</v>
      </c>
      <c r="J102" s="79">
        <v>1.45</v>
      </c>
      <c r="K102" s="79">
        <v>660921.59999999998</v>
      </c>
      <c r="L102" s="79">
        <v>100.81</v>
      </c>
      <c r="M102" s="79">
        <v>666.27506496000001</v>
      </c>
      <c r="N102" s="79">
        <v>0.04</v>
      </c>
      <c r="O102" s="79">
        <v>0.01</v>
      </c>
    </row>
    <row r="103" spans="2:15">
      <c r="B103" t="s">
        <v>3750</v>
      </c>
      <c r="C103" t="s">
        <v>3666</v>
      </c>
      <c r="D103" t="s">
        <v>3758</v>
      </c>
      <c r="E103" t="s">
        <v>520</v>
      </c>
      <c r="F103" t="s">
        <v>156</v>
      </c>
      <c r="G103" s="79">
        <v>0.49</v>
      </c>
      <c r="H103" t="s">
        <v>108</v>
      </c>
      <c r="I103" s="79">
        <v>2.0499999999999998</v>
      </c>
      <c r="J103" s="79">
        <v>1.49</v>
      </c>
      <c r="K103" s="79">
        <v>723449.9</v>
      </c>
      <c r="L103" s="79">
        <v>100.79</v>
      </c>
      <c r="M103" s="79">
        <v>729.16515420999997</v>
      </c>
      <c r="N103" s="79">
        <v>0.05</v>
      </c>
      <c r="O103" s="79">
        <v>0.01</v>
      </c>
    </row>
    <row r="104" spans="2:15">
      <c r="B104" t="s">
        <v>3750</v>
      </c>
      <c r="C104" t="s">
        <v>3666</v>
      </c>
      <c r="D104" t="s">
        <v>3759</v>
      </c>
      <c r="E104" t="s">
        <v>520</v>
      </c>
      <c r="F104" t="s">
        <v>156</v>
      </c>
      <c r="G104" s="79">
        <v>0.49</v>
      </c>
      <c r="H104" t="s">
        <v>108</v>
      </c>
      <c r="I104" s="79">
        <v>2.0499999999999998</v>
      </c>
      <c r="J104" s="79">
        <v>1.57</v>
      </c>
      <c r="K104" s="79">
        <v>353628.17</v>
      </c>
      <c r="L104" s="79">
        <v>100.75</v>
      </c>
      <c r="M104" s="79">
        <v>356.28038127500002</v>
      </c>
      <c r="N104" s="79">
        <v>0.02</v>
      </c>
      <c r="O104" s="79">
        <v>0</v>
      </c>
    </row>
    <row r="105" spans="2:15">
      <c r="B105" t="s">
        <v>3750</v>
      </c>
      <c r="C105" t="s">
        <v>3666</v>
      </c>
      <c r="D105" t="s">
        <v>3760</v>
      </c>
      <c r="E105" t="s">
        <v>520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1.66</v>
      </c>
      <c r="K105" s="79">
        <v>844093.58</v>
      </c>
      <c r="L105" s="79">
        <v>100.71</v>
      </c>
      <c r="M105" s="79">
        <v>850.08664441799999</v>
      </c>
      <c r="N105" s="79">
        <v>0.05</v>
      </c>
      <c r="O105" s="79">
        <v>0.01</v>
      </c>
    </row>
    <row r="106" spans="2:15">
      <c r="B106" t="s">
        <v>3750</v>
      </c>
      <c r="C106" t="s">
        <v>3666</v>
      </c>
      <c r="D106" t="s">
        <v>3761</v>
      </c>
      <c r="E106" t="s">
        <v>520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1.7</v>
      </c>
      <c r="K106" s="79">
        <v>558662.53</v>
      </c>
      <c r="L106" s="79">
        <v>100.69</v>
      </c>
      <c r="M106" s="79">
        <v>562.51730145700003</v>
      </c>
      <c r="N106" s="79">
        <v>0.03</v>
      </c>
      <c r="O106" s="79">
        <v>0</v>
      </c>
    </row>
    <row r="107" spans="2:15">
      <c r="B107" t="s">
        <v>3750</v>
      </c>
      <c r="C107" t="s">
        <v>3666</v>
      </c>
      <c r="D107" t="s">
        <v>3762</v>
      </c>
      <c r="E107" t="s">
        <v>520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1.76</v>
      </c>
      <c r="K107" s="79">
        <v>516480.67</v>
      </c>
      <c r="L107" s="79">
        <v>100.66</v>
      </c>
      <c r="M107" s="79">
        <v>519.889442422</v>
      </c>
      <c r="N107" s="79">
        <v>0.03</v>
      </c>
      <c r="O107" s="79">
        <v>0</v>
      </c>
    </row>
    <row r="108" spans="2:15">
      <c r="B108" t="s">
        <v>3750</v>
      </c>
      <c r="C108" t="s">
        <v>3666</v>
      </c>
      <c r="D108" t="s">
        <v>3763</v>
      </c>
      <c r="E108" t="s">
        <v>520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1.72</v>
      </c>
      <c r="K108" s="79">
        <v>757305.76</v>
      </c>
      <c r="L108" s="79">
        <v>100.68</v>
      </c>
      <c r="M108" s="79">
        <v>762.455439168</v>
      </c>
      <c r="N108" s="79">
        <v>0.05</v>
      </c>
      <c r="O108" s="79">
        <v>0.01</v>
      </c>
    </row>
    <row r="109" spans="2:15">
      <c r="B109" t="s">
        <v>3750</v>
      </c>
      <c r="C109" t="s">
        <v>3666</v>
      </c>
      <c r="D109" t="s">
        <v>3764</v>
      </c>
      <c r="E109" t="s">
        <v>520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1.61</v>
      </c>
      <c r="K109" s="79">
        <v>462358.3</v>
      </c>
      <c r="L109" s="79">
        <v>100.73</v>
      </c>
      <c r="M109" s="79">
        <v>465.73351559000002</v>
      </c>
      <c r="N109" s="79">
        <v>0.03</v>
      </c>
      <c r="O109" s="79">
        <v>0</v>
      </c>
    </row>
    <row r="110" spans="2:15">
      <c r="B110" t="s">
        <v>3750</v>
      </c>
      <c r="C110" t="s">
        <v>3666</v>
      </c>
      <c r="D110" t="s">
        <v>3765</v>
      </c>
      <c r="E110" t="s">
        <v>520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1.63</v>
      </c>
      <c r="K110" s="79">
        <v>278084.53000000003</v>
      </c>
      <c r="L110" s="79">
        <v>100.72</v>
      </c>
      <c r="M110" s="79">
        <v>280.08673861599999</v>
      </c>
      <c r="N110" s="79">
        <v>0.02</v>
      </c>
      <c r="O110" s="79">
        <v>0</v>
      </c>
    </row>
    <row r="111" spans="2:15">
      <c r="B111" t="s">
        <v>3750</v>
      </c>
      <c r="C111" t="s">
        <v>3666</v>
      </c>
      <c r="D111" t="s">
        <v>3766</v>
      </c>
      <c r="E111" t="s">
        <v>520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1.47</v>
      </c>
      <c r="K111" s="79">
        <v>286427.87</v>
      </c>
      <c r="L111" s="79">
        <v>100.8</v>
      </c>
      <c r="M111" s="79">
        <v>288.71929296000002</v>
      </c>
      <c r="N111" s="79">
        <v>0.02</v>
      </c>
      <c r="O111" s="79">
        <v>0</v>
      </c>
    </row>
    <row r="112" spans="2:15">
      <c r="B112" t="s">
        <v>3750</v>
      </c>
      <c r="C112" t="s">
        <v>3666</v>
      </c>
      <c r="D112" t="s">
        <v>3767</v>
      </c>
      <c r="E112" t="s">
        <v>520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1.41</v>
      </c>
      <c r="K112" s="79">
        <v>1657443.09</v>
      </c>
      <c r="L112" s="79">
        <v>100.83</v>
      </c>
      <c r="M112" s="79">
        <v>1671.199867647</v>
      </c>
      <c r="N112" s="79">
        <v>0.1</v>
      </c>
      <c r="O112" s="79">
        <v>0.01</v>
      </c>
    </row>
    <row r="113" spans="2:15">
      <c r="B113" t="s">
        <v>3750</v>
      </c>
      <c r="C113" t="s">
        <v>3598</v>
      </c>
      <c r="D113" t="s">
        <v>3768</v>
      </c>
      <c r="E113" t="s">
        <v>520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1.51</v>
      </c>
      <c r="K113" s="79">
        <v>331101.26</v>
      </c>
      <c r="L113" s="79">
        <v>100.78</v>
      </c>
      <c r="M113" s="79">
        <v>333.68384982800001</v>
      </c>
      <c r="N113" s="79">
        <v>0.02</v>
      </c>
      <c r="O113" s="79">
        <v>0</v>
      </c>
    </row>
    <row r="114" spans="2:15">
      <c r="B114" t="s">
        <v>3750</v>
      </c>
      <c r="C114" t="s">
        <v>3598</v>
      </c>
      <c r="D114" t="s">
        <v>3769</v>
      </c>
      <c r="E114" t="s">
        <v>520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1.74</v>
      </c>
      <c r="K114" s="79">
        <v>8858.26</v>
      </c>
      <c r="L114" s="79">
        <v>100.67</v>
      </c>
      <c r="M114" s="79">
        <v>8.9176103419999997</v>
      </c>
      <c r="N114" s="79">
        <v>0</v>
      </c>
      <c r="O114" s="79">
        <v>0</v>
      </c>
    </row>
    <row r="115" spans="2:15">
      <c r="B115" t="s">
        <v>3750</v>
      </c>
      <c r="C115" t="s">
        <v>3666</v>
      </c>
      <c r="D115" t="s">
        <v>3770</v>
      </c>
      <c r="E115" t="s">
        <v>520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1.82</v>
      </c>
      <c r="K115" s="79">
        <v>4023899.63</v>
      </c>
      <c r="L115" s="79">
        <v>100.63</v>
      </c>
      <c r="M115" s="79">
        <v>4049.250197669</v>
      </c>
      <c r="N115" s="79">
        <v>0.25</v>
      </c>
      <c r="O115" s="79">
        <v>0.03</v>
      </c>
    </row>
    <row r="116" spans="2:15">
      <c r="B116" t="s">
        <v>3750</v>
      </c>
      <c r="C116" t="s">
        <v>3666</v>
      </c>
      <c r="D116" t="s">
        <v>3771</v>
      </c>
      <c r="E116" t="s">
        <v>520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2.17</v>
      </c>
      <c r="K116" s="79">
        <v>47790.73</v>
      </c>
      <c r="L116" s="79">
        <v>100.07</v>
      </c>
      <c r="M116" s="79">
        <v>47.824183511000001</v>
      </c>
      <c r="N116" s="79">
        <v>0</v>
      </c>
      <c r="O116" s="79">
        <v>0</v>
      </c>
    </row>
    <row r="117" spans="2:15">
      <c r="B117" t="s">
        <v>3772</v>
      </c>
      <c r="C117" t="s">
        <v>3666</v>
      </c>
      <c r="D117" t="s">
        <v>3773</v>
      </c>
      <c r="E117" t="s">
        <v>520</v>
      </c>
      <c r="F117" t="s">
        <v>156</v>
      </c>
      <c r="G117" s="79">
        <v>0.01</v>
      </c>
      <c r="H117" t="s">
        <v>108</v>
      </c>
      <c r="I117" s="79">
        <v>0</v>
      </c>
      <c r="J117" s="79">
        <v>0.01</v>
      </c>
      <c r="K117" s="79">
        <v>-1089705.1499999999</v>
      </c>
      <c r="L117" s="79">
        <v>100</v>
      </c>
      <c r="M117" s="79">
        <v>-1089.70515</v>
      </c>
      <c r="N117" s="79">
        <v>-7.0000000000000007E-2</v>
      </c>
      <c r="O117" s="79">
        <v>-0.01</v>
      </c>
    </row>
    <row r="118" spans="2:15">
      <c r="B118" t="s">
        <v>3774</v>
      </c>
      <c r="C118" t="s">
        <v>3666</v>
      </c>
      <c r="D118" t="s">
        <v>3775</v>
      </c>
      <c r="E118" t="s">
        <v>520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1.27</v>
      </c>
      <c r="K118" s="79">
        <v>398945.88</v>
      </c>
      <c r="L118" s="79">
        <v>100.9</v>
      </c>
      <c r="M118" s="79">
        <v>402.53639292000003</v>
      </c>
      <c r="N118" s="79">
        <v>0.02</v>
      </c>
      <c r="O118" s="79">
        <v>0</v>
      </c>
    </row>
    <row r="119" spans="2:15">
      <c r="B119" t="s">
        <v>3776</v>
      </c>
      <c r="C119" t="s">
        <v>3666</v>
      </c>
      <c r="D119" t="s">
        <v>3777</v>
      </c>
      <c r="E119" t="s">
        <v>520</v>
      </c>
      <c r="F119" t="s">
        <v>156</v>
      </c>
      <c r="G119" s="79">
        <v>6.89</v>
      </c>
      <c r="H119" t="s">
        <v>108</v>
      </c>
      <c r="I119" s="79">
        <v>4.9800000000000004</v>
      </c>
      <c r="J119" s="79">
        <v>1.65</v>
      </c>
      <c r="K119" s="79">
        <v>6381960.0199999996</v>
      </c>
      <c r="L119" s="79">
        <v>130.22</v>
      </c>
      <c r="M119" s="79">
        <v>8310.5883380439991</v>
      </c>
      <c r="N119" s="79">
        <v>0.52</v>
      </c>
      <c r="O119" s="79">
        <v>7.0000000000000007E-2</v>
      </c>
    </row>
    <row r="120" spans="2:15">
      <c r="B120" t="s">
        <v>3776</v>
      </c>
      <c r="C120" t="s">
        <v>3666</v>
      </c>
      <c r="D120" t="s">
        <v>3778</v>
      </c>
      <c r="E120" t="s">
        <v>520</v>
      </c>
      <c r="F120" t="s">
        <v>156</v>
      </c>
      <c r="G120" s="79">
        <v>6.84</v>
      </c>
      <c r="H120" t="s">
        <v>108</v>
      </c>
      <c r="I120" s="79">
        <v>4.8499999999999996</v>
      </c>
      <c r="J120" s="79">
        <v>2.0699999999999998</v>
      </c>
      <c r="K120" s="79">
        <v>2752827.6</v>
      </c>
      <c r="L120" s="79">
        <v>122.97</v>
      </c>
      <c r="M120" s="79">
        <v>3385.15209972</v>
      </c>
      <c r="N120" s="79">
        <v>0.21</v>
      </c>
      <c r="O120" s="79">
        <v>0.03</v>
      </c>
    </row>
    <row r="121" spans="2:15">
      <c r="B121" t="s">
        <v>3776</v>
      </c>
      <c r="C121" t="s">
        <v>3666</v>
      </c>
      <c r="D121" t="s">
        <v>3779</v>
      </c>
      <c r="E121" t="s">
        <v>520</v>
      </c>
      <c r="F121" t="s">
        <v>156</v>
      </c>
      <c r="G121" s="79">
        <v>6.84</v>
      </c>
      <c r="H121" t="s">
        <v>108</v>
      </c>
      <c r="I121" s="79">
        <v>4.8499999999999996</v>
      </c>
      <c r="J121" s="79">
        <v>2.06</v>
      </c>
      <c r="K121" s="79">
        <v>1087030.76</v>
      </c>
      <c r="L121" s="79">
        <v>123.05</v>
      </c>
      <c r="M121" s="79">
        <v>1337.5913501800001</v>
      </c>
      <c r="N121" s="79">
        <v>0.08</v>
      </c>
      <c r="O121" s="79">
        <v>0.01</v>
      </c>
    </row>
    <row r="122" spans="2:15">
      <c r="B122" t="s">
        <v>3776</v>
      </c>
      <c r="C122" t="s">
        <v>3666</v>
      </c>
      <c r="D122" t="s">
        <v>3780</v>
      </c>
      <c r="E122" t="s">
        <v>520</v>
      </c>
      <c r="F122" t="s">
        <v>156</v>
      </c>
      <c r="G122" s="79">
        <v>6.84</v>
      </c>
      <c r="H122" t="s">
        <v>108</v>
      </c>
      <c r="I122" s="79">
        <v>4.8600000000000003</v>
      </c>
      <c r="J122" s="79">
        <v>2.0699999999999998</v>
      </c>
      <c r="K122" s="79">
        <v>4643280.3</v>
      </c>
      <c r="L122" s="79">
        <v>123.04</v>
      </c>
      <c r="M122" s="79">
        <v>5713.0920811200003</v>
      </c>
      <c r="N122" s="79">
        <v>0.35</v>
      </c>
      <c r="O122" s="79">
        <v>0.05</v>
      </c>
    </row>
    <row r="123" spans="2:15">
      <c r="B123" t="s">
        <v>3776</v>
      </c>
      <c r="C123" t="s">
        <v>3666</v>
      </c>
      <c r="D123" t="s">
        <v>3781</v>
      </c>
      <c r="E123" t="s">
        <v>520</v>
      </c>
      <c r="F123" t="s">
        <v>156</v>
      </c>
      <c r="G123" s="79">
        <v>6.95</v>
      </c>
      <c r="H123" t="s">
        <v>108</v>
      </c>
      <c r="I123" s="79">
        <v>4.8499999999999996</v>
      </c>
      <c r="J123" s="79">
        <v>1.41</v>
      </c>
      <c r="K123" s="79">
        <v>2188367.56</v>
      </c>
      <c r="L123" s="79">
        <v>127.18</v>
      </c>
      <c r="M123" s="79">
        <v>2783.1658628079999</v>
      </c>
      <c r="N123" s="79">
        <v>0.17</v>
      </c>
      <c r="O123" s="79">
        <v>0.02</v>
      </c>
    </row>
    <row r="124" spans="2:15">
      <c r="B124" t="s">
        <v>3776</v>
      </c>
      <c r="C124" t="s">
        <v>3666</v>
      </c>
      <c r="D124" t="s">
        <v>3782</v>
      </c>
      <c r="E124" t="s">
        <v>520</v>
      </c>
      <c r="F124" t="s">
        <v>156</v>
      </c>
      <c r="G124" s="79">
        <v>6.87</v>
      </c>
      <c r="H124" t="s">
        <v>108</v>
      </c>
      <c r="I124" s="79">
        <v>4.8499999999999996</v>
      </c>
      <c r="J124" s="79">
        <v>1.85</v>
      </c>
      <c r="K124" s="79">
        <v>855580.33</v>
      </c>
      <c r="L124" s="79">
        <v>122.74</v>
      </c>
      <c r="M124" s="79">
        <v>1050.139297042</v>
      </c>
      <c r="N124" s="79">
        <v>7.0000000000000007E-2</v>
      </c>
      <c r="O124" s="79">
        <v>0.01</v>
      </c>
    </row>
    <row r="125" spans="2:15">
      <c r="B125" t="s">
        <v>3783</v>
      </c>
      <c r="C125" t="s">
        <v>3666</v>
      </c>
      <c r="D125" t="s">
        <v>3784</v>
      </c>
      <c r="E125" t="s">
        <v>520</v>
      </c>
      <c r="F125" t="s">
        <v>156</v>
      </c>
      <c r="G125" s="79">
        <v>6.78</v>
      </c>
      <c r="H125" t="s">
        <v>108</v>
      </c>
      <c r="I125" s="79">
        <v>5.13</v>
      </c>
      <c r="J125" s="79">
        <v>2.2000000000000002</v>
      </c>
      <c r="K125" s="79">
        <v>3862446.56</v>
      </c>
      <c r="L125" s="79">
        <v>123.93</v>
      </c>
      <c r="M125" s="79">
        <v>4786.7300218079999</v>
      </c>
      <c r="N125" s="79">
        <v>0.3</v>
      </c>
      <c r="O125" s="79">
        <v>0.04</v>
      </c>
    </row>
    <row r="126" spans="2:15">
      <c r="B126" t="s">
        <v>3785</v>
      </c>
      <c r="C126" t="s">
        <v>3666</v>
      </c>
      <c r="D126" t="s">
        <v>3786</v>
      </c>
      <c r="E126" t="s">
        <v>520</v>
      </c>
      <c r="F126" t="s">
        <v>156</v>
      </c>
      <c r="G126" s="79">
        <v>6.78</v>
      </c>
      <c r="H126" t="s">
        <v>108</v>
      </c>
      <c r="I126" s="79">
        <v>5.36</v>
      </c>
      <c r="J126" s="79">
        <v>2.0499999999999998</v>
      </c>
      <c r="K126" s="79">
        <v>3263756</v>
      </c>
      <c r="L126" s="79">
        <v>128.68</v>
      </c>
      <c r="M126" s="79">
        <v>4199.8012208</v>
      </c>
      <c r="N126" s="79">
        <v>0.26</v>
      </c>
      <c r="O126" s="79">
        <v>0.04</v>
      </c>
    </row>
    <row r="127" spans="2:15">
      <c r="B127" t="s">
        <v>3787</v>
      </c>
      <c r="C127" t="s">
        <v>3666</v>
      </c>
      <c r="D127" t="s">
        <v>3788</v>
      </c>
      <c r="E127" t="s">
        <v>520</v>
      </c>
      <c r="F127" t="s">
        <v>156</v>
      </c>
      <c r="G127" s="79">
        <v>8.98</v>
      </c>
      <c r="H127" t="s">
        <v>108</v>
      </c>
      <c r="I127" s="79">
        <v>2.87</v>
      </c>
      <c r="J127" s="79">
        <v>2.33</v>
      </c>
      <c r="K127" s="79">
        <v>35298836.030000001</v>
      </c>
      <c r="L127" s="79">
        <v>104.81</v>
      </c>
      <c r="M127" s="79">
        <v>36996.710043043</v>
      </c>
      <c r="N127" s="79">
        <v>2.29</v>
      </c>
      <c r="O127" s="79">
        <v>0.32</v>
      </c>
    </row>
    <row r="128" spans="2:15">
      <c r="B128" t="s">
        <v>3789</v>
      </c>
      <c r="C128" t="s">
        <v>3598</v>
      </c>
      <c r="D128" t="s">
        <v>3790</v>
      </c>
      <c r="E128" t="s">
        <v>525</v>
      </c>
      <c r="F128" t="s">
        <v>157</v>
      </c>
      <c r="G128" s="79">
        <v>2.65</v>
      </c>
      <c r="H128" t="s">
        <v>108</v>
      </c>
      <c r="I128" s="79">
        <v>1.7</v>
      </c>
      <c r="J128" s="79">
        <v>1.57</v>
      </c>
      <c r="K128" s="79">
        <v>8845550.8499999996</v>
      </c>
      <c r="L128" s="79">
        <v>100.81</v>
      </c>
      <c r="M128" s="79">
        <v>8917.1998118850006</v>
      </c>
      <c r="N128" s="79">
        <v>0.55000000000000004</v>
      </c>
      <c r="O128" s="79">
        <v>0.08</v>
      </c>
    </row>
    <row r="129" spans="2:15">
      <c r="B129" t="s">
        <v>3791</v>
      </c>
      <c r="C129" t="s">
        <v>3598</v>
      </c>
      <c r="D129" t="s">
        <v>3792</v>
      </c>
      <c r="E129" t="s">
        <v>525</v>
      </c>
      <c r="F129" t="s">
        <v>157</v>
      </c>
      <c r="G129" s="79">
        <v>0.01</v>
      </c>
      <c r="H129" t="s">
        <v>108</v>
      </c>
      <c r="I129" s="79">
        <v>0.9</v>
      </c>
      <c r="J129" s="79">
        <v>0</v>
      </c>
      <c r="K129" s="79">
        <v>837346.65</v>
      </c>
      <c r="L129" s="79">
        <v>100.22131147237528</v>
      </c>
      <c r="M129" s="79">
        <v>839.19979420000004</v>
      </c>
      <c r="N129" s="79">
        <v>0.05</v>
      </c>
      <c r="O129" s="79">
        <v>0.01</v>
      </c>
    </row>
    <row r="130" spans="2:15">
      <c r="B130" t="s">
        <v>3793</v>
      </c>
      <c r="C130" t="s">
        <v>3598</v>
      </c>
      <c r="D130" t="s">
        <v>3794</v>
      </c>
      <c r="E130" t="s">
        <v>525</v>
      </c>
      <c r="F130" t="s">
        <v>157</v>
      </c>
      <c r="G130" s="79">
        <v>0.01</v>
      </c>
      <c r="H130" t="s">
        <v>108</v>
      </c>
      <c r="I130" s="79">
        <v>0</v>
      </c>
      <c r="J130" s="79">
        <v>0</v>
      </c>
      <c r="K130" s="79">
        <v>-837346.65</v>
      </c>
      <c r="L130" s="79">
        <v>100</v>
      </c>
      <c r="M130" s="79">
        <v>-837.34664999999995</v>
      </c>
      <c r="N130" s="79">
        <v>-0.05</v>
      </c>
      <c r="O130" s="79">
        <v>-0.01</v>
      </c>
    </row>
    <row r="131" spans="2:15">
      <c r="B131" t="s">
        <v>3795</v>
      </c>
      <c r="C131" t="s">
        <v>3598</v>
      </c>
      <c r="D131" t="s">
        <v>3796</v>
      </c>
      <c r="E131" t="s">
        <v>379</v>
      </c>
      <c r="F131" t="s">
        <v>157</v>
      </c>
      <c r="G131" s="79">
        <v>1.72</v>
      </c>
      <c r="H131" t="s">
        <v>108</v>
      </c>
      <c r="I131" s="79">
        <v>5.85</v>
      </c>
      <c r="J131" s="79">
        <v>1.8</v>
      </c>
      <c r="K131" s="79">
        <v>1273281.2</v>
      </c>
      <c r="L131" s="79">
        <v>107.93</v>
      </c>
      <c r="M131" s="79">
        <v>1374.2523991600001</v>
      </c>
      <c r="N131" s="79">
        <v>0.09</v>
      </c>
      <c r="O131" s="79">
        <v>0.01</v>
      </c>
    </row>
    <row r="132" spans="2:15">
      <c r="B132" t="s">
        <v>3797</v>
      </c>
      <c r="C132" t="s">
        <v>3598</v>
      </c>
      <c r="D132" t="s">
        <v>3798</v>
      </c>
      <c r="E132" t="s">
        <v>379</v>
      </c>
      <c r="F132" t="s">
        <v>157</v>
      </c>
      <c r="G132" s="79">
        <v>2.06</v>
      </c>
      <c r="H132" t="s">
        <v>108</v>
      </c>
      <c r="I132" s="79">
        <v>5.15</v>
      </c>
      <c r="J132" s="79">
        <v>1.88</v>
      </c>
      <c r="K132" s="79">
        <v>1380102.11</v>
      </c>
      <c r="L132" s="79">
        <v>107.09</v>
      </c>
      <c r="M132" s="79">
        <v>1477.951349599</v>
      </c>
      <c r="N132" s="79">
        <v>0.09</v>
      </c>
      <c r="O132" s="79">
        <v>0.01</v>
      </c>
    </row>
    <row r="133" spans="2:15">
      <c r="B133" t="s">
        <v>3797</v>
      </c>
      <c r="C133" t="s">
        <v>3598</v>
      </c>
      <c r="D133" t="s">
        <v>3799</v>
      </c>
      <c r="E133" t="s">
        <v>379</v>
      </c>
      <c r="F133" t="s">
        <v>157</v>
      </c>
      <c r="G133" s="79">
        <v>2.4300000000000002</v>
      </c>
      <c r="H133" t="s">
        <v>108</v>
      </c>
      <c r="I133" s="79">
        <v>5.28</v>
      </c>
      <c r="J133" s="79">
        <v>2</v>
      </c>
      <c r="K133" s="79">
        <v>1064661.82</v>
      </c>
      <c r="L133" s="79">
        <v>108.33</v>
      </c>
      <c r="M133" s="79">
        <v>1153.3481496060001</v>
      </c>
      <c r="N133" s="79">
        <v>7.0000000000000007E-2</v>
      </c>
      <c r="O133" s="79">
        <v>0.01</v>
      </c>
    </row>
    <row r="134" spans="2:15">
      <c r="B134" t="s">
        <v>3797</v>
      </c>
      <c r="C134" t="s">
        <v>3598</v>
      </c>
      <c r="D134" t="s">
        <v>3800</v>
      </c>
      <c r="E134" t="s">
        <v>379</v>
      </c>
      <c r="F134" t="s">
        <v>157</v>
      </c>
      <c r="G134" s="79">
        <v>3.15</v>
      </c>
      <c r="H134" t="s">
        <v>108</v>
      </c>
      <c r="I134" s="79">
        <v>5.4</v>
      </c>
      <c r="J134" s="79">
        <v>2.2799999999999998</v>
      </c>
      <c r="K134" s="79">
        <v>668376.72</v>
      </c>
      <c r="L134" s="79">
        <v>110.97</v>
      </c>
      <c r="M134" s="79">
        <v>741.69764618399995</v>
      </c>
      <c r="N134" s="79">
        <v>0.05</v>
      </c>
      <c r="O134" s="79">
        <v>0.01</v>
      </c>
    </row>
    <row r="135" spans="2:15">
      <c r="B135" t="s">
        <v>3797</v>
      </c>
      <c r="C135" t="s">
        <v>3598</v>
      </c>
      <c r="D135" t="s">
        <v>3801</v>
      </c>
      <c r="E135" t="s">
        <v>379</v>
      </c>
      <c r="F135" t="s">
        <v>157</v>
      </c>
      <c r="G135" s="79">
        <v>3.64</v>
      </c>
      <c r="H135" t="s">
        <v>108</v>
      </c>
      <c r="I135" s="79">
        <v>2.8</v>
      </c>
      <c r="J135" s="79">
        <v>2.15</v>
      </c>
      <c r="K135" s="79">
        <v>1606513.47</v>
      </c>
      <c r="L135" s="79">
        <v>102.81</v>
      </c>
      <c r="M135" s="79">
        <v>1651.6564985069999</v>
      </c>
      <c r="N135" s="79">
        <v>0.1</v>
      </c>
      <c r="O135" s="79">
        <v>0.01</v>
      </c>
    </row>
    <row r="136" spans="2:15">
      <c r="B136" t="s">
        <v>1513</v>
      </c>
      <c r="C136" t="s">
        <v>3598</v>
      </c>
      <c r="D136" t="s">
        <v>3802</v>
      </c>
      <c r="E136" t="s">
        <v>665</v>
      </c>
      <c r="F136" t="s">
        <v>156</v>
      </c>
      <c r="G136" s="79">
        <v>7.43</v>
      </c>
      <c r="H136" t="s">
        <v>108</v>
      </c>
      <c r="I136" s="79">
        <v>3.2</v>
      </c>
      <c r="J136" s="79">
        <v>2.09</v>
      </c>
      <c r="K136" s="79">
        <v>3796598.67</v>
      </c>
      <c r="L136" s="79">
        <v>109.37</v>
      </c>
      <c r="M136" s="79">
        <v>4152.3399653790002</v>
      </c>
      <c r="N136" s="79">
        <v>0.26</v>
      </c>
      <c r="O136" s="79">
        <v>0.04</v>
      </c>
    </row>
    <row r="137" spans="2:15">
      <c r="B137" t="s">
        <v>3803</v>
      </c>
      <c r="C137" t="s">
        <v>3598</v>
      </c>
      <c r="D137" t="s">
        <v>3804</v>
      </c>
      <c r="E137" t="s">
        <v>379</v>
      </c>
      <c r="F137" t="s">
        <v>157</v>
      </c>
      <c r="G137" s="79">
        <v>6.37</v>
      </c>
      <c r="H137" t="s">
        <v>108</v>
      </c>
      <c r="I137" s="79">
        <v>4.07</v>
      </c>
      <c r="J137" s="79">
        <v>1.71</v>
      </c>
      <c r="K137" s="79">
        <v>12235087.16</v>
      </c>
      <c r="L137" s="79">
        <v>116.72</v>
      </c>
      <c r="M137" s="79">
        <v>14280.793733152001</v>
      </c>
      <c r="N137" s="79">
        <v>0.89</v>
      </c>
      <c r="O137" s="79">
        <v>0.12</v>
      </c>
    </row>
    <row r="138" spans="2:15">
      <c r="B138" t="s">
        <v>3803</v>
      </c>
      <c r="C138" t="s">
        <v>3598</v>
      </c>
      <c r="D138" t="s">
        <v>3805</v>
      </c>
      <c r="E138" t="s">
        <v>379</v>
      </c>
      <c r="F138" t="s">
        <v>157</v>
      </c>
      <c r="G138" s="79">
        <v>5.44</v>
      </c>
      <c r="H138" t="s">
        <v>112</v>
      </c>
      <c r="I138" s="79">
        <v>4.74</v>
      </c>
      <c r="J138" s="79">
        <v>3.86</v>
      </c>
      <c r="K138" s="79">
        <v>1888875</v>
      </c>
      <c r="L138" s="79">
        <v>105.57</v>
      </c>
      <c r="M138" s="79">
        <v>7487.7904423125001</v>
      </c>
      <c r="N138" s="79">
        <v>0.46</v>
      </c>
      <c r="O138" s="79">
        <v>0.06</v>
      </c>
    </row>
    <row r="139" spans="2:15">
      <c r="B139" t="s">
        <v>3806</v>
      </c>
      <c r="C139" t="s">
        <v>3666</v>
      </c>
      <c r="D139" t="s">
        <v>3807</v>
      </c>
      <c r="E139" t="s">
        <v>665</v>
      </c>
      <c r="F139" t="s">
        <v>156</v>
      </c>
      <c r="G139" s="79">
        <v>3.12</v>
      </c>
      <c r="H139" t="s">
        <v>108</v>
      </c>
      <c r="I139" s="79">
        <v>5.25</v>
      </c>
      <c r="J139" s="79">
        <v>4.24</v>
      </c>
      <c r="K139" s="79">
        <v>13990906.859999999</v>
      </c>
      <c r="L139" s="79">
        <v>107.45</v>
      </c>
      <c r="M139" s="79">
        <v>15033.22942107</v>
      </c>
      <c r="N139" s="79">
        <v>0.93</v>
      </c>
      <c r="O139" s="79">
        <v>0.13</v>
      </c>
    </row>
    <row r="140" spans="2:15">
      <c r="B140" t="s">
        <v>3806</v>
      </c>
      <c r="C140" t="s">
        <v>3666</v>
      </c>
      <c r="D140" t="s">
        <v>3808</v>
      </c>
      <c r="E140" t="s">
        <v>665</v>
      </c>
      <c r="F140" t="s">
        <v>156</v>
      </c>
      <c r="G140" s="79">
        <v>3.12</v>
      </c>
      <c r="H140" t="s">
        <v>108</v>
      </c>
      <c r="I140" s="79">
        <v>5.25</v>
      </c>
      <c r="J140" s="79">
        <v>4.24</v>
      </c>
      <c r="K140" s="79">
        <v>23094584.780000001</v>
      </c>
      <c r="L140" s="79">
        <v>107.45</v>
      </c>
      <c r="M140" s="79">
        <v>24815.13134611</v>
      </c>
      <c r="N140" s="79">
        <v>1.54</v>
      </c>
      <c r="O140" s="79">
        <v>0.21</v>
      </c>
    </row>
    <row r="141" spans="2:15">
      <c r="B141" t="s">
        <v>3806</v>
      </c>
      <c r="C141" t="s">
        <v>3666</v>
      </c>
      <c r="D141" t="s">
        <v>3809</v>
      </c>
      <c r="E141" t="s">
        <v>665</v>
      </c>
      <c r="F141" t="s">
        <v>156</v>
      </c>
      <c r="G141" s="79">
        <v>3.12</v>
      </c>
      <c r="H141" t="s">
        <v>108</v>
      </c>
      <c r="I141" s="79">
        <v>5.25</v>
      </c>
      <c r="J141" s="79">
        <v>4.24</v>
      </c>
      <c r="K141" s="79">
        <v>3790778.76</v>
      </c>
      <c r="L141" s="79">
        <v>107.45</v>
      </c>
      <c r="M141" s="79">
        <v>4073.1917776199998</v>
      </c>
      <c r="N141" s="79">
        <v>0.25</v>
      </c>
      <c r="O141" s="79">
        <v>0.03</v>
      </c>
    </row>
    <row r="142" spans="2:15">
      <c r="B142" t="s">
        <v>3806</v>
      </c>
      <c r="C142" t="s">
        <v>3666</v>
      </c>
      <c r="D142" t="s">
        <v>3810</v>
      </c>
      <c r="E142" t="s">
        <v>665</v>
      </c>
      <c r="F142" t="s">
        <v>156</v>
      </c>
      <c r="G142" s="79">
        <v>4.7699999999999996</v>
      </c>
      <c r="H142" t="s">
        <v>108</v>
      </c>
      <c r="I142" s="79">
        <v>3.3</v>
      </c>
      <c r="J142" s="79">
        <v>3.61</v>
      </c>
      <c r="K142" s="79">
        <v>22588639</v>
      </c>
      <c r="L142" s="79">
        <v>103.82</v>
      </c>
      <c r="M142" s="79">
        <v>23451.5250098</v>
      </c>
      <c r="N142" s="79">
        <v>1.45</v>
      </c>
      <c r="O142" s="79">
        <v>0.2</v>
      </c>
    </row>
    <row r="143" spans="2:15">
      <c r="B143" t="s">
        <v>3806</v>
      </c>
      <c r="C143" t="s">
        <v>3666</v>
      </c>
      <c r="D143" t="s">
        <v>3811</v>
      </c>
      <c r="E143" t="s">
        <v>665</v>
      </c>
      <c r="F143" t="s">
        <v>156</v>
      </c>
      <c r="G143" s="79">
        <v>4.7699999999999996</v>
      </c>
      <c r="H143" t="s">
        <v>108</v>
      </c>
      <c r="I143" s="79">
        <v>3.3</v>
      </c>
      <c r="J143" s="79">
        <v>3.61</v>
      </c>
      <c r="K143" s="79">
        <v>5944377</v>
      </c>
      <c r="L143" s="79">
        <v>103.82</v>
      </c>
      <c r="M143" s="79">
        <v>6171.4522014000004</v>
      </c>
      <c r="N143" s="79">
        <v>0.38</v>
      </c>
      <c r="O143" s="79">
        <v>0.05</v>
      </c>
    </row>
    <row r="144" spans="2:15">
      <c r="B144" t="s">
        <v>3812</v>
      </c>
      <c r="C144" t="s">
        <v>3666</v>
      </c>
      <c r="D144" t="s">
        <v>3813</v>
      </c>
      <c r="E144" t="s">
        <v>379</v>
      </c>
      <c r="F144" t="s">
        <v>157</v>
      </c>
      <c r="G144" s="79">
        <v>0.13</v>
      </c>
      <c r="H144" t="s">
        <v>108</v>
      </c>
      <c r="I144" s="79">
        <v>2.85</v>
      </c>
      <c r="J144" s="79">
        <v>1.83</v>
      </c>
      <c r="K144" s="79">
        <v>23312.26</v>
      </c>
      <c r="L144" s="79">
        <v>100.85</v>
      </c>
      <c r="M144" s="79">
        <v>23.51041421</v>
      </c>
      <c r="N144" s="79">
        <v>0</v>
      </c>
      <c r="O144" s="79">
        <v>0</v>
      </c>
    </row>
    <row r="145" spans="2:15">
      <c r="B145" t="s">
        <v>3814</v>
      </c>
      <c r="C145" t="s">
        <v>3666</v>
      </c>
      <c r="D145" t="s">
        <v>3815</v>
      </c>
      <c r="E145" t="s">
        <v>379</v>
      </c>
      <c r="F145" t="s">
        <v>157</v>
      </c>
      <c r="G145" s="79">
        <v>0.25</v>
      </c>
      <c r="H145" t="s">
        <v>108</v>
      </c>
      <c r="I145" s="79">
        <v>2.85</v>
      </c>
      <c r="J145" s="79">
        <v>1.86</v>
      </c>
      <c r="K145" s="79">
        <v>2388075.25</v>
      </c>
      <c r="L145" s="79">
        <v>100.97</v>
      </c>
      <c r="M145" s="79">
        <v>2411.2395799249998</v>
      </c>
      <c r="N145" s="79">
        <v>0.15</v>
      </c>
      <c r="O145" s="79">
        <v>0.02</v>
      </c>
    </row>
    <row r="146" spans="2:15">
      <c r="B146" t="s">
        <v>3816</v>
      </c>
      <c r="C146" t="s">
        <v>3666</v>
      </c>
      <c r="D146" t="s">
        <v>3817</v>
      </c>
      <c r="E146" t="s">
        <v>379</v>
      </c>
      <c r="F146" t="s">
        <v>157</v>
      </c>
      <c r="G146" s="79">
        <v>3.61</v>
      </c>
      <c r="H146" t="s">
        <v>108</v>
      </c>
      <c r="I146" s="79">
        <v>3.1</v>
      </c>
      <c r="J146" s="79">
        <v>2.82</v>
      </c>
      <c r="K146" s="79">
        <v>2713416.14</v>
      </c>
      <c r="L146" s="79">
        <v>104.91</v>
      </c>
      <c r="M146" s="79">
        <v>2846.6448724739998</v>
      </c>
      <c r="N146" s="79">
        <v>0.18</v>
      </c>
      <c r="O146" s="79">
        <v>0.02</v>
      </c>
    </row>
    <row r="147" spans="2:15">
      <c r="B147" t="s">
        <v>3818</v>
      </c>
      <c r="C147" t="s">
        <v>3666</v>
      </c>
      <c r="D147" t="s">
        <v>3819</v>
      </c>
      <c r="E147" t="s">
        <v>379</v>
      </c>
      <c r="F147" t="s">
        <v>157</v>
      </c>
      <c r="G147" s="79">
        <v>6.74</v>
      </c>
      <c r="H147" t="s">
        <v>108</v>
      </c>
      <c r="I147" s="79">
        <v>3.1</v>
      </c>
      <c r="J147" s="79">
        <v>3.35</v>
      </c>
      <c r="K147" s="79">
        <v>3391769.91</v>
      </c>
      <c r="L147" s="79">
        <v>108.68</v>
      </c>
      <c r="M147" s="79">
        <v>3686.1755381879998</v>
      </c>
      <c r="N147" s="79">
        <v>0.23</v>
      </c>
      <c r="O147" s="79">
        <v>0.03</v>
      </c>
    </row>
    <row r="148" spans="2:15">
      <c r="B148" t="s">
        <v>3820</v>
      </c>
      <c r="C148" t="s">
        <v>3666</v>
      </c>
      <c r="D148" t="s">
        <v>3821</v>
      </c>
      <c r="E148" t="s">
        <v>665</v>
      </c>
      <c r="F148" t="s">
        <v>156</v>
      </c>
      <c r="G148" s="79">
        <v>6.87</v>
      </c>
      <c r="H148" t="s">
        <v>108</v>
      </c>
      <c r="I148" s="79">
        <v>2.48</v>
      </c>
      <c r="J148" s="79">
        <v>2.41</v>
      </c>
      <c r="K148" s="79">
        <v>35154030.560000002</v>
      </c>
      <c r="L148" s="79">
        <v>101.02</v>
      </c>
      <c r="M148" s="79">
        <v>35512.601671712</v>
      </c>
      <c r="N148" s="79">
        <v>2.2000000000000002</v>
      </c>
      <c r="O148" s="79">
        <v>0.3</v>
      </c>
    </row>
    <row r="149" spans="2:15">
      <c r="B149" t="s">
        <v>3822</v>
      </c>
      <c r="C149" t="s">
        <v>3666</v>
      </c>
      <c r="D149" t="s">
        <v>3823</v>
      </c>
      <c r="E149" t="s">
        <v>379</v>
      </c>
      <c r="F149" t="s">
        <v>157</v>
      </c>
      <c r="G149" s="79">
        <v>3.88</v>
      </c>
      <c r="H149" t="s">
        <v>108</v>
      </c>
      <c r="I149" s="79">
        <v>4.5999999999999996</v>
      </c>
      <c r="J149" s="79">
        <v>1.7</v>
      </c>
      <c r="K149" s="79">
        <v>3910000</v>
      </c>
      <c r="L149" s="79">
        <v>114.03</v>
      </c>
      <c r="M149" s="79">
        <v>4458.5730000000003</v>
      </c>
      <c r="N149" s="79">
        <v>0.28000000000000003</v>
      </c>
      <c r="O149" s="79">
        <v>0.04</v>
      </c>
    </row>
    <row r="150" spans="2:15">
      <c r="B150" t="s">
        <v>3824</v>
      </c>
      <c r="C150" t="s">
        <v>3666</v>
      </c>
      <c r="D150" t="s">
        <v>3825</v>
      </c>
      <c r="E150" t="s">
        <v>379</v>
      </c>
      <c r="F150" t="s">
        <v>157</v>
      </c>
      <c r="G150" s="79">
        <v>0.71</v>
      </c>
      <c r="H150" t="s">
        <v>108</v>
      </c>
      <c r="I150" s="79">
        <v>4</v>
      </c>
      <c r="J150" s="79">
        <v>2.0299999999999998</v>
      </c>
      <c r="K150" s="79">
        <v>2596648.0499999998</v>
      </c>
      <c r="L150" s="79">
        <v>102.75</v>
      </c>
      <c r="M150" s="79">
        <v>2668.0558713750002</v>
      </c>
      <c r="N150" s="79">
        <v>0.17</v>
      </c>
      <c r="O150" s="79">
        <v>0.02</v>
      </c>
    </row>
    <row r="151" spans="2:15">
      <c r="B151" t="s">
        <v>3826</v>
      </c>
      <c r="C151" t="s">
        <v>3598</v>
      </c>
      <c r="D151" t="s">
        <v>3827</v>
      </c>
      <c r="E151" t="s">
        <v>379</v>
      </c>
      <c r="F151" t="s">
        <v>157</v>
      </c>
      <c r="G151" s="79">
        <v>5.74</v>
      </c>
      <c r="H151" t="s">
        <v>108</v>
      </c>
      <c r="I151" s="79">
        <v>2.4900000000000002</v>
      </c>
      <c r="J151" s="79">
        <v>1.98</v>
      </c>
      <c r="K151" s="79">
        <v>3279570</v>
      </c>
      <c r="L151" s="79">
        <v>103.04</v>
      </c>
      <c r="M151" s="79">
        <v>3379.268928</v>
      </c>
      <c r="N151" s="79">
        <v>0.21</v>
      </c>
      <c r="O151" s="79">
        <v>0.03</v>
      </c>
    </row>
    <row r="152" spans="2:15">
      <c r="B152" t="s">
        <v>3828</v>
      </c>
      <c r="C152" t="s">
        <v>3666</v>
      </c>
      <c r="D152" t="s">
        <v>3829</v>
      </c>
      <c r="E152" t="s">
        <v>379</v>
      </c>
      <c r="F152" t="s">
        <v>157</v>
      </c>
      <c r="G152" s="79">
        <v>4.55</v>
      </c>
      <c r="H152" t="s">
        <v>108</v>
      </c>
      <c r="I152" s="79">
        <v>5.5</v>
      </c>
      <c r="J152" s="79">
        <v>1.49</v>
      </c>
      <c r="K152" s="79">
        <v>678902.18</v>
      </c>
      <c r="L152" s="79">
        <v>123.19</v>
      </c>
      <c r="M152" s="79">
        <v>836.33959554199998</v>
      </c>
      <c r="N152" s="79">
        <v>0.05</v>
      </c>
      <c r="O152" s="79">
        <v>0.01</v>
      </c>
    </row>
    <row r="153" spans="2:15">
      <c r="B153" t="s">
        <v>3828</v>
      </c>
      <c r="C153" t="s">
        <v>3666</v>
      </c>
      <c r="D153" t="s">
        <v>3830</v>
      </c>
      <c r="E153" t="s">
        <v>379</v>
      </c>
      <c r="F153" t="s">
        <v>157</v>
      </c>
      <c r="G153" s="79">
        <v>4.55</v>
      </c>
      <c r="H153" t="s">
        <v>108</v>
      </c>
      <c r="I153" s="79">
        <v>5.39</v>
      </c>
      <c r="J153" s="79">
        <v>1.46</v>
      </c>
      <c r="K153" s="79">
        <v>582694.42000000004</v>
      </c>
      <c r="L153" s="79">
        <v>122.85</v>
      </c>
      <c r="M153" s="79">
        <v>715.84009497</v>
      </c>
      <c r="N153" s="79">
        <v>0.04</v>
      </c>
      <c r="O153" s="79">
        <v>0.01</v>
      </c>
    </row>
    <row r="154" spans="2:15">
      <c r="B154" t="s">
        <v>3831</v>
      </c>
      <c r="C154" t="s">
        <v>3666</v>
      </c>
      <c r="D154" t="s">
        <v>3832</v>
      </c>
      <c r="E154" t="s">
        <v>665</v>
      </c>
      <c r="F154" t="s">
        <v>156</v>
      </c>
      <c r="G154" s="79">
        <v>5.55</v>
      </c>
      <c r="H154" t="s">
        <v>108</v>
      </c>
      <c r="I154" s="79">
        <v>3</v>
      </c>
      <c r="J154" s="79">
        <v>1.92</v>
      </c>
      <c r="K154" s="79">
        <v>9842748.8100000005</v>
      </c>
      <c r="L154" s="79">
        <v>106.48</v>
      </c>
      <c r="M154" s="79">
        <v>10480.558932888</v>
      </c>
      <c r="N154" s="79">
        <v>0.65</v>
      </c>
      <c r="O154" s="79">
        <v>0.09</v>
      </c>
    </row>
    <row r="155" spans="2:15">
      <c r="B155" t="s">
        <v>3833</v>
      </c>
      <c r="C155" t="s">
        <v>3666</v>
      </c>
      <c r="D155" t="s">
        <v>3834</v>
      </c>
      <c r="E155" t="s">
        <v>665</v>
      </c>
      <c r="F155" t="s">
        <v>156</v>
      </c>
      <c r="G155" s="79">
        <v>5.53</v>
      </c>
      <c r="H155" t="s">
        <v>108</v>
      </c>
      <c r="I155" s="79">
        <v>3</v>
      </c>
      <c r="J155" s="79">
        <v>2.19</v>
      </c>
      <c r="K155" s="79">
        <v>672703.02</v>
      </c>
      <c r="L155" s="79">
        <v>106.48</v>
      </c>
      <c r="M155" s="79">
        <v>716.29417569600002</v>
      </c>
      <c r="N155" s="79">
        <v>0.04</v>
      </c>
      <c r="O155" s="79">
        <v>0.01</v>
      </c>
    </row>
    <row r="156" spans="2:15">
      <c r="B156" t="s">
        <v>3835</v>
      </c>
      <c r="C156" t="s">
        <v>3666</v>
      </c>
      <c r="D156" t="s">
        <v>3836</v>
      </c>
      <c r="E156" t="s">
        <v>379</v>
      </c>
      <c r="F156" t="s">
        <v>157</v>
      </c>
      <c r="G156" s="79">
        <v>4.7300000000000004</v>
      </c>
      <c r="H156" t="s">
        <v>108</v>
      </c>
      <c r="I156" s="79">
        <v>5.26</v>
      </c>
      <c r="J156" s="79">
        <v>1.19</v>
      </c>
      <c r="K156" s="79">
        <v>369089.74</v>
      </c>
      <c r="L156" s="79">
        <v>123.69</v>
      </c>
      <c r="M156" s="79">
        <v>456.52709940599999</v>
      </c>
      <c r="N156" s="79">
        <v>0.03</v>
      </c>
      <c r="O156" s="79">
        <v>0</v>
      </c>
    </row>
    <row r="157" spans="2:15">
      <c r="B157" t="s">
        <v>3837</v>
      </c>
      <c r="C157" t="s">
        <v>3598</v>
      </c>
      <c r="D157" t="s">
        <v>3838</v>
      </c>
      <c r="E157" t="s">
        <v>379</v>
      </c>
      <c r="F157" t="s">
        <v>155</v>
      </c>
      <c r="G157" s="79">
        <v>1.44</v>
      </c>
      <c r="H157" t="s">
        <v>108</v>
      </c>
      <c r="I157" s="79">
        <v>3.48</v>
      </c>
      <c r="J157" s="79">
        <v>1.45</v>
      </c>
      <c r="K157" s="79">
        <v>3903998.86</v>
      </c>
      <c r="L157" s="79">
        <v>106</v>
      </c>
      <c r="M157" s="79">
        <v>4138.2387915999998</v>
      </c>
      <c r="N157" s="79">
        <v>0.26</v>
      </c>
      <c r="O157" s="79">
        <v>0.04</v>
      </c>
    </row>
    <row r="158" spans="2:15">
      <c r="B158" t="s">
        <v>3839</v>
      </c>
      <c r="C158" t="s">
        <v>3598</v>
      </c>
      <c r="D158" t="s">
        <v>3840</v>
      </c>
      <c r="E158" t="s">
        <v>379</v>
      </c>
      <c r="F158" t="s">
        <v>157</v>
      </c>
      <c r="G158" s="79">
        <v>1.35</v>
      </c>
      <c r="H158" t="s">
        <v>108</v>
      </c>
      <c r="I158" s="79">
        <v>4.3</v>
      </c>
      <c r="J158" s="79">
        <v>1.65</v>
      </c>
      <c r="K158" s="79">
        <v>12443306.02</v>
      </c>
      <c r="L158" s="79">
        <v>109.97</v>
      </c>
      <c r="M158" s="79">
        <v>13683.903630194</v>
      </c>
      <c r="N158" s="79">
        <v>0.85</v>
      </c>
      <c r="O158" s="79">
        <v>0.12</v>
      </c>
    </row>
    <row r="159" spans="2:15">
      <c r="B159" t="s">
        <v>3841</v>
      </c>
      <c r="C159" t="s">
        <v>3598</v>
      </c>
      <c r="D159" t="s">
        <v>3842</v>
      </c>
      <c r="E159" t="s">
        <v>379</v>
      </c>
      <c r="F159" t="s">
        <v>157</v>
      </c>
      <c r="G159" s="79">
        <v>2.58</v>
      </c>
      <c r="H159" t="s">
        <v>116</v>
      </c>
      <c r="I159" s="79">
        <v>1.04</v>
      </c>
      <c r="J159" s="79">
        <v>1.19</v>
      </c>
      <c r="K159" s="79">
        <v>5039300</v>
      </c>
      <c r="L159" s="79">
        <v>99.78</v>
      </c>
      <c r="M159" s="79">
        <v>21190.903142976</v>
      </c>
      <c r="N159" s="79">
        <v>1.31</v>
      </c>
      <c r="O159" s="79">
        <v>0.18</v>
      </c>
    </row>
    <row r="160" spans="2:15">
      <c r="B160" t="s">
        <v>3843</v>
      </c>
      <c r="C160" t="s">
        <v>3598</v>
      </c>
      <c r="D160" t="s">
        <v>3844</v>
      </c>
      <c r="E160" t="s">
        <v>379</v>
      </c>
      <c r="F160" t="s">
        <v>155</v>
      </c>
      <c r="G160" s="79">
        <v>2.7</v>
      </c>
      <c r="H160" t="s">
        <v>108</v>
      </c>
      <c r="I160" s="79">
        <v>3.71</v>
      </c>
      <c r="J160" s="79">
        <v>2.25</v>
      </c>
      <c r="K160" s="79">
        <v>2775000</v>
      </c>
      <c r="L160" s="79">
        <v>104.18</v>
      </c>
      <c r="M160" s="79">
        <v>2890.9949999999999</v>
      </c>
      <c r="N160" s="79">
        <v>0.18</v>
      </c>
      <c r="O160" s="79">
        <v>0.02</v>
      </c>
    </row>
    <row r="161" spans="2:15">
      <c r="B161" t="s">
        <v>3845</v>
      </c>
      <c r="C161" t="s">
        <v>3598</v>
      </c>
      <c r="D161" t="s">
        <v>3846</v>
      </c>
      <c r="E161" t="s">
        <v>379</v>
      </c>
      <c r="F161" t="s">
        <v>157</v>
      </c>
      <c r="G161" s="79">
        <v>2.5299999999999998</v>
      </c>
      <c r="H161" t="s">
        <v>108</v>
      </c>
      <c r="I161" s="79">
        <v>2.15</v>
      </c>
      <c r="J161" s="79">
        <v>1.1499999999999999</v>
      </c>
      <c r="K161" s="79">
        <v>1485313.35</v>
      </c>
      <c r="L161" s="79">
        <v>102.71</v>
      </c>
      <c r="M161" s="79">
        <v>1525.5653417850001</v>
      </c>
      <c r="N161" s="79">
        <v>0.09</v>
      </c>
      <c r="O161" s="79">
        <v>0.01</v>
      </c>
    </row>
    <row r="162" spans="2:15">
      <c r="B162" t="s">
        <v>3847</v>
      </c>
      <c r="C162" t="s">
        <v>3598</v>
      </c>
      <c r="D162" t="s">
        <v>3848</v>
      </c>
      <c r="E162" t="s">
        <v>379</v>
      </c>
      <c r="F162" t="s">
        <v>157</v>
      </c>
      <c r="G162" s="79">
        <v>3.48</v>
      </c>
      <c r="H162" t="s">
        <v>108</v>
      </c>
      <c r="I162" s="79">
        <v>1.81</v>
      </c>
      <c r="J162" s="79">
        <v>2.12</v>
      </c>
      <c r="K162" s="79">
        <v>1575000</v>
      </c>
      <c r="L162" s="79">
        <v>101.47</v>
      </c>
      <c r="M162" s="79">
        <v>1598.1524999999999</v>
      </c>
      <c r="N162" s="79">
        <v>0.1</v>
      </c>
      <c r="O162" s="79">
        <v>0.01</v>
      </c>
    </row>
    <row r="163" spans="2:15">
      <c r="B163" t="s">
        <v>3849</v>
      </c>
      <c r="C163" t="s">
        <v>3598</v>
      </c>
      <c r="D163" t="s">
        <v>3850</v>
      </c>
      <c r="E163" t="s">
        <v>379</v>
      </c>
      <c r="F163" t="s">
        <v>157</v>
      </c>
      <c r="G163" s="79">
        <v>6.12</v>
      </c>
      <c r="H163" t="s">
        <v>108</v>
      </c>
      <c r="I163" s="79">
        <v>2.19</v>
      </c>
      <c r="J163" s="79">
        <v>2.35</v>
      </c>
      <c r="K163" s="79">
        <v>14736478.15</v>
      </c>
      <c r="L163" s="79">
        <v>99.14</v>
      </c>
      <c r="M163" s="79">
        <v>14609.74443791</v>
      </c>
      <c r="N163" s="79">
        <v>0.91</v>
      </c>
      <c r="O163" s="79">
        <v>0.13</v>
      </c>
    </row>
    <row r="164" spans="2:15">
      <c r="B164" t="s">
        <v>3851</v>
      </c>
      <c r="C164" t="s">
        <v>3598</v>
      </c>
      <c r="D164" t="s">
        <v>3852</v>
      </c>
      <c r="E164" t="s">
        <v>379</v>
      </c>
      <c r="F164" t="s">
        <v>157</v>
      </c>
      <c r="G164" s="79">
        <v>5.83</v>
      </c>
      <c r="H164" t="s">
        <v>108</v>
      </c>
      <c r="I164" s="79">
        <v>3.5</v>
      </c>
      <c r="J164" s="79">
        <v>3.53</v>
      </c>
      <c r="K164" s="79">
        <v>11776524.279999999</v>
      </c>
      <c r="L164" s="79">
        <v>100.09</v>
      </c>
      <c r="M164" s="79">
        <v>11787.123151852</v>
      </c>
      <c r="N164" s="79">
        <v>0.73</v>
      </c>
      <c r="O164" s="79">
        <v>0.1</v>
      </c>
    </row>
    <row r="165" spans="2:15">
      <c r="B165" t="s">
        <v>3853</v>
      </c>
      <c r="C165" t="s">
        <v>3598</v>
      </c>
      <c r="D165" t="s">
        <v>3854</v>
      </c>
      <c r="E165" t="s">
        <v>379</v>
      </c>
      <c r="F165" t="s">
        <v>157</v>
      </c>
      <c r="G165" s="79">
        <v>1.54</v>
      </c>
      <c r="H165" t="s">
        <v>108</v>
      </c>
      <c r="I165" s="79">
        <v>5.92</v>
      </c>
      <c r="J165" s="79">
        <v>1.33</v>
      </c>
      <c r="K165" s="79">
        <v>2812694.01</v>
      </c>
      <c r="L165" s="79">
        <v>109.93</v>
      </c>
      <c r="M165" s="79">
        <v>3091.9945251929998</v>
      </c>
      <c r="N165" s="79">
        <v>0.19</v>
      </c>
      <c r="O165" s="79">
        <v>0.03</v>
      </c>
    </row>
    <row r="166" spans="2:15">
      <c r="B166" t="s">
        <v>3853</v>
      </c>
      <c r="C166" t="s">
        <v>3598</v>
      </c>
      <c r="D166" t="s">
        <v>3855</v>
      </c>
      <c r="E166" t="s">
        <v>379</v>
      </c>
      <c r="F166" t="s">
        <v>157</v>
      </c>
      <c r="G166" s="79">
        <v>4.68</v>
      </c>
      <c r="H166" t="s">
        <v>108</v>
      </c>
      <c r="I166" s="79">
        <v>3.5</v>
      </c>
      <c r="J166" s="79">
        <v>3.33</v>
      </c>
      <c r="K166" s="79">
        <v>4333006.8600000003</v>
      </c>
      <c r="L166" s="79">
        <v>101.19</v>
      </c>
      <c r="M166" s="79">
        <v>4384.5696416339997</v>
      </c>
      <c r="N166" s="79">
        <v>0.27</v>
      </c>
      <c r="O166" s="79">
        <v>0.04</v>
      </c>
    </row>
    <row r="167" spans="2:15">
      <c r="B167" t="s">
        <v>3856</v>
      </c>
      <c r="C167" t="s">
        <v>3598</v>
      </c>
      <c r="D167" t="s">
        <v>3857</v>
      </c>
      <c r="E167" t="s">
        <v>379</v>
      </c>
      <c r="F167" t="s">
        <v>157</v>
      </c>
      <c r="G167" s="79">
        <v>0.25</v>
      </c>
      <c r="H167" t="s">
        <v>108</v>
      </c>
      <c r="I167" s="79">
        <v>0.2</v>
      </c>
      <c r="J167" s="79">
        <v>0.16</v>
      </c>
      <c r="K167" s="79">
        <v>3829172.53</v>
      </c>
      <c r="L167" s="79">
        <v>100.0497</v>
      </c>
      <c r="M167" s="79">
        <v>3831.0756287474101</v>
      </c>
      <c r="N167" s="79">
        <v>0.24</v>
      </c>
      <c r="O167" s="79">
        <v>0.03</v>
      </c>
    </row>
    <row r="168" spans="2:15">
      <c r="B168" t="s">
        <v>3858</v>
      </c>
      <c r="C168" t="s">
        <v>3598</v>
      </c>
      <c r="D168" t="s">
        <v>3859</v>
      </c>
      <c r="E168" t="s">
        <v>379</v>
      </c>
      <c r="F168" t="s">
        <v>155</v>
      </c>
      <c r="G168" s="79">
        <v>0.01</v>
      </c>
      <c r="H168" t="s">
        <v>108</v>
      </c>
      <c r="I168" s="79">
        <v>0.6</v>
      </c>
      <c r="J168" s="79">
        <v>0</v>
      </c>
      <c r="K168" s="79">
        <v>19585676</v>
      </c>
      <c r="L168" s="79">
        <v>100.11475409835228</v>
      </c>
      <c r="M168" s="79">
        <v>19608.151365900001</v>
      </c>
      <c r="N168" s="79">
        <v>1.22</v>
      </c>
      <c r="O168" s="79">
        <v>0.17</v>
      </c>
    </row>
    <row r="169" spans="2:15">
      <c r="B169" t="s">
        <v>3860</v>
      </c>
      <c r="C169" t="s">
        <v>3598</v>
      </c>
      <c r="D169" t="s">
        <v>3861</v>
      </c>
      <c r="E169" t="s">
        <v>379</v>
      </c>
      <c r="F169" t="s">
        <v>157</v>
      </c>
      <c r="G169" s="79">
        <v>1.75</v>
      </c>
      <c r="H169" t="s">
        <v>108</v>
      </c>
      <c r="I169" s="79">
        <v>0.2</v>
      </c>
      <c r="J169" s="79">
        <v>0.01</v>
      </c>
      <c r="K169" s="79">
        <v>11948216.859999999</v>
      </c>
      <c r="L169" s="79">
        <v>100.04808743151654</v>
      </c>
      <c r="M169" s="79">
        <v>11953.9624506</v>
      </c>
      <c r="N169" s="79">
        <v>0.74</v>
      </c>
      <c r="O169" s="79">
        <v>0.1</v>
      </c>
    </row>
    <row r="170" spans="2:15">
      <c r="B170" t="s">
        <v>3862</v>
      </c>
      <c r="C170" t="s">
        <v>3598</v>
      </c>
      <c r="D170" t="s">
        <v>3863</v>
      </c>
      <c r="E170" t="s">
        <v>379</v>
      </c>
      <c r="F170" t="s">
        <v>157</v>
      </c>
      <c r="G170" s="79">
        <v>0.25</v>
      </c>
      <c r="H170" t="s">
        <v>108</v>
      </c>
      <c r="I170" s="79">
        <v>0</v>
      </c>
      <c r="J170" s="79">
        <v>0.08</v>
      </c>
      <c r="K170" s="79">
        <v>-3829172.53</v>
      </c>
      <c r="L170" s="79">
        <v>100</v>
      </c>
      <c r="M170" s="79">
        <v>-3829.1725299999998</v>
      </c>
      <c r="N170" s="79">
        <v>-0.24</v>
      </c>
      <c r="O170" s="79">
        <v>-0.03</v>
      </c>
    </row>
    <row r="171" spans="2:15">
      <c r="B171" t="s">
        <v>3864</v>
      </c>
      <c r="C171" t="s">
        <v>3598</v>
      </c>
      <c r="D171" t="s">
        <v>3865</v>
      </c>
      <c r="E171" t="s">
        <v>379</v>
      </c>
      <c r="F171" t="s">
        <v>155</v>
      </c>
      <c r="G171" s="79">
        <v>0.01</v>
      </c>
      <c r="H171" t="s">
        <v>108</v>
      </c>
      <c r="I171" s="79">
        <v>0</v>
      </c>
      <c r="J171" s="79">
        <v>0</v>
      </c>
      <c r="K171" s="79">
        <v>-19585676</v>
      </c>
      <c r="L171" s="79">
        <v>100</v>
      </c>
      <c r="M171" s="79">
        <v>-19585.675999999999</v>
      </c>
      <c r="N171" s="79">
        <v>-1.21</v>
      </c>
      <c r="O171" s="79">
        <v>-0.17</v>
      </c>
    </row>
    <row r="172" spans="2:15">
      <c r="B172" t="s">
        <v>3866</v>
      </c>
      <c r="C172" t="s">
        <v>3598</v>
      </c>
      <c r="D172" t="s">
        <v>3867</v>
      </c>
      <c r="E172" t="s">
        <v>379</v>
      </c>
      <c r="F172" t="s">
        <v>157</v>
      </c>
      <c r="G172" s="79">
        <v>1.75</v>
      </c>
      <c r="H172" t="s">
        <v>108</v>
      </c>
      <c r="I172" s="79">
        <v>0</v>
      </c>
      <c r="J172" s="79">
        <v>0.01</v>
      </c>
      <c r="K172" s="79">
        <v>-11948216.859999999</v>
      </c>
      <c r="L172" s="79">
        <v>100</v>
      </c>
      <c r="M172" s="79">
        <v>-11948.21686</v>
      </c>
      <c r="N172" s="79">
        <v>-0.74</v>
      </c>
      <c r="O172" s="79">
        <v>-0.1</v>
      </c>
    </row>
    <row r="173" spans="2:15">
      <c r="B173" t="s">
        <v>3868</v>
      </c>
      <c r="C173" t="s">
        <v>3598</v>
      </c>
      <c r="D173" t="s">
        <v>3869</v>
      </c>
      <c r="E173" t="s">
        <v>769</v>
      </c>
      <c r="F173" t="s">
        <v>157</v>
      </c>
      <c r="G173" s="79">
        <v>0.38</v>
      </c>
      <c r="H173" t="s">
        <v>112</v>
      </c>
      <c r="I173" s="79">
        <v>4.4000000000000004</v>
      </c>
      <c r="J173" s="79">
        <v>2.02</v>
      </c>
      <c r="K173" s="79">
        <v>514250</v>
      </c>
      <c r="L173" s="79">
        <v>101.98</v>
      </c>
      <c r="M173" s="79">
        <v>1969.2427232499999</v>
      </c>
      <c r="N173" s="79">
        <v>0.12</v>
      </c>
      <c r="O173" s="79">
        <v>0.02</v>
      </c>
    </row>
    <row r="174" spans="2:15">
      <c r="B174" t="s">
        <v>3870</v>
      </c>
      <c r="C174" t="s">
        <v>3598</v>
      </c>
      <c r="D174" t="s">
        <v>3871</v>
      </c>
      <c r="E174" t="s">
        <v>769</v>
      </c>
      <c r="F174" t="s">
        <v>157</v>
      </c>
      <c r="G174" s="79">
        <v>4.6900000000000004</v>
      </c>
      <c r="H174" t="s">
        <v>108</v>
      </c>
      <c r="I174" s="79">
        <v>1.85</v>
      </c>
      <c r="J174" s="79">
        <v>2.7</v>
      </c>
      <c r="K174" s="79">
        <v>2380000</v>
      </c>
      <c r="L174" s="79">
        <v>101.33</v>
      </c>
      <c r="M174" s="79">
        <v>2411.654</v>
      </c>
      <c r="N174" s="79">
        <v>0.15</v>
      </c>
      <c r="O174" s="79">
        <v>0.02</v>
      </c>
    </row>
    <row r="175" spans="2:15">
      <c r="B175" t="s">
        <v>3872</v>
      </c>
      <c r="C175" t="s">
        <v>3666</v>
      </c>
      <c r="D175" t="s">
        <v>3873</v>
      </c>
      <c r="E175" t="s">
        <v>769</v>
      </c>
      <c r="F175" t="s">
        <v>157</v>
      </c>
      <c r="G175" s="79">
        <v>4.68</v>
      </c>
      <c r="H175" t="s">
        <v>108</v>
      </c>
      <c r="I175" s="79">
        <v>1.85</v>
      </c>
      <c r="J175" s="79">
        <v>2.75</v>
      </c>
      <c r="K175" s="79">
        <v>28000</v>
      </c>
      <c r="L175" s="79">
        <v>101.07</v>
      </c>
      <c r="M175" s="79">
        <v>28.299600000000002</v>
      </c>
      <c r="N175" s="79">
        <v>0</v>
      </c>
      <c r="O175" s="79">
        <v>0</v>
      </c>
    </row>
    <row r="176" spans="2:15">
      <c r="B176" t="s">
        <v>3874</v>
      </c>
      <c r="C176" t="s">
        <v>3598</v>
      </c>
      <c r="D176" t="s">
        <v>3875</v>
      </c>
      <c r="E176" t="s">
        <v>769</v>
      </c>
      <c r="F176" t="s">
        <v>157</v>
      </c>
      <c r="G176" s="79">
        <v>4.7300000000000004</v>
      </c>
      <c r="H176" t="s">
        <v>108</v>
      </c>
      <c r="I176" s="79">
        <v>2</v>
      </c>
      <c r="J176" s="79">
        <v>1.69</v>
      </c>
      <c r="K176" s="79">
        <v>560000</v>
      </c>
      <c r="L176" s="79">
        <v>101.61</v>
      </c>
      <c r="M176" s="79">
        <v>569.01599999999996</v>
      </c>
      <c r="N176" s="79">
        <v>0.04</v>
      </c>
      <c r="O176" s="79">
        <v>0</v>
      </c>
    </row>
    <row r="177" spans="2:15">
      <c r="B177" t="s">
        <v>3876</v>
      </c>
      <c r="C177" t="s">
        <v>3666</v>
      </c>
      <c r="D177" t="s">
        <v>3877</v>
      </c>
      <c r="E177" t="s">
        <v>769</v>
      </c>
      <c r="F177" t="s">
        <v>157</v>
      </c>
      <c r="G177" s="79">
        <v>4.72</v>
      </c>
      <c r="H177" t="s">
        <v>108</v>
      </c>
      <c r="I177" s="79">
        <v>2.0699999999999998</v>
      </c>
      <c r="J177" s="79">
        <v>1.69</v>
      </c>
      <c r="K177" s="79">
        <v>1848000</v>
      </c>
      <c r="L177" s="79">
        <v>101.91</v>
      </c>
      <c r="M177" s="79">
        <v>1883.2968000000001</v>
      </c>
      <c r="N177" s="79">
        <v>0.12</v>
      </c>
      <c r="O177" s="79">
        <v>0.02</v>
      </c>
    </row>
    <row r="178" spans="2:15">
      <c r="B178" t="s">
        <v>3878</v>
      </c>
      <c r="C178" t="s">
        <v>3666</v>
      </c>
      <c r="D178" t="s">
        <v>3879</v>
      </c>
      <c r="E178" t="s">
        <v>750</v>
      </c>
      <c r="F178" t="s">
        <v>156</v>
      </c>
      <c r="G178" s="79">
        <v>8.6</v>
      </c>
      <c r="H178" t="s">
        <v>108</v>
      </c>
      <c r="I178" s="79">
        <v>5.01</v>
      </c>
      <c r="J178" s="79">
        <v>1.61</v>
      </c>
      <c r="K178" s="79">
        <v>38767968.659999996</v>
      </c>
      <c r="L178" s="79">
        <v>130.18</v>
      </c>
      <c r="M178" s="79">
        <v>50468.141601588002</v>
      </c>
      <c r="N178" s="79">
        <v>3.13</v>
      </c>
      <c r="O178" s="79">
        <v>0.43</v>
      </c>
    </row>
    <row r="179" spans="2:15">
      <c r="B179" t="s">
        <v>3880</v>
      </c>
      <c r="C179" t="s">
        <v>3666</v>
      </c>
      <c r="D179" t="s">
        <v>3881</v>
      </c>
      <c r="E179" t="s">
        <v>769</v>
      </c>
      <c r="F179" t="s">
        <v>157</v>
      </c>
      <c r="G179" s="79">
        <v>4.54</v>
      </c>
      <c r="H179" t="s">
        <v>108</v>
      </c>
      <c r="I179" s="79">
        <v>3.41</v>
      </c>
      <c r="J179" s="79">
        <v>3.34</v>
      </c>
      <c r="K179" s="79">
        <v>3105233.85</v>
      </c>
      <c r="L179" s="79">
        <v>105.74</v>
      </c>
      <c r="M179" s="79">
        <v>3283.4742729899999</v>
      </c>
      <c r="N179" s="79">
        <v>0.2</v>
      </c>
      <c r="O179" s="79">
        <v>0.03</v>
      </c>
    </row>
    <row r="180" spans="2:15">
      <c r="B180" t="s">
        <v>3882</v>
      </c>
      <c r="C180" t="s">
        <v>3598</v>
      </c>
      <c r="D180" t="s">
        <v>3883</v>
      </c>
      <c r="E180" t="s">
        <v>769</v>
      </c>
      <c r="F180" t="s">
        <v>155</v>
      </c>
      <c r="G180" s="79">
        <v>0.51</v>
      </c>
      <c r="H180" t="s">
        <v>108</v>
      </c>
      <c r="I180" s="79">
        <v>6.3</v>
      </c>
      <c r="J180" s="79">
        <v>1.75</v>
      </c>
      <c r="K180" s="79">
        <v>2052574.38</v>
      </c>
      <c r="L180" s="79">
        <v>101.52249999827046</v>
      </c>
      <c r="M180" s="79">
        <v>2083.8248248999998</v>
      </c>
      <c r="N180" s="79">
        <v>0.13</v>
      </c>
      <c r="O180" s="79">
        <v>0.02</v>
      </c>
    </row>
    <row r="181" spans="2:15">
      <c r="B181" t="s">
        <v>3884</v>
      </c>
      <c r="C181" t="s">
        <v>3666</v>
      </c>
      <c r="D181" t="s">
        <v>3885</v>
      </c>
      <c r="E181" t="s">
        <v>769</v>
      </c>
      <c r="F181" t="s">
        <v>157</v>
      </c>
      <c r="G181" s="79">
        <v>5.44</v>
      </c>
      <c r="H181" t="s">
        <v>108</v>
      </c>
      <c r="I181" s="79">
        <v>5.3</v>
      </c>
      <c r="J181" s="79">
        <v>1.26</v>
      </c>
      <c r="K181" s="79">
        <v>577453.54</v>
      </c>
      <c r="L181" s="79">
        <v>127.07</v>
      </c>
      <c r="M181" s="79">
        <v>733.77021327800003</v>
      </c>
      <c r="N181" s="79">
        <v>0.05</v>
      </c>
      <c r="O181" s="79">
        <v>0.01</v>
      </c>
    </row>
    <row r="182" spans="2:15">
      <c r="B182" t="s">
        <v>3884</v>
      </c>
      <c r="C182" t="s">
        <v>3666</v>
      </c>
      <c r="D182" t="s">
        <v>3886</v>
      </c>
      <c r="E182" t="s">
        <v>769</v>
      </c>
      <c r="F182" t="s">
        <v>157</v>
      </c>
      <c r="G182" s="79">
        <v>5.52</v>
      </c>
      <c r="H182" t="s">
        <v>108</v>
      </c>
      <c r="I182" s="79">
        <v>4.96</v>
      </c>
      <c r="J182" s="79">
        <v>1.28</v>
      </c>
      <c r="K182" s="79">
        <v>723834.39</v>
      </c>
      <c r="L182" s="79">
        <v>125.3</v>
      </c>
      <c r="M182" s="79">
        <v>906.96449067000003</v>
      </c>
      <c r="N182" s="79">
        <v>0.06</v>
      </c>
      <c r="O182" s="79">
        <v>0.01</v>
      </c>
    </row>
    <row r="183" spans="2:15">
      <c r="B183" t="s">
        <v>3884</v>
      </c>
      <c r="C183" t="s">
        <v>3666</v>
      </c>
      <c r="D183" t="s">
        <v>3887</v>
      </c>
      <c r="E183" t="s">
        <v>769</v>
      </c>
      <c r="F183" t="s">
        <v>157</v>
      </c>
      <c r="G183" s="79">
        <v>5.52</v>
      </c>
      <c r="H183" t="s">
        <v>108</v>
      </c>
      <c r="I183" s="79">
        <v>4.95</v>
      </c>
      <c r="J183" s="79">
        <v>1.28</v>
      </c>
      <c r="K183" s="79">
        <v>573736.91</v>
      </c>
      <c r="L183" s="79">
        <v>124.44</v>
      </c>
      <c r="M183" s="79">
        <v>713.95821080400003</v>
      </c>
      <c r="N183" s="79">
        <v>0.04</v>
      </c>
      <c r="O183" s="79">
        <v>0.01</v>
      </c>
    </row>
    <row r="184" spans="2:15">
      <c r="B184" t="s">
        <v>3888</v>
      </c>
      <c r="C184" t="s">
        <v>3666</v>
      </c>
      <c r="D184" t="s">
        <v>3889</v>
      </c>
      <c r="E184" t="s">
        <v>769</v>
      </c>
      <c r="F184" t="s">
        <v>157</v>
      </c>
      <c r="G184" s="79">
        <v>5.77</v>
      </c>
      <c r="H184" t="s">
        <v>108</v>
      </c>
      <c r="I184" s="79">
        <v>4.74</v>
      </c>
      <c r="J184" s="79">
        <v>1.27</v>
      </c>
      <c r="K184" s="79">
        <v>353438.77</v>
      </c>
      <c r="L184" s="79">
        <v>123.37</v>
      </c>
      <c r="M184" s="79">
        <v>436.03741054900001</v>
      </c>
      <c r="N184" s="79">
        <v>0.03</v>
      </c>
      <c r="O184" s="79">
        <v>0</v>
      </c>
    </row>
    <row r="185" spans="2:15">
      <c r="B185" t="s">
        <v>3890</v>
      </c>
      <c r="C185" t="s">
        <v>3598</v>
      </c>
      <c r="D185" t="s">
        <v>3891</v>
      </c>
      <c r="E185" t="s">
        <v>769</v>
      </c>
      <c r="F185" t="s">
        <v>157</v>
      </c>
      <c r="G185" s="79">
        <v>6.64</v>
      </c>
      <c r="H185" t="s">
        <v>108</v>
      </c>
      <c r="I185" s="79">
        <v>2.8</v>
      </c>
      <c r="J185" s="79">
        <v>3.44</v>
      </c>
      <c r="K185" s="79">
        <v>8245820.2699999996</v>
      </c>
      <c r="L185" s="79">
        <v>106.48</v>
      </c>
      <c r="M185" s="79">
        <v>8780.1494234959991</v>
      </c>
      <c r="N185" s="79">
        <v>0.54</v>
      </c>
      <c r="O185" s="79">
        <v>0.08</v>
      </c>
    </row>
    <row r="186" spans="2:15">
      <c r="B186" t="s">
        <v>3892</v>
      </c>
      <c r="C186" t="s">
        <v>3598</v>
      </c>
      <c r="D186" t="s">
        <v>3893</v>
      </c>
      <c r="E186" t="s">
        <v>769</v>
      </c>
      <c r="F186" t="s">
        <v>157</v>
      </c>
      <c r="G186" s="79">
        <v>6.61</v>
      </c>
      <c r="H186" t="s">
        <v>108</v>
      </c>
      <c r="I186" s="79">
        <v>2.8</v>
      </c>
      <c r="J186" s="79">
        <v>3.56</v>
      </c>
      <c r="K186" s="79">
        <v>643028.06000000006</v>
      </c>
      <c r="L186" s="79">
        <v>105.71</v>
      </c>
      <c r="M186" s="79">
        <v>679.74496222599998</v>
      </c>
      <c r="N186" s="79">
        <v>0.04</v>
      </c>
      <c r="O186" s="79">
        <v>0.01</v>
      </c>
    </row>
    <row r="187" spans="2:15">
      <c r="B187" t="s">
        <v>3894</v>
      </c>
      <c r="C187" t="s">
        <v>3666</v>
      </c>
      <c r="D187" t="s">
        <v>3895</v>
      </c>
      <c r="E187" t="s">
        <v>848</v>
      </c>
      <c r="F187" t="s">
        <v>155</v>
      </c>
      <c r="G187" s="79">
        <v>2.67</v>
      </c>
      <c r="H187" t="s">
        <v>108</v>
      </c>
      <c r="I187" s="79">
        <v>4.4000000000000004</v>
      </c>
      <c r="J187" s="79">
        <v>4.03</v>
      </c>
      <c r="K187" s="79">
        <v>472235.5</v>
      </c>
      <c r="L187" s="79">
        <v>101.17</v>
      </c>
      <c r="M187" s="79">
        <v>477.76065534999998</v>
      </c>
      <c r="N187" s="79">
        <v>0.03</v>
      </c>
      <c r="O187" s="79">
        <v>0</v>
      </c>
    </row>
    <row r="188" spans="2:15">
      <c r="B188" t="s">
        <v>3896</v>
      </c>
      <c r="C188" t="s">
        <v>3666</v>
      </c>
      <c r="D188" t="s">
        <v>3897</v>
      </c>
      <c r="E188" t="s">
        <v>848</v>
      </c>
      <c r="F188" t="s">
        <v>155</v>
      </c>
      <c r="G188" s="79">
        <v>2.79</v>
      </c>
      <c r="H188" t="s">
        <v>108</v>
      </c>
      <c r="I188" s="79">
        <v>4.45</v>
      </c>
      <c r="J188" s="79">
        <v>4.05</v>
      </c>
      <c r="K188" s="79">
        <v>262353.13</v>
      </c>
      <c r="L188" s="79">
        <v>101.24</v>
      </c>
      <c r="M188" s="79">
        <v>265.60630881200001</v>
      </c>
      <c r="N188" s="79">
        <v>0.02</v>
      </c>
      <c r="O188" s="79">
        <v>0</v>
      </c>
    </row>
    <row r="189" spans="2:15">
      <c r="B189" t="s">
        <v>3898</v>
      </c>
      <c r="C189" t="s">
        <v>3666</v>
      </c>
      <c r="D189" t="s">
        <v>3899</v>
      </c>
      <c r="E189" t="s">
        <v>848</v>
      </c>
      <c r="F189" t="s">
        <v>155</v>
      </c>
      <c r="G189" s="79">
        <v>0.75</v>
      </c>
      <c r="H189" t="s">
        <v>108</v>
      </c>
      <c r="I189" s="79">
        <v>3.45</v>
      </c>
      <c r="J189" s="79">
        <v>2.91</v>
      </c>
      <c r="K189" s="79">
        <v>250428</v>
      </c>
      <c r="L189" s="79">
        <v>100.44</v>
      </c>
      <c r="M189" s="79">
        <v>251.5298832</v>
      </c>
      <c r="N189" s="79">
        <v>0.02</v>
      </c>
      <c r="O189" s="79">
        <v>0</v>
      </c>
    </row>
    <row r="190" spans="2:15">
      <c r="B190" t="s">
        <v>3900</v>
      </c>
      <c r="C190" t="s">
        <v>3666</v>
      </c>
      <c r="D190" t="s">
        <v>3901</v>
      </c>
      <c r="E190" t="s">
        <v>848</v>
      </c>
      <c r="F190" t="s">
        <v>155</v>
      </c>
      <c r="G190" s="79">
        <v>0.75</v>
      </c>
      <c r="H190" t="s">
        <v>108</v>
      </c>
      <c r="I190" s="79">
        <v>3.4</v>
      </c>
      <c r="J190" s="79">
        <v>3.08</v>
      </c>
      <c r="K190" s="79">
        <v>144219</v>
      </c>
      <c r="L190" s="79">
        <v>100.28</v>
      </c>
      <c r="M190" s="79">
        <v>144.6228132</v>
      </c>
      <c r="N190" s="79">
        <v>0.01</v>
      </c>
      <c r="O190" s="79">
        <v>0</v>
      </c>
    </row>
    <row r="191" spans="2:15">
      <c r="B191" t="s">
        <v>3900</v>
      </c>
      <c r="C191" t="s">
        <v>3666</v>
      </c>
      <c r="D191" t="s">
        <v>3902</v>
      </c>
      <c r="E191" t="s">
        <v>848</v>
      </c>
      <c r="F191" t="s">
        <v>155</v>
      </c>
      <c r="G191" s="79">
        <v>0.48</v>
      </c>
      <c r="H191" t="s">
        <v>108</v>
      </c>
      <c r="I191" s="79">
        <v>2.95</v>
      </c>
      <c r="J191" s="79">
        <v>2.23</v>
      </c>
      <c r="K191" s="79">
        <v>574315</v>
      </c>
      <c r="L191" s="79">
        <v>100.4</v>
      </c>
      <c r="M191" s="79">
        <v>576.61225999999999</v>
      </c>
      <c r="N191" s="79">
        <v>0.04</v>
      </c>
      <c r="O191" s="79">
        <v>0</v>
      </c>
    </row>
    <row r="192" spans="2:15">
      <c r="B192" t="s">
        <v>3903</v>
      </c>
      <c r="C192" t="s">
        <v>3598</v>
      </c>
      <c r="D192" t="s">
        <v>3904</v>
      </c>
      <c r="E192" t="s">
        <v>388</v>
      </c>
      <c r="F192" t="s">
        <v>156</v>
      </c>
      <c r="G192" s="79">
        <v>16.260000000000002</v>
      </c>
      <c r="H192" t="s">
        <v>108</v>
      </c>
      <c r="I192" s="79">
        <v>3.05</v>
      </c>
      <c r="J192" s="79">
        <v>3.14</v>
      </c>
      <c r="K192" s="79">
        <v>239622</v>
      </c>
      <c r="L192" s="79">
        <v>99.19</v>
      </c>
      <c r="M192" s="79">
        <v>237.68106180000001</v>
      </c>
      <c r="N192" s="79">
        <v>0.01</v>
      </c>
      <c r="O192" s="79">
        <v>0</v>
      </c>
    </row>
    <row r="193" spans="2:15">
      <c r="B193" t="s">
        <v>3903</v>
      </c>
      <c r="C193" t="s">
        <v>3598</v>
      </c>
      <c r="D193" t="s">
        <v>3905</v>
      </c>
      <c r="E193" t="s">
        <v>388</v>
      </c>
      <c r="F193" t="s">
        <v>156</v>
      </c>
      <c r="H193" t="s">
        <v>108</v>
      </c>
      <c r="I193" s="79">
        <v>2.7</v>
      </c>
      <c r="J193" s="79">
        <v>0</v>
      </c>
      <c r="K193" s="79">
        <v>59905</v>
      </c>
      <c r="L193" s="79">
        <v>99.3</v>
      </c>
      <c r="M193" s="79">
        <v>59.485664999999997</v>
      </c>
      <c r="N193" s="79">
        <v>0</v>
      </c>
      <c r="O193" s="79">
        <v>0</v>
      </c>
    </row>
    <row r="194" spans="2:15">
      <c r="B194" t="s">
        <v>3906</v>
      </c>
      <c r="C194" t="s">
        <v>3598</v>
      </c>
      <c r="D194" t="s">
        <v>3907</v>
      </c>
      <c r="E194" t="s">
        <v>388</v>
      </c>
      <c r="F194" t="s">
        <v>156</v>
      </c>
      <c r="G194" s="79">
        <v>11.6</v>
      </c>
      <c r="H194" t="s">
        <v>108</v>
      </c>
      <c r="I194" s="79">
        <v>2.63</v>
      </c>
      <c r="J194" s="79">
        <v>2.5499999999999998</v>
      </c>
      <c r="K194" s="79">
        <v>1421097.15</v>
      </c>
      <c r="L194" s="79">
        <v>102.24</v>
      </c>
      <c r="M194" s="79">
        <v>1452.92972616</v>
      </c>
      <c r="N194" s="79">
        <v>0.09</v>
      </c>
      <c r="O194" s="79">
        <v>0.01</v>
      </c>
    </row>
    <row r="195" spans="2:15">
      <c r="B195" t="s">
        <v>3906</v>
      </c>
      <c r="C195" t="s">
        <v>3598</v>
      </c>
      <c r="D195" t="s">
        <v>3908</v>
      </c>
      <c r="E195" t="s">
        <v>388</v>
      </c>
      <c r="F195" t="s">
        <v>156</v>
      </c>
      <c r="G195" s="79">
        <v>16.39</v>
      </c>
      <c r="H195" t="s">
        <v>108</v>
      </c>
      <c r="I195" s="79">
        <v>3</v>
      </c>
      <c r="J195" s="79">
        <v>2.92</v>
      </c>
      <c r="K195" s="79">
        <v>5688582.7000000002</v>
      </c>
      <c r="L195" s="79">
        <v>102.77</v>
      </c>
      <c r="M195" s="79">
        <v>5846.1564407899996</v>
      </c>
      <c r="N195" s="79">
        <v>0.36</v>
      </c>
      <c r="O195" s="79">
        <v>0.05</v>
      </c>
    </row>
    <row r="196" spans="2:15">
      <c r="B196" t="s">
        <v>3909</v>
      </c>
      <c r="C196" t="s">
        <v>3598</v>
      </c>
      <c r="D196" t="s">
        <v>3910</v>
      </c>
      <c r="E196" t="s">
        <v>388</v>
      </c>
      <c r="F196" t="s">
        <v>156</v>
      </c>
      <c r="G196" s="79">
        <v>11.5</v>
      </c>
      <c r="H196" t="s">
        <v>108</v>
      </c>
      <c r="I196" s="79">
        <v>2.65</v>
      </c>
      <c r="J196" s="79">
        <v>2.88</v>
      </c>
      <c r="K196" s="79">
        <v>44009</v>
      </c>
      <c r="L196" s="79">
        <v>97.97</v>
      </c>
      <c r="M196" s="79">
        <v>43.115617299999997</v>
      </c>
      <c r="N196" s="79">
        <v>0</v>
      </c>
      <c r="O196" s="79">
        <v>0</v>
      </c>
    </row>
    <row r="197" spans="2:15">
      <c r="B197" t="s">
        <v>3909</v>
      </c>
      <c r="C197" t="s">
        <v>3598</v>
      </c>
      <c r="D197" t="s">
        <v>3911</v>
      </c>
      <c r="E197" t="s">
        <v>388</v>
      </c>
      <c r="F197" t="s">
        <v>156</v>
      </c>
      <c r="G197" s="79">
        <v>16.25</v>
      </c>
      <c r="H197" t="s">
        <v>108</v>
      </c>
      <c r="I197" s="79">
        <v>3.01</v>
      </c>
      <c r="J197" s="79">
        <v>3.27</v>
      </c>
      <c r="K197" s="79">
        <v>176038</v>
      </c>
      <c r="L197" s="79">
        <v>96.73</v>
      </c>
      <c r="M197" s="79">
        <v>170.2815574</v>
      </c>
      <c r="N197" s="79">
        <v>0.01</v>
      </c>
      <c r="O197" s="79">
        <v>0</v>
      </c>
    </row>
    <row r="198" spans="2:15">
      <c r="B198" t="s">
        <v>3912</v>
      </c>
      <c r="C198" t="s">
        <v>3598</v>
      </c>
      <c r="D198" t="s">
        <v>3913</v>
      </c>
      <c r="E198" t="s">
        <v>388</v>
      </c>
      <c r="F198" t="s">
        <v>156</v>
      </c>
      <c r="G198" s="79">
        <v>11.59</v>
      </c>
      <c r="H198" t="s">
        <v>108</v>
      </c>
      <c r="I198" s="79">
        <v>2.63</v>
      </c>
      <c r="J198" s="79">
        <v>2.58</v>
      </c>
      <c r="K198" s="79">
        <v>44808.480000000003</v>
      </c>
      <c r="L198" s="79">
        <v>101.49</v>
      </c>
      <c r="M198" s="79">
        <v>45.476126352000001</v>
      </c>
      <c r="N198" s="79">
        <v>0</v>
      </c>
      <c r="O198" s="79">
        <v>0</v>
      </c>
    </row>
    <row r="199" spans="2:15">
      <c r="B199" t="s">
        <v>3912</v>
      </c>
      <c r="C199" t="s">
        <v>3598</v>
      </c>
      <c r="D199" t="s">
        <v>3914</v>
      </c>
      <c r="E199" t="s">
        <v>388</v>
      </c>
      <c r="F199" t="s">
        <v>156</v>
      </c>
      <c r="G199" s="79">
        <v>16.38</v>
      </c>
      <c r="H199" t="s">
        <v>108</v>
      </c>
      <c r="I199" s="79">
        <v>2.99</v>
      </c>
      <c r="J199" s="79">
        <v>2.97</v>
      </c>
      <c r="K199" s="79">
        <v>179326.07</v>
      </c>
      <c r="L199" s="79">
        <v>101.45</v>
      </c>
      <c r="M199" s="79">
        <v>181.92629801499999</v>
      </c>
      <c r="N199" s="79">
        <v>0.01</v>
      </c>
      <c r="O199" s="79">
        <v>0</v>
      </c>
    </row>
    <row r="200" spans="2:15">
      <c r="B200" t="s">
        <v>3915</v>
      </c>
      <c r="C200" t="s">
        <v>3598</v>
      </c>
      <c r="D200" t="s">
        <v>3916</v>
      </c>
      <c r="E200" t="s">
        <v>388</v>
      </c>
      <c r="F200" t="s">
        <v>156</v>
      </c>
      <c r="G200" s="79">
        <v>11.57</v>
      </c>
      <c r="H200" t="s">
        <v>108</v>
      </c>
      <c r="I200" s="79">
        <v>2.56</v>
      </c>
      <c r="J200" s="79">
        <v>2.74</v>
      </c>
      <c r="K200" s="79">
        <v>62892.34</v>
      </c>
      <c r="L200" s="79">
        <v>98.62</v>
      </c>
      <c r="M200" s="79">
        <v>62.024425708000003</v>
      </c>
      <c r="N200" s="79">
        <v>0</v>
      </c>
      <c r="O200" s="79">
        <v>0</v>
      </c>
    </row>
    <row r="201" spans="2:15">
      <c r="B201" t="s">
        <v>3915</v>
      </c>
      <c r="C201" t="s">
        <v>3598</v>
      </c>
      <c r="D201" t="s">
        <v>3917</v>
      </c>
      <c r="E201" t="s">
        <v>388</v>
      </c>
      <c r="F201" t="s">
        <v>156</v>
      </c>
      <c r="G201" s="79">
        <v>16.38</v>
      </c>
      <c r="H201" t="s">
        <v>108</v>
      </c>
      <c r="I201" s="79">
        <v>2.93</v>
      </c>
      <c r="J201" s="79">
        <v>3.09</v>
      </c>
      <c r="K201" s="79">
        <v>251620.4</v>
      </c>
      <c r="L201" s="79">
        <v>98.41</v>
      </c>
      <c r="M201" s="79">
        <v>247.61963564000001</v>
      </c>
      <c r="N201" s="79">
        <v>0.02</v>
      </c>
      <c r="O201" s="79">
        <v>0</v>
      </c>
    </row>
    <row r="202" spans="2:15">
      <c r="B202" t="s">
        <v>3918</v>
      </c>
      <c r="C202" t="s">
        <v>3666</v>
      </c>
      <c r="D202" t="s">
        <v>3919</v>
      </c>
      <c r="E202" t="s">
        <v>848</v>
      </c>
      <c r="F202" t="s">
        <v>157</v>
      </c>
      <c r="G202" s="79">
        <v>3.16</v>
      </c>
      <c r="H202" t="s">
        <v>108</v>
      </c>
      <c r="I202" s="79">
        <v>2.65</v>
      </c>
      <c r="J202" s="79">
        <v>2.64</v>
      </c>
      <c r="K202" s="79">
        <v>3416786.13</v>
      </c>
      <c r="L202" s="79">
        <v>101.7</v>
      </c>
      <c r="M202" s="79">
        <v>3474.87149421</v>
      </c>
      <c r="N202" s="79">
        <v>0.22</v>
      </c>
      <c r="O202" s="79">
        <v>0.03</v>
      </c>
    </row>
    <row r="203" spans="2:15">
      <c r="B203" t="s">
        <v>3918</v>
      </c>
      <c r="C203" t="s">
        <v>3598</v>
      </c>
      <c r="D203" t="s">
        <v>3920</v>
      </c>
      <c r="E203" t="s">
        <v>848</v>
      </c>
      <c r="F203" t="s">
        <v>157</v>
      </c>
      <c r="G203" s="79">
        <v>6.49</v>
      </c>
      <c r="H203" t="s">
        <v>108</v>
      </c>
      <c r="I203" s="79">
        <v>2.0499999999999998</v>
      </c>
      <c r="J203" s="79">
        <v>3.26</v>
      </c>
      <c r="K203" s="79">
        <v>11199112.35</v>
      </c>
      <c r="L203" s="79">
        <v>101.29</v>
      </c>
      <c r="M203" s="79">
        <v>11343.580899315</v>
      </c>
      <c r="N203" s="79">
        <v>0.7</v>
      </c>
      <c r="O203" s="79">
        <v>0.1</v>
      </c>
    </row>
    <row r="204" spans="2:15">
      <c r="B204" t="s">
        <v>3921</v>
      </c>
      <c r="C204" t="s">
        <v>3666</v>
      </c>
      <c r="D204" t="s">
        <v>3922</v>
      </c>
      <c r="E204" t="s">
        <v>848</v>
      </c>
      <c r="F204" t="s">
        <v>157</v>
      </c>
      <c r="G204" s="79">
        <v>3.91</v>
      </c>
      <c r="H204" t="s">
        <v>108</v>
      </c>
      <c r="I204" s="79">
        <v>2.65</v>
      </c>
      <c r="J204" s="79">
        <v>3.19</v>
      </c>
      <c r="K204" s="79">
        <v>1936178.69</v>
      </c>
      <c r="L204" s="79">
        <v>101.95</v>
      </c>
      <c r="M204" s="79">
        <v>1973.9341744549999</v>
      </c>
      <c r="N204" s="79">
        <v>0.12</v>
      </c>
      <c r="O204" s="79">
        <v>0.02</v>
      </c>
    </row>
    <row r="205" spans="2:15">
      <c r="B205" t="s">
        <v>3923</v>
      </c>
      <c r="C205" t="s">
        <v>3666</v>
      </c>
      <c r="D205" t="s">
        <v>3924</v>
      </c>
      <c r="E205" t="s">
        <v>388</v>
      </c>
      <c r="F205" t="s">
        <v>156</v>
      </c>
      <c r="G205" s="79">
        <v>6.17</v>
      </c>
      <c r="H205" t="s">
        <v>108</v>
      </c>
      <c r="I205" s="79">
        <v>4.7699999999999996</v>
      </c>
      <c r="J205" s="79">
        <v>1.36</v>
      </c>
      <c r="K205" s="79">
        <v>293209.42</v>
      </c>
      <c r="L205" s="79">
        <v>126.22</v>
      </c>
      <c r="M205" s="79">
        <v>370.08892992400001</v>
      </c>
      <c r="N205" s="79">
        <v>0.02</v>
      </c>
      <c r="O205" s="79">
        <v>0</v>
      </c>
    </row>
    <row r="206" spans="2:15">
      <c r="B206" t="s">
        <v>3925</v>
      </c>
      <c r="C206" t="s">
        <v>3666</v>
      </c>
      <c r="D206" t="s">
        <v>3926</v>
      </c>
      <c r="E206" t="s">
        <v>848</v>
      </c>
      <c r="F206" t="s">
        <v>157</v>
      </c>
      <c r="G206" s="79">
        <v>3.15</v>
      </c>
      <c r="H206" t="s">
        <v>108</v>
      </c>
      <c r="I206" s="79">
        <v>2.95</v>
      </c>
      <c r="J206" s="79">
        <v>2.3199999999999998</v>
      </c>
      <c r="K206" s="79">
        <v>3390634.27</v>
      </c>
      <c r="L206" s="79">
        <v>103.74</v>
      </c>
      <c r="M206" s="79">
        <v>3517.443991698</v>
      </c>
      <c r="N206" s="79">
        <v>0.22</v>
      </c>
      <c r="O206" s="79">
        <v>0.03</v>
      </c>
    </row>
    <row r="207" spans="2:15">
      <c r="B207" t="s">
        <v>3925</v>
      </c>
      <c r="C207" t="s">
        <v>3666</v>
      </c>
      <c r="D207" t="s">
        <v>3927</v>
      </c>
      <c r="E207" t="s">
        <v>848</v>
      </c>
      <c r="F207" t="s">
        <v>157</v>
      </c>
      <c r="G207" s="79">
        <v>3.91</v>
      </c>
      <c r="H207" t="s">
        <v>108</v>
      </c>
      <c r="I207" s="79">
        <v>2.95</v>
      </c>
      <c r="J207" s="79">
        <v>2.88</v>
      </c>
      <c r="K207" s="79">
        <v>1921359.42</v>
      </c>
      <c r="L207" s="79">
        <v>104.43</v>
      </c>
      <c r="M207" s="79">
        <v>2006.4756423060001</v>
      </c>
      <c r="N207" s="79">
        <v>0.12</v>
      </c>
      <c r="O207" s="79">
        <v>0.02</v>
      </c>
    </row>
    <row r="208" spans="2:15">
      <c r="B208" t="s">
        <v>3928</v>
      </c>
      <c r="C208" t="s">
        <v>3598</v>
      </c>
      <c r="D208" t="s">
        <v>3929</v>
      </c>
      <c r="E208" t="s">
        <v>848</v>
      </c>
      <c r="F208" t="s">
        <v>157</v>
      </c>
      <c r="G208" s="79">
        <v>1.25</v>
      </c>
      <c r="H208" t="s">
        <v>108</v>
      </c>
      <c r="I208" s="79">
        <v>0.5</v>
      </c>
      <c r="J208" s="79">
        <v>0.63</v>
      </c>
      <c r="K208" s="79">
        <v>2606259.42</v>
      </c>
      <c r="L208" s="79">
        <v>100.6238</v>
      </c>
      <c r="M208" s="79">
        <v>2622.5172662619598</v>
      </c>
      <c r="N208" s="79">
        <v>0.16</v>
      </c>
      <c r="O208" s="79">
        <v>0.02</v>
      </c>
    </row>
    <row r="209" spans="2:15">
      <c r="B209" t="s">
        <v>3930</v>
      </c>
      <c r="C209" t="s">
        <v>3598</v>
      </c>
      <c r="D209" t="s">
        <v>3931</v>
      </c>
      <c r="E209" t="s">
        <v>848</v>
      </c>
      <c r="F209" t="s">
        <v>157</v>
      </c>
      <c r="G209" s="79">
        <v>0.01</v>
      </c>
      <c r="H209" t="s">
        <v>108</v>
      </c>
      <c r="I209" s="79">
        <v>0</v>
      </c>
      <c r="J209" s="79">
        <v>0</v>
      </c>
      <c r="K209" s="79">
        <v>-2606259.42</v>
      </c>
      <c r="L209" s="79">
        <v>100</v>
      </c>
      <c r="M209" s="79">
        <v>-2606.2594199999999</v>
      </c>
      <c r="N209" s="79">
        <v>-0.16</v>
      </c>
      <c r="O209" s="79">
        <v>-0.02</v>
      </c>
    </row>
    <row r="210" spans="2:15">
      <c r="B210" t="s">
        <v>3932</v>
      </c>
      <c r="C210" t="s">
        <v>3598</v>
      </c>
      <c r="D210" t="s">
        <v>3933</v>
      </c>
      <c r="E210" t="s">
        <v>848</v>
      </c>
      <c r="F210" t="s">
        <v>157</v>
      </c>
      <c r="G210" s="79">
        <v>0.98</v>
      </c>
      <c r="H210" t="s">
        <v>108</v>
      </c>
      <c r="I210" s="79">
        <v>2.65</v>
      </c>
      <c r="J210" s="79">
        <v>1.97</v>
      </c>
      <c r="K210" s="79">
        <v>1223725.1000000001</v>
      </c>
      <c r="L210" s="79">
        <v>100.75</v>
      </c>
      <c r="M210" s="79">
        <v>1232.90303825</v>
      </c>
      <c r="N210" s="79">
        <v>0.08</v>
      </c>
      <c r="O210" s="79">
        <v>0.01</v>
      </c>
    </row>
    <row r="211" spans="2:15">
      <c r="B211" t="s">
        <v>3934</v>
      </c>
      <c r="C211" t="s">
        <v>3598</v>
      </c>
      <c r="D211" t="s">
        <v>3935</v>
      </c>
      <c r="E211" t="s">
        <v>848</v>
      </c>
      <c r="F211" t="s">
        <v>157</v>
      </c>
      <c r="G211" s="79">
        <v>0.98</v>
      </c>
      <c r="H211" t="s">
        <v>108</v>
      </c>
      <c r="I211" s="79">
        <v>2.65</v>
      </c>
      <c r="J211" s="79">
        <v>2.02</v>
      </c>
      <c r="K211" s="79">
        <v>1451251.45</v>
      </c>
      <c r="L211" s="79">
        <v>100.7</v>
      </c>
      <c r="M211" s="79">
        <v>1461.41021015</v>
      </c>
      <c r="N211" s="79">
        <v>0.09</v>
      </c>
      <c r="O211" s="79">
        <v>0.01</v>
      </c>
    </row>
    <row r="212" spans="2:15">
      <c r="B212" t="s">
        <v>3936</v>
      </c>
      <c r="C212" t="s">
        <v>3666</v>
      </c>
      <c r="D212" t="s">
        <v>3937</v>
      </c>
      <c r="E212" t="s">
        <v>848</v>
      </c>
      <c r="F212" t="s">
        <v>157</v>
      </c>
      <c r="G212" s="79">
        <v>4.1100000000000003</v>
      </c>
      <c r="H212" t="s">
        <v>108</v>
      </c>
      <c r="I212" s="79">
        <v>2.5</v>
      </c>
      <c r="J212" s="79">
        <v>2.38</v>
      </c>
      <c r="K212" s="79">
        <v>9203118.5600000005</v>
      </c>
      <c r="L212" s="79">
        <v>103.8</v>
      </c>
      <c r="M212" s="79">
        <v>9552.8370652800004</v>
      </c>
      <c r="N212" s="79">
        <v>0.59</v>
      </c>
      <c r="O212" s="79">
        <v>0.08</v>
      </c>
    </row>
    <row r="213" spans="2:15">
      <c r="B213" t="s">
        <v>3938</v>
      </c>
      <c r="C213" t="s">
        <v>3666</v>
      </c>
      <c r="D213" t="s">
        <v>3939</v>
      </c>
      <c r="E213" t="s">
        <v>848</v>
      </c>
      <c r="F213" t="s">
        <v>157</v>
      </c>
      <c r="G213" s="79">
        <v>3.47</v>
      </c>
      <c r="H213" t="s">
        <v>108</v>
      </c>
      <c r="I213" s="79">
        <v>3.1</v>
      </c>
      <c r="J213" s="79">
        <v>2.57</v>
      </c>
      <c r="K213" s="79">
        <v>296661.57</v>
      </c>
      <c r="L213" s="79">
        <v>104.54</v>
      </c>
      <c r="M213" s="79">
        <v>310.130005278</v>
      </c>
      <c r="N213" s="79">
        <v>0.02</v>
      </c>
      <c r="O213" s="79">
        <v>0</v>
      </c>
    </row>
    <row r="214" spans="2:15">
      <c r="B214" t="s">
        <v>3940</v>
      </c>
      <c r="C214" t="s">
        <v>3598</v>
      </c>
      <c r="D214" t="s">
        <v>3941</v>
      </c>
      <c r="E214" t="s">
        <v>848</v>
      </c>
      <c r="F214" t="s">
        <v>157</v>
      </c>
      <c r="G214" s="79">
        <v>3.47</v>
      </c>
      <c r="H214" t="s">
        <v>108</v>
      </c>
      <c r="I214" s="79">
        <v>3.1</v>
      </c>
      <c r="J214" s="79">
        <v>2.46</v>
      </c>
      <c r="K214" s="79">
        <v>738031.72</v>
      </c>
      <c r="L214" s="79">
        <v>104.96</v>
      </c>
      <c r="M214" s="79">
        <v>774.63809331200002</v>
      </c>
      <c r="N214" s="79">
        <v>0.05</v>
      </c>
      <c r="O214" s="79">
        <v>0.01</v>
      </c>
    </row>
    <row r="215" spans="2:15">
      <c r="B215" t="s">
        <v>3942</v>
      </c>
      <c r="C215" t="s">
        <v>3666</v>
      </c>
      <c r="D215" t="s">
        <v>3943</v>
      </c>
      <c r="E215" t="s">
        <v>848</v>
      </c>
      <c r="F215" t="s">
        <v>157</v>
      </c>
      <c r="G215" s="79">
        <v>4.0999999999999996</v>
      </c>
      <c r="H215" t="s">
        <v>108</v>
      </c>
      <c r="I215" s="79">
        <v>2.5</v>
      </c>
      <c r="J215" s="79">
        <v>2.46</v>
      </c>
      <c r="K215" s="79">
        <v>3699311.29</v>
      </c>
      <c r="L215" s="79">
        <v>103.46</v>
      </c>
      <c r="M215" s="79">
        <v>3827.3074606340001</v>
      </c>
      <c r="N215" s="79">
        <v>0.24</v>
      </c>
      <c r="O215" s="79">
        <v>0.03</v>
      </c>
    </row>
    <row r="216" spans="2:15">
      <c r="B216" t="s">
        <v>3944</v>
      </c>
      <c r="C216" t="s">
        <v>3598</v>
      </c>
      <c r="D216" t="s">
        <v>3945</v>
      </c>
      <c r="E216" t="s">
        <v>848</v>
      </c>
      <c r="F216" t="s">
        <v>157</v>
      </c>
      <c r="G216" s="79">
        <v>6.97</v>
      </c>
      <c r="H216" t="s">
        <v>108</v>
      </c>
      <c r="I216" s="79">
        <v>3.16</v>
      </c>
      <c r="J216" s="79">
        <v>2.0499999999999998</v>
      </c>
      <c r="K216" s="79">
        <v>4027297.98</v>
      </c>
      <c r="L216" s="79">
        <v>106.98</v>
      </c>
      <c r="M216" s="79">
        <v>4308.4033790040003</v>
      </c>
      <c r="N216" s="79">
        <v>0.27</v>
      </c>
      <c r="O216" s="79">
        <v>0.04</v>
      </c>
    </row>
    <row r="217" spans="2:15">
      <c r="B217" t="s">
        <v>3946</v>
      </c>
      <c r="C217" t="s">
        <v>3666</v>
      </c>
      <c r="D217" t="s">
        <v>3947</v>
      </c>
      <c r="E217" t="s">
        <v>848</v>
      </c>
      <c r="F217" t="s">
        <v>155</v>
      </c>
      <c r="G217" s="79">
        <v>3.48</v>
      </c>
      <c r="H217" t="s">
        <v>108</v>
      </c>
      <c r="I217" s="79">
        <v>3.4</v>
      </c>
      <c r="J217" s="79">
        <v>3.26</v>
      </c>
      <c r="K217" s="79">
        <v>951883.6</v>
      </c>
      <c r="L217" s="79">
        <v>101.31</v>
      </c>
      <c r="M217" s="79">
        <v>964.35327515999995</v>
      </c>
      <c r="N217" s="79">
        <v>0.06</v>
      </c>
      <c r="O217" s="79">
        <v>0.01</v>
      </c>
    </row>
    <row r="218" spans="2:15">
      <c r="B218" t="s">
        <v>3948</v>
      </c>
      <c r="C218" t="s">
        <v>3666</v>
      </c>
      <c r="D218" t="s">
        <v>3949</v>
      </c>
      <c r="E218" t="s">
        <v>848</v>
      </c>
      <c r="F218" t="s">
        <v>155</v>
      </c>
      <c r="G218" s="79">
        <v>3.86</v>
      </c>
      <c r="H218" t="s">
        <v>108</v>
      </c>
      <c r="I218" s="79">
        <v>3.5</v>
      </c>
      <c r="J218" s="79">
        <v>3.28</v>
      </c>
      <c r="K218" s="79">
        <v>333904</v>
      </c>
      <c r="L218" s="79">
        <v>106.64</v>
      </c>
      <c r="M218" s="79">
        <v>356.07522560000001</v>
      </c>
      <c r="N218" s="79">
        <v>0.02</v>
      </c>
      <c r="O218" s="79">
        <v>0</v>
      </c>
    </row>
    <row r="219" spans="2:15">
      <c r="B219" t="s">
        <v>3950</v>
      </c>
      <c r="C219" t="s">
        <v>3666</v>
      </c>
      <c r="D219" t="s">
        <v>3951</v>
      </c>
      <c r="E219" t="s">
        <v>848</v>
      </c>
      <c r="F219" t="s">
        <v>155</v>
      </c>
      <c r="G219" s="79">
        <v>0.42</v>
      </c>
      <c r="H219" t="s">
        <v>108</v>
      </c>
      <c r="I219" s="79">
        <v>3</v>
      </c>
      <c r="J219" s="79">
        <v>3.44</v>
      </c>
      <c r="K219" s="79">
        <v>333904</v>
      </c>
      <c r="L219" s="79">
        <v>102.72</v>
      </c>
      <c r="M219" s="79">
        <v>342.98618879999998</v>
      </c>
      <c r="N219" s="79">
        <v>0.02</v>
      </c>
      <c r="O219" s="79">
        <v>0</v>
      </c>
    </row>
    <row r="220" spans="2:15">
      <c r="B220" t="s">
        <v>3952</v>
      </c>
      <c r="C220" t="s">
        <v>3666</v>
      </c>
      <c r="D220" t="s">
        <v>3953</v>
      </c>
      <c r="E220" t="s">
        <v>848</v>
      </c>
      <c r="F220" t="s">
        <v>155</v>
      </c>
      <c r="G220" s="79">
        <v>2.67</v>
      </c>
      <c r="H220" t="s">
        <v>108</v>
      </c>
      <c r="I220" s="79">
        <v>4.4000000000000004</v>
      </c>
      <c r="J220" s="79">
        <v>4.03</v>
      </c>
      <c r="K220" s="79">
        <v>209880.76</v>
      </c>
      <c r="L220" s="79">
        <v>101.17</v>
      </c>
      <c r="M220" s="79">
        <v>212.33636489200001</v>
      </c>
      <c r="N220" s="79">
        <v>0.01</v>
      </c>
      <c r="O220" s="79">
        <v>0</v>
      </c>
    </row>
    <row r="221" spans="2:15">
      <c r="B221" t="s">
        <v>3954</v>
      </c>
      <c r="C221" t="s">
        <v>3598</v>
      </c>
      <c r="D221" t="s">
        <v>3955</v>
      </c>
      <c r="E221" t="s">
        <v>848</v>
      </c>
      <c r="F221" t="s">
        <v>157</v>
      </c>
      <c r="G221" s="79">
        <v>0.99</v>
      </c>
      <c r="H221" t="s">
        <v>108</v>
      </c>
      <c r="I221" s="79">
        <v>5.55</v>
      </c>
      <c r="J221" s="79">
        <v>1.68</v>
      </c>
      <c r="K221" s="79">
        <v>549279.81000000006</v>
      </c>
      <c r="L221" s="79">
        <v>103.9</v>
      </c>
      <c r="M221" s="79">
        <v>570.70172259000003</v>
      </c>
      <c r="N221" s="79">
        <v>0.04</v>
      </c>
      <c r="O221" s="79">
        <v>0</v>
      </c>
    </row>
    <row r="222" spans="2:15">
      <c r="B222" t="s">
        <v>3956</v>
      </c>
      <c r="C222" t="s">
        <v>3598</v>
      </c>
      <c r="D222" t="s">
        <v>3957</v>
      </c>
      <c r="E222" t="s">
        <v>848</v>
      </c>
      <c r="F222" t="s">
        <v>157</v>
      </c>
      <c r="G222" s="79">
        <v>1.39</v>
      </c>
      <c r="H222" t="s">
        <v>108</v>
      </c>
      <c r="I222" s="79">
        <v>3.79</v>
      </c>
      <c r="J222" s="79">
        <v>1.98</v>
      </c>
      <c r="K222" s="79">
        <v>1554722.96</v>
      </c>
      <c r="L222" s="79">
        <v>102.77</v>
      </c>
      <c r="M222" s="79">
        <v>1597.7887859919999</v>
      </c>
      <c r="N222" s="79">
        <v>0.1</v>
      </c>
      <c r="O222" s="79">
        <v>0.01</v>
      </c>
    </row>
    <row r="223" spans="2:15">
      <c r="B223" t="s">
        <v>3958</v>
      </c>
      <c r="C223" t="s">
        <v>3598</v>
      </c>
      <c r="D223" t="s">
        <v>3959</v>
      </c>
      <c r="E223" t="s">
        <v>848</v>
      </c>
      <c r="F223" t="s">
        <v>157</v>
      </c>
      <c r="G223" s="79">
        <v>3.02</v>
      </c>
      <c r="H223" t="s">
        <v>108</v>
      </c>
      <c r="I223" s="79">
        <v>3.65</v>
      </c>
      <c r="J223" s="79">
        <v>2.97</v>
      </c>
      <c r="K223" s="79">
        <v>393130</v>
      </c>
      <c r="L223" s="79">
        <v>104.4</v>
      </c>
      <c r="M223" s="79">
        <v>410.42772000000002</v>
      </c>
      <c r="N223" s="79">
        <v>0.03</v>
      </c>
      <c r="O223" s="79">
        <v>0</v>
      </c>
    </row>
    <row r="224" spans="2:15">
      <c r="B224" t="s">
        <v>3960</v>
      </c>
      <c r="C224" t="s">
        <v>3666</v>
      </c>
      <c r="D224" t="s">
        <v>3961</v>
      </c>
      <c r="E224" t="s">
        <v>848</v>
      </c>
      <c r="F224" t="s">
        <v>155</v>
      </c>
      <c r="G224" s="79">
        <v>2.85</v>
      </c>
      <c r="H224" t="s">
        <v>108</v>
      </c>
      <c r="I224" s="79">
        <v>3.91</v>
      </c>
      <c r="J224" s="79">
        <v>3.04</v>
      </c>
      <c r="K224" s="79">
        <v>12231008.279999999</v>
      </c>
      <c r="L224" s="79">
        <v>103.22</v>
      </c>
      <c r="M224" s="79">
        <v>12624.846746616</v>
      </c>
      <c r="N224" s="79">
        <v>0.78</v>
      </c>
      <c r="O224" s="79">
        <v>0.11</v>
      </c>
    </row>
    <row r="225" spans="2:15">
      <c r="B225" t="s">
        <v>3962</v>
      </c>
      <c r="C225" t="s">
        <v>3666</v>
      </c>
      <c r="D225" t="s">
        <v>3963</v>
      </c>
      <c r="E225" t="s">
        <v>848</v>
      </c>
      <c r="F225" t="s">
        <v>155</v>
      </c>
      <c r="G225" s="79">
        <v>5.25</v>
      </c>
      <c r="H225" t="s">
        <v>108</v>
      </c>
      <c r="I225" s="79">
        <v>3.91</v>
      </c>
      <c r="J225" s="79">
        <v>2.99</v>
      </c>
      <c r="K225" s="79">
        <v>9592946.7200000007</v>
      </c>
      <c r="L225" s="79">
        <v>105.69</v>
      </c>
      <c r="M225" s="79">
        <v>10138.785388368</v>
      </c>
      <c r="N225" s="79">
        <v>0.63</v>
      </c>
      <c r="O225" s="79">
        <v>0.09</v>
      </c>
    </row>
    <row r="226" spans="2:15">
      <c r="B226" t="s">
        <v>3964</v>
      </c>
      <c r="C226" t="s">
        <v>3666</v>
      </c>
      <c r="D226" t="s">
        <v>3965</v>
      </c>
      <c r="E226" t="s">
        <v>848</v>
      </c>
      <c r="F226" t="s">
        <v>155</v>
      </c>
      <c r="G226" s="79">
        <v>2.85</v>
      </c>
      <c r="H226" t="s">
        <v>108</v>
      </c>
      <c r="I226" s="79">
        <v>3.65</v>
      </c>
      <c r="J226" s="79">
        <v>3.47</v>
      </c>
      <c r="K226" s="79">
        <v>364428.71</v>
      </c>
      <c r="L226" s="79">
        <v>102.62</v>
      </c>
      <c r="M226" s="79">
        <v>373.97674220200003</v>
      </c>
      <c r="N226" s="79">
        <v>0.02</v>
      </c>
      <c r="O226" s="79">
        <v>0</v>
      </c>
    </row>
    <row r="227" spans="2:15">
      <c r="B227" t="s">
        <v>3966</v>
      </c>
      <c r="C227" t="s">
        <v>3666</v>
      </c>
      <c r="D227" t="s">
        <v>3967</v>
      </c>
      <c r="E227" t="s">
        <v>848</v>
      </c>
      <c r="F227" t="s">
        <v>155</v>
      </c>
      <c r="G227" s="79">
        <v>2.81</v>
      </c>
      <c r="H227" t="s">
        <v>108</v>
      </c>
      <c r="I227" s="79">
        <v>3.75</v>
      </c>
      <c r="J227" s="79">
        <v>3.63</v>
      </c>
      <c r="K227" s="79">
        <v>654587.68000000005</v>
      </c>
      <c r="L227" s="79">
        <v>104.21</v>
      </c>
      <c r="M227" s="79">
        <v>682.14582132800001</v>
      </c>
      <c r="N227" s="79">
        <v>0.04</v>
      </c>
      <c r="O227" s="79">
        <v>0.01</v>
      </c>
    </row>
    <row r="228" spans="2:15">
      <c r="B228" t="s">
        <v>3968</v>
      </c>
      <c r="C228" t="s">
        <v>3666</v>
      </c>
      <c r="D228" t="s">
        <v>3969</v>
      </c>
      <c r="E228" t="s">
        <v>848</v>
      </c>
      <c r="F228" t="s">
        <v>155</v>
      </c>
      <c r="G228" s="79">
        <v>2.86</v>
      </c>
      <c r="H228" t="s">
        <v>108</v>
      </c>
      <c r="I228" s="79">
        <v>3.65</v>
      </c>
      <c r="J228" s="79">
        <v>3.05</v>
      </c>
      <c r="K228" s="79">
        <v>616951.68999999994</v>
      </c>
      <c r="L228" s="79">
        <v>103.81</v>
      </c>
      <c r="M228" s="79">
        <v>640.45754938899995</v>
      </c>
      <c r="N228" s="79">
        <v>0.04</v>
      </c>
      <c r="O228" s="79">
        <v>0.01</v>
      </c>
    </row>
    <row r="229" spans="2:15">
      <c r="B229" t="s">
        <v>3970</v>
      </c>
      <c r="C229" t="s">
        <v>3666</v>
      </c>
      <c r="D229" t="s">
        <v>3971</v>
      </c>
      <c r="E229" t="s">
        <v>848</v>
      </c>
      <c r="F229" t="s">
        <v>155</v>
      </c>
      <c r="G229" s="79">
        <v>2.77</v>
      </c>
      <c r="H229" t="s">
        <v>108</v>
      </c>
      <c r="I229" s="79">
        <v>5.18</v>
      </c>
      <c r="J229" s="79">
        <v>5.04</v>
      </c>
      <c r="K229" s="79">
        <v>8500901.3900000006</v>
      </c>
      <c r="L229" s="79">
        <v>101.47</v>
      </c>
      <c r="M229" s="79">
        <v>8625.8646404329993</v>
      </c>
      <c r="N229" s="79">
        <v>0.53</v>
      </c>
      <c r="O229" s="79">
        <v>7.0000000000000007E-2</v>
      </c>
    </row>
    <row r="230" spans="2:15">
      <c r="B230" t="s">
        <v>3970</v>
      </c>
      <c r="C230" t="s">
        <v>3666</v>
      </c>
      <c r="D230" t="s">
        <v>3972</v>
      </c>
      <c r="E230" t="s">
        <v>848</v>
      </c>
      <c r="F230" t="s">
        <v>155</v>
      </c>
      <c r="G230" s="79">
        <v>2.86</v>
      </c>
      <c r="H230" t="s">
        <v>108</v>
      </c>
      <c r="I230" s="79">
        <v>4.8</v>
      </c>
      <c r="J230" s="79">
        <v>3</v>
      </c>
      <c r="K230" s="79">
        <v>872783.58</v>
      </c>
      <c r="L230" s="79">
        <v>102.85</v>
      </c>
      <c r="M230" s="79">
        <v>897.65791203000003</v>
      </c>
      <c r="N230" s="79">
        <v>0.06</v>
      </c>
      <c r="O230" s="79">
        <v>0.01</v>
      </c>
    </row>
    <row r="231" spans="2:15">
      <c r="B231" t="s">
        <v>3973</v>
      </c>
      <c r="C231" t="s">
        <v>3666</v>
      </c>
      <c r="D231" t="s">
        <v>3974</v>
      </c>
      <c r="E231" t="s">
        <v>848</v>
      </c>
      <c r="F231" t="s">
        <v>155</v>
      </c>
      <c r="G231" s="79">
        <v>5.14</v>
      </c>
      <c r="H231" t="s">
        <v>108</v>
      </c>
      <c r="I231" s="79">
        <v>3.75</v>
      </c>
      <c r="J231" s="79">
        <v>3.61</v>
      </c>
      <c r="K231" s="79">
        <v>513402</v>
      </c>
      <c r="L231" s="79">
        <v>107.2</v>
      </c>
      <c r="M231" s="79">
        <v>550.36694399999999</v>
      </c>
      <c r="N231" s="79">
        <v>0.03</v>
      </c>
      <c r="O231" s="79">
        <v>0</v>
      </c>
    </row>
    <row r="232" spans="2:15">
      <c r="B232" t="s">
        <v>3975</v>
      </c>
      <c r="C232" t="s">
        <v>3666</v>
      </c>
      <c r="D232" t="s">
        <v>3976</v>
      </c>
      <c r="E232" t="s">
        <v>848</v>
      </c>
      <c r="F232" t="s">
        <v>155</v>
      </c>
      <c r="G232" s="79">
        <v>5.27</v>
      </c>
      <c r="H232" t="s">
        <v>108</v>
      </c>
      <c r="I232" s="79">
        <v>4.8</v>
      </c>
      <c r="J232" s="79">
        <v>2.81</v>
      </c>
      <c r="K232" s="79">
        <v>684536</v>
      </c>
      <c r="L232" s="79">
        <v>105.79</v>
      </c>
      <c r="M232" s="79">
        <v>724.17063440000004</v>
      </c>
      <c r="N232" s="79">
        <v>0.04</v>
      </c>
      <c r="O232" s="79">
        <v>0.01</v>
      </c>
    </row>
    <row r="233" spans="2:15">
      <c r="B233" t="s">
        <v>3977</v>
      </c>
      <c r="C233" t="s">
        <v>3666</v>
      </c>
      <c r="D233" t="s">
        <v>3978</v>
      </c>
      <c r="E233" t="s">
        <v>848</v>
      </c>
      <c r="F233" t="s">
        <v>155</v>
      </c>
      <c r="G233" s="79">
        <v>5.23</v>
      </c>
      <c r="H233" t="s">
        <v>108</v>
      </c>
      <c r="I233" s="79">
        <v>3.65</v>
      </c>
      <c r="J233" s="79">
        <v>3.86</v>
      </c>
      <c r="K233" s="79">
        <v>285826.38</v>
      </c>
      <c r="L233" s="79">
        <v>104.71</v>
      </c>
      <c r="M233" s="79">
        <v>299.288802498</v>
      </c>
      <c r="N233" s="79">
        <v>0.02</v>
      </c>
      <c r="O233" s="79">
        <v>0</v>
      </c>
    </row>
    <row r="234" spans="2:15">
      <c r="B234" t="s">
        <v>3979</v>
      </c>
      <c r="C234" t="s">
        <v>3666</v>
      </c>
      <c r="D234" t="s">
        <v>3980</v>
      </c>
      <c r="E234" t="s">
        <v>848</v>
      </c>
      <c r="F234" t="s">
        <v>155</v>
      </c>
      <c r="G234" s="79">
        <v>5.23</v>
      </c>
      <c r="H234" t="s">
        <v>108</v>
      </c>
      <c r="I234" s="79">
        <v>3.65</v>
      </c>
      <c r="J234" s="79">
        <v>3.61</v>
      </c>
      <c r="K234" s="79">
        <v>483884.23</v>
      </c>
      <c r="L234" s="79">
        <v>106.03</v>
      </c>
      <c r="M234" s="79">
        <v>513.06244906899997</v>
      </c>
      <c r="N234" s="79">
        <v>0.03</v>
      </c>
      <c r="O234" s="79">
        <v>0</v>
      </c>
    </row>
    <row r="235" spans="2:15">
      <c r="B235" t="s">
        <v>3981</v>
      </c>
      <c r="C235" t="s">
        <v>3666</v>
      </c>
      <c r="D235" t="s">
        <v>3982</v>
      </c>
      <c r="E235" t="s">
        <v>848</v>
      </c>
      <c r="F235" t="s">
        <v>155</v>
      </c>
      <c r="G235" s="79">
        <v>5.0599999999999996</v>
      </c>
      <c r="H235" t="s">
        <v>108</v>
      </c>
      <c r="I235" s="79">
        <v>5.18</v>
      </c>
      <c r="J235" s="79">
        <v>5.22</v>
      </c>
      <c r="K235" s="79">
        <v>6667373.5499999998</v>
      </c>
      <c r="L235" s="79">
        <v>101.05</v>
      </c>
      <c r="M235" s="79">
        <v>6737.3809722750002</v>
      </c>
      <c r="N235" s="79">
        <v>0.42</v>
      </c>
      <c r="O235" s="79">
        <v>0.06</v>
      </c>
    </row>
    <row r="236" spans="2:15">
      <c r="B236" t="s">
        <v>3983</v>
      </c>
      <c r="C236" t="s">
        <v>3598</v>
      </c>
      <c r="D236" t="s">
        <v>3984</v>
      </c>
      <c r="E236" t="s">
        <v>848</v>
      </c>
      <c r="F236" t="s">
        <v>157</v>
      </c>
      <c r="G236" s="79">
        <v>3.02</v>
      </c>
      <c r="H236" t="s">
        <v>108</v>
      </c>
      <c r="I236" s="79">
        <v>3.65</v>
      </c>
      <c r="J236" s="79">
        <v>2.97</v>
      </c>
      <c r="K236" s="79">
        <v>78626</v>
      </c>
      <c r="L236" s="79">
        <v>104.4</v>
      </c>
      <c r="M236" s="79">
        <v>82.085543999999999</v>
      </c>
      <c r="N236" s="79">
        <v>0.01</v>
      </c>
      <c r="O236" s="79">
        <v>0</v>
      </c>
    </row>
    <row r="237" spans="2:15">
      <c r="B237" t="s">
        <v>3985</v>
      </c>
      <c r="C237" t="s">
        <v>3666</v>
      </c>
      <c r="D237" t="s">
        <v>3986</v>
      </c>
      <c r="E237" t="s">
        <v>848</v>
      </c>
      <c r="F237" t="s">
        <v>157</v>
      </c>
      <c r="G237" s="79">
        <v>3.27</v>
      </c>
      <c r="H237" t="s">
        <v>108</v>
      </c>
      <c r="I237" s="79">
        <v>3.65</v>
      </c>
      <c r="J237" s="79">
        <v>3.1</v>
      </c>
      <c r="K237" s="79">
        <v>687486</v>
      </c>
      <c r="L237" s="79">
        <v>104.63</v>
      </c>
      <c r="M237" s="79">
        <v>719.31660179999994</v>
      </c>
      <c r="N237" s="79">
        <v>0.04</v>
      </c>
      <c r="O237" s="79">
        <v>0.01</v>
      </c>
    </row>
    <row r="238" spans="2:15">
      <c r="B238" t="s">
        <v>3987</v>
      </c>
      <c r="C238" t="s">
        <v>3666</v>
      </c>
      <c r="D238" t="s">
        <v>3988</v>
      </c>
      <c r="E238" t="s">
        <v>848</v>
      </c>
      <c r="F238" t="s">
        <v>157</v>
      </c>
      <c r="G238" s="79">
        <v>4.6100000000000003</v>
      </c>
      <c r="H238" t="s">
        <v>108</v>
      </c>
      <c r="I238" s="79">
        <v>5.09</v>
      </c>
      <c r="J238" s="79">
        <v>3.46</v>
      </c>
      <c r="K238" s="79">
        <v>708125</v>
      </c>
      <c r="L238" s="79">
        <v>109.29</v>
      </c>
      <c r="M238" s="79">
        <v>773.90981250000004</v>
      </c>
      <c r="N238" s="79">
        <v>0.05</v>
      </c>
      <c r="O238" s="79">
        <v>0.01</v>
      </c>
    </row>
    <row r="239" spans="2:15">
      <c r="B239" t="s">
        <v>3989</v>
      </c>
      <c r="C239" t="s">
        <v>3598</v>
      </c>
      <c r="D239" t="s">
        <v>3990</v>
      </c>
      <c r="E239" t="s">
        <v>848</v>
      </c>
      <c r="F239" t="s">
        <v>157</v>
      </c>
      <c r="G239" s="79">
        <v>4.72</v>
      </c>
      <c r="H239" t="s">
        <v>108</v>
      </c>
      <c r="I239" s="79">
        <v>3.65</v>
      </c>
      <c r="J239" s="79">
        <v>3.41</v>
      </c>
      <c r="K239" s="79">
        <v>128259</v>
      </c>
      <c r="L239" s="79">
        <v>106.17</v>
      </c>
      <c r="M239" s="79">
        <v>136.17258029999999</v>
      </c>
      <c r="N239" s="79">
        <v>0.01</v>
      </c>
      <c r="O239" s="79">
        <v>0</v>
      </c>
    </row>
    <row r="240" spans="2:15">
      <c r="B240" t="s">
        <v>3991</v>
      </c>
      <c r="C240" t="s">
        <v>3598</v>
      </c>
      <c r="D240" t="s">
        <v>3992</v>
      </c>
      <c r="E240" t="s">
        <v>848</v>
      </c>
      <c r="F240" t="s">
        <v>157</v>
      </c>
      <c r="G240" s="79">
        <v>4.6100000000000003</v>
      </c>
      <c r="H240" t="s">
        <v>108</v>
      </c>
      <c r="I240" s="79">
        <v>5.09</v>
      </c>
      <c r="J240" s="79">
        <v>3.46</v>
      </c>
      <c r="K240" s="79">
        <v>579375</v>
      </c>
      <c r="L240" s="79">
        <v>109.29</v>
      </c>
      <c r="M240" s="79">
        <v>633.19893750000006</v>
      </c>
      <c r="N240" s="79">
        <v>0.04</v>
      </c>
      <c r="O240" s="79">
        <v>0.01</v>
      </c>
    </row>
    <row r="241" spans="2:15">
      <c r="B241" t="s">
        <v>3993</v>
      </c>
      <c r="C241" t="s">
        <v>3598</v>
      </c>
      <c r="D241" t="s">
        <v>3994</v>
      </c>
      <c r="E241" t="s">
        <v>848</v>
      </c>
      <c r="F241" t="s">
        <v>157</v>
      </c>
      <c r="G241" s="79">
        <v>6.64</v>
      </c>
      <c r="H241" t="s">
        <v>108</v>
      </c>
      <c r="I241" s="79">
        <v>4.3499999999999996</v>
      </c>
      <c r="J241" s="79">
        <v>3.51</v>
      </c>
      <c r="K241" s="79">
        <v>1145762.8799999999</v>
      </c>
      <c r="L241" s="79">
        <v>106.03</v>
      </c>
      <c r="M241" s="79">
        <v>1214.8523816639999</v>
      </c>
      <c r="N241" s="79">
        <v>0.08</v>
      </c>
      <c r="O241" s="79">
        <v>0.01</v>
      </c>
    </row>
    <row r="242" spans="2:15">
      <c r="B242" t="s">
        <v>3995</v>
      </c>
      <c r="C242" t="s">
        <v>3598</v>
      </c>
      <c r="D242" t="s">
        <v>3996</v>
      </c>
      <c r="E242" t="s">
        <v>848</v>
      </c>
      <c r="F242" t="s">
        <v>157</v>
      </c>
      <c r="G242" s="79">
        <v>6.61</v>
      </c>
      <c r="H242" t="s">
        <v>108</v>
      </c>
      <c r="I242" s="79">
        <v>4.3499999999999996</v>
      </c>
      <c r="J242" s="79">
        <v>3.7</v>
      </c>
      <c r="K242" s="79">
        <v>155501.04</v>
      </c>
      <c r="L242" s="79">
        <v>104.78</v>
      </c>
      <c r="M242" s="79">
        <v>162.933989712</v>
      </c>
      <c r="N242" s="79">
        <v>0.01</v>
      </c>
      <c r="O242" s="79">
        <v>0</v>
      </c>
    </row>
    <row r="243" spans="2:15">
      <c r="B243" t="s">
        <v>3997</v>
      </c>
      <c r="C243" t="s">
        <v>3598</v>
      </c>
      <c r="D243" t="s">
        <v>3998</v>
      </c>
      <c r="E243" t="s">
        <v>848</v>
      </c>
      <c r="F243" t="s">
        <v>155</v>
      </c>
      <c r="G243" s="79">
        <v>6.28</v>
      </c>
      <c r="H243" t="s">
        <v>108</v>
      </c>
      <c r="I243" s="79">
        <v>2.6</v>
      </c>
      <c r="J243" s="79">
        <v>3.53</v>
      </c>
      <c r="K243" s="79">
        <v>315000</v>
      </c>
      <c r="L243" s="79">
        <v>103.57</v>
      </c>
      <c r="M243" s="79">
        <v>326.24549999999999</v>
      </c>
      <c r="N243" s="79">
        <v>0.02</v>
      </c>
      <c r="O243" s="79">
        <v>0</v>
      </c>
    </row>
    <row r="244" spans="2:15">
      <c r="B244" t="s">
        <v>3999</v>
      </c>
      <c r="C244" t="s">
        <v>3598</v>
      </c>
      <c r="D244" t="s">
        <v>4000</v>
      </c>
      <c r="E244" t="s">
        <v>848</v>
      </c>
      <c r="F244" t="s">
        <v>157</v>
      </c>
      <c r="G244" s="79">
        <v>0.18</v>
      </c>
      <c r="H244" t="s">
        <v>108</v>
      </c>
      <c r="I244" s="79">
        <v>3.85</v>
      </c>
      <c r="J244" s="79">
        <v>2.0499999999999998</v>
      </c>
      <c r="K244" s="79">
        <v>462637.5</v>
      </c>
      <c r="L244" s="79">
        <v>100.6</v>
      </c>
      <c r="M244" s="79">
        <v>465.41332499999999</v>
      </c>
      <c r="N244" s="79">
        <v>0.03</v>
      </c>
      <c r="O244" s="79">
        <v>0</v>
      </c>
    </row>
    <row r="245" spans="2:15">
      <c r="B245" t="s">
        <v>4001</v>
      </c>
      <c r="C245" t="s">
        <v>3598</v>
      </c>
      <c r="D245" t="s">
        <v>4002</v>
      </c>
      <c r="E245" t="s">
        <v>848</v>
      </c>
      <c r="F245" t="s">
        <v>157</v>
      </c>
      <c r="G245" s="79">
        <v>0.18</v>
      </c>
      <c r="H245" t="s">
        <v>108</v>
      </c>
      <c r="I245" s="79">
        <v>3.85</v>
      </c>
      <c r="J245" s="79">
        <v>2</v>
      </c>
      <c r="K245" s="79">
        <v>1134237.5</v>
      </c>
      <c r="L245" s="79">
        <v>100.61</v>
      </c>
      <c r="M245" s="79">
        <v>1141.15634875</v>
      </c>
      <c r="N245" s="79">
        <v>7.0000000000000007E-2</v>
      </c>
      <c r="O245" s="79">
        <v>0.01</v>
      </c>
    </row>
    <row r="246" spans="2:15">
      <c r="B246" t="s">
        <v>4003</v>
      </c>
      <c r="C246" t="s">
        <v>3666</v>
      </c>
      <c r="D246" t="s">
        <v>4004</v>
      </c>
      <c r="E246" t="s">
        <v>848</v>
      </c>
      <c r="F246" t="s">
        <v>155</v>
      </c>
      <c r="H246" t="s">
        <v>108</v>
      </c>
      <c r="I246" s="79">
        <v>0.75</v>
      </c>
      <c r="J246" s="79">
        <v>0</v>
      </c>
      <c r="K246" s="79">
        <v>96145.919999999998</v>
      </c>
      <c r="L246" s="79">
        <v>100.08750002080171</v>
      </c>
      <c r="M246" s="79">
        <v>96.2300477</v>
      </c>
      <c r="N246" s="79">
        <v>0.01</v>
      </c>
      <c r="O246" s="79">
        <v>0</v>
      </c>
    </row>
    <row r="247" spans="2:15">
      <c r="B247" t="s">
        <v>4003</v>
      </c>
      <c r="C247" t="s">
        <v>3666</v>
      </c>
      <c r="D247" t="s">
        <v>4005</v>
      </c>
      <c r="E247" t="s">
        <v>848</v>
      </c>
      <c r="F247" t="s">
        <v>155</v>
      </c>
      <c r="H247" t="s">
        <v>108</v>
      </c>
      <c r="I247" s="79">
        <v>0</v>
      </c>
      <c r="J247" s="79">
        <v>0</v>
      </c>
      <c r="K247" s="79">
        <v>-96145.919999999998</v>
      </c>
      <c r="L247" s="79">
        <v>100</v>
      </c>
      <c r="M247" s="79">
        <v>-96.145920000000004</v>
      </c>
      <c r="N247" s="79">
        <v>-0.01</v>
      </c>
      <c r="O247" s="79">
        <v>0</v>
      </c>
    </row>
    <row r="248" spans="2:15">
      <c r="B248" t="s">
        <v>4006</v>
      </c>
      <c r="C248" t="s">
        <v>3598</v>
      </c>
      <c r="D248" t="s">
        <v>4007</v>
      </c>
      <c r="E248" t="s">
        <v>848</v>
      </c>
      <c r="F248" t="s">
        <v>155</v>
      </c>
      <c r="G248" s="79">
        <v>6.88</v>
      </c>
      <c r="H248" t="s">
        <v>108</v>
      </c>
      <c r="I248" s="79">
        <v>3.24</v>
      </c>
      <c r="J248" s="79">
        <v>2.14</v>
      </c>
      <c r="K248" s="79">
        <v>17118678.280000001</v>
      </c>
      <c r="L248" s="79">
        <v>109.56</v>
      </c>
      <c r="M248" s="79">
        <v>18755.223923567999</v>
      </c>
      <c r="N248" s="79">
        <v>1.1599999999999999</v>
      </c>
      <c r="O248" s="79">
        <v>0.16</v>
      </c>
    </row>
    <row r="249" spans="2:15">
      <c r="B249" t="s">
        <v>4006</v>
      </c>
      <c r="C249" t="s">
        <v>3598</v>
      </c>
      <c r="D249" t="s">
        <v>4008</v>
      </c>
      <c r="E249" t="s">
        <v>848</v>
      </c>
      <c r="F249" t="s">
        <v>155</v>
      </c>
      <c r="G249" s="79">
        <v>6.87</v>
      </c>
      <c r="H249" t="s">
        <v>108</v>
      </c>
      <c r="I249" s="79">
        <v>3.25</v>
      </c>
      <c r="J249" s="79">
        <v>2.15</v>
      </c>
      <c r="K249" s="79">
        <v>4274714.3</v>
      </c>
      <c r="L249" s="79">
        <v>109.36</v>
      </c>
      <c r="M249" s="79">
        <v>4674.8275584800003</v>
      </c>
      <c r="N249" s="79">
        <v>0.28999999999999998</v>
      </c>
      <c r="O249" s="79">
        <v>0.04</v>
      </c>
    </row>
    <row r="250" spans="2:15">
      <c r="B250" t="s">
        <v>4009</v>
      </c>
      <c r="C250" t="s">
        <v>3598</v>
      </c>
      <c r="D250" t="s">
        <v>4010</v>
      </c>
      <c r="E250" t="s">
        <v>848</v>
      </c>
      <c r="F250" t="s">
        <v>155</v>
      </c>
      <c r="G250" s="79">
        <v>8.2799999999999994</v>
      </c>
      <c r="H250" t="s">
        <v>108</v>
      </c>
      <c r="I250" s="79">
        <v>3.36</v>
      </c>
      <c r="J250" s="79">
        <v>2.13</v>
      </c>
      <c r="K250" s="79">
        <v>604943.16</v>
      </c>
      <c r="L250" s="79">
        <v>111.59</v>
      </c>
      <c r="M250" s="79">
        <v>675.05607224400001</v>
      </c>
      <c r="N250" s="79">
        <v>0.04</v>
      </c>
      <c r="O250" s="79">
        <v>0.01</v>
      </c>
    </row>
    <row r="251" spans="2:15">
      <c r="B251" t="s">
        <v>4011</v>
      </c>
      <c r="C251" t="s">
        <v>3598</v>
      </c>
      <c r="D251" t="s">
        <v>4012</v>
      </c>
      <c r="E251" t="s">
        <v>848</v>
      </c>
      <c r="F251" t="s">
        <v>157</v>
      </c>
      <c r="G251" s="79">
        <v>8.23</v>
      </c>
      <c r="H251" t="s">
        <v>108</v>
      </c>
      <c r="I251" s="79">
        <v>3.38</v>
      </c>
      <c r="J251" s="79">
        <v>2.41</v>
      </c>
      <c r="K251" s="79">
        <v>129227</v>
      </c>
      <c r="L251" s="79">
        <v>114.43</v>
      </c>
      <c r="M251" s="79">
        <v>147.8744561</v>
      </c>
      <c r="N251" s="79">
        <v>0.01</v>
      </c>
      <c r="O251" s="79">
        <v>0</v>
      </c>
    </row>
    <row r="252" spans="2:15">
      <c r="B252" t="s">
        <v>4013</v>
      </c>
      <c r="C252" t="s">
        <v>3598</v>
      </c>
      <c r="D252" t="s">
        <v>4014</v>
      </c>
      <c r="E252" t="s">
        <v>848</v>
      </c>
      <c r="F252" t="s">
        <v>157</v>
      </c>
      <c r="G252" s="79">
        <v>0.01</v>
      </c>
      <c r="H252" t="s">
        <v>108</v>
      </c>
      <c r="I252" s="79">
        <v>2.5</v>
      </c>
      <c r="J252" s="79">
        <v>0.65</v>
      </c>
      <c r="K252" s="79">
        <v>576697.49</v>
      </c>
      <c r="L252" s="79">
        <v>100.63</v>
      </c>
      <c r="M252" s="79">
        <v>580.33068418699997</v>
      </c>
      <c r="N252" s="79">
        <v>0.04</v>
      </c>
      <c r="O252" s="79">
        <v>0</v>
      </c>
    </row>
    <row r="253" spans="2:15">
      <c r="B253" t="s">
        <v>4015</v>
      </c>
      <c r="C253" t="s">
        <v>3598</v>
      </c>
      <c r="D253" t="s">
        <v>4016</v>
      </c>
      <c r="E253" t="s">
        <v>848</v>
      </c>
      <c r="F253" t="s">
        <v>155</v>
      </c>
      <c r="G253" s="79">
        <v>0.01</v>
      </c>
      <c r="H253" t="s">
        <v>108</v>
      </c>
      <c r="I253" s="79">
        <v>2.6</v>
      </c>
      <c r="J253" s="79">
        <v>2.4900000000000002</v>
      </c>
      <c r="K253" s="79">
        <v>305038.94</v>
      </c>
      <c r="L253" s="79">
        <v>100.65</v>
      </c>
      <c r="M253" s="79">
        <v>307.02169311</v>
      </c>
      <c r="N253" s="79">
        <v>0.02</v>
      </c>
      <c r="O253" s="79">
        <v>0</v>
      </c>
    </row>
    <row r="254" spans="2:15">
      <c r="B254" t="s">
        <v>4017</v>
      </c>
      <c r="C254" t="s">
        <v>3598</v>
      </c>
      <c r="D254" t="s">
        <v>4018</v>
      </c>
      <c r="E254" t="s">
        <v>848</v>
      </c>
      <c r="F254" t="s">
        <v>155</v>
      </c>
      <c r="G254" s="79">
        <v>8.23</v>
      </c>
      <c r="H254" t="s">
        <v>108</v>
      </c>
      <c r="I254" s="79">
        <v>3.36</v>
      </c>
      <c r="J254" s="79">
        <v>2.4</v>
      </c>
      <c r="K254" s="79">
        <v>153325.9</v>
      </c>
      <c r="L254" s="79">
        <v>109.12</v>
      </c>
      <c r="M254" s="79">
        <v>167.30922208000001</v>
      </c>
      <c r="N254" s="79">
        <v>0.01</v>
      </c>
      <c r="O254" s="79">
        <v>0</v>
      </c>
    </row>
    <row r="255" spans="2:15">
      <c r="B255" t="s">
        <v>4019</v>
      </c>
      <c r="C255" t="s">
        <v>3598</v>
      </c>
      <c r="D255" t="s">
        <v>4020</v>
      </c>
      <c r="E255" t="s">
        <v>848</v>
      </c>
      <c r="F255" t="s">
        <v>157</v>
      </c>
      <c r="G255" s="79">
        <v>1.35</v>
      </c>
      <c r="H255" t="s">
        <v>108</v>
      </c>
      <c r="I255" s="79">
        <v>2.6</v>
      </c>
      <c r="J255" s="79">
        <v>2.46</v>
      </c>
      <c r="K255" s="79">
        <v>4573340.2</v>
      </c>
      <c r="L255" s="79">
        <v>100.33</v>
      </c>
      <c r="M255" s="79">
        <v>4588.4322226599998</v>
      </c>
      <c r="N255" s="79">
        <v>0.28000000000000003</v>
      </c>
      <c r="O255" s="79">
        <v>0.04</v>
      </c>
    </row>
    <row r="256" spans="2:15">
      <c r="B256" t="s">
        <v>4019</v>
      </c>
      <c r="C256" t="s">
        <v>3598</v>
      </c>
      <c r="D256" t="s">
        <v>4021</v>
      </c>
      <c r="E256" t="s">
        <v>848</v>
      </c>
      <c r="F256" t="s">
        <v>157</v>
      </c>
      <c r="G256" s="79">
        <v>1.42</v>
      </c>
      <c r="H256" t="s">
        <v>108</v>
      </c>
      <c r="I256" s="79">
        <v>2.58</v>
      </c>
      <c r="J256" s="79">
        <v>2.75</v>
      </c>
      <c r="K256" s="79">
        <v>4850512.3600000003</v>
      </c>
      <c r="L256" s="79">
        <v>99.91</v>
      </c>
      <c r="M256" s="79">
        <v>4846.1468988759998</v>
      </c>
      <c r="N256" s="79">
        <v>0.3</v>
      </c>
      <c r="O256" s="79">
        <v>0.04</v>
      </c>
    </row>
    <row r="257" spans="2:15">
      <c r="B257" t="s">
        <v>4022</v>
      </c>
      <c r="C257" t="s">
        <v>3598</v>
      </c>
      <c r="D257" t="s">
        <v>4023</v>
      </c>
      <c r="E257" t="s">
        <v>848</v>
      </c>
      <c r="F257" t="s">
        <v>157</v>
      </c>
      <c r="G257" s="79">
        <v>5.32</v>
      </c>
      <c r="H257" t="s">
        <v>108</v>
      </c>
      <c r="I257" s="79">
        <v>2.62</v>
      </c>
      <c r="J257" s="79">
        <v>1.91</v>
      </c>
      <c r="K257" s="79">
        <v>8669650.8900000006</v>
      </c>
      <c r="L257" s="79">
        <v>103.86</v>
      </c>
      <c r="M257" s="79">
        <v>9004.299414354</v>
      </c>
      <c r="N257" s="79">
        <v>0.56000000000000005</v>
      </c>
      <c r="O257" s="79">
        <v>0.08</v>
      </c>
    </row>
    <row r="258" spans="2:15">
      <c r="B258" t="s">
        <v>4024</v>
      </c>
      <c r="C258" t="s">
        <v>3598</v>
      </c>
      <c r="D258" t="s">
        <v>4025</v>
      </c>
      <c r="E258" t="s">
        <v>848</v>
      </c>
      <c r="F258" t="s">
        <v>157</v>
      </c>
      <c r="G258" s="79">
        <v>1.44</v>
      </c>
      <c r="H258" t="s">
        <v>108</v>
      </c>
      <c r="I258" s="79">
        <v>3.9</v>
      </c>
      <c r="J258" s="79">
        <v>2.02</v>
      </c>
      <c r="K258" s="79">
        <v>2779704.22</v>
      </c>
      <c r="L258" s="79">
        <v>105.19</v>
      </c>
      <c r="M258" s="79">
        <v>2923.970869018</v>
      </c>
      <c r="N258" s="79">
        <v>0.18</v>
      </c>
      <c r="O258" s="79">
        <v>0.03</v>
      </c>
    </row>
    <row r="259" spans="2:15">
      <c r="B259" t="s">
        <v>4026</v>
      </c>
      <c r="C259" t="s">
        <v>3598</v>
      </c>
      <c r="D259" t="s">
        <v>4027</v>
      </c>
      <c r="E259" t="s">
        <v>848</v>
      </c>
      <c r="F259" t="s">
        <v>157</v>
      </c>
      <c r="G259" s="79">
        <v>5.32</v>
      </c>
      <c r="H259" t="s">
        <v>108</v>
      </c>
      <c r="I259" s="79">
        <v>2.62</v>
      </c>
      <c r="J259" s="79">
        <v>1.91</v>
      </c>
      <c r="K259" s="79">
        <v>10837063.76</v>
      </c>
      <c r="L259" s="79">
        <v>103.86</v>
      </c>
      <c r="M259" s="79">
        <v>11255.374421136001</v>
      </c>
      <c r="N259" s="79">
        <v>0.7</v>
      </c>
      <c r="O259" s="79">
        <v>0.1</v>
      </c>
    </row>
    <row r="260" spans="2:15">
      <c r="B260" t="s">
        <v>4028</v>
      </c>
      <c r="C260" t="s">
        <v>3598</v>
      </c>
      <c r="D260" t="s">
        <v>4029</v>
      </c>
      <c r="E260" t="s">
        <v>388</v>
      </c>
      <c r="F260" t="s">
        <v>156</v>
      </c>
      <c r="G260" s="79">
        <v>0.1</v>
      </c>
      <c r="H260" t="s">
        <v>108</v>
      </c>
      <c r="I260" s="79">
        <v>0.4</v>
      </c>
      <c r="J260" s="79">
        <v>0</v>
      </c>
      <c r="K260" s="79">
        <v>3506885.85</v>
      </c>
      <c r="L260" s="79">
        <v>100.00109289556715</v>
      </c>
      <c r="M260" s="79">
        <v>3506.9241766</v>
      </c>
      <c r="N260" s="79">
        <v>0.22</v>
      </c>
      <c r="O260" s="79">
        <v>0.03</v>
      </c>
    </row>
    <row r="261" spans="2:15">
      <c r="B261" t="s">
        <v>4030</v>
      </c>
      <c r="C261" t="s">
        <v>3666</v>
      </c>
      <c r="D261" t="s">
        <v>4031</v>
      </c>
      <c r="E261" t="s">
        <v>848</v>
      </c>
      <c r="F261" t="s">
        <v>155</v>
      </c>
      <c r="G261" s="79">
        <v>2.31</v>
      </c>
      <c r="H261" t="s">
        <v>108</v>
      </c>
      <c r="I261" s="79">
        <v>0.5</v>
      </c>
      <c r="J261" s="79">
        <v>0.48</v>
      </c>
      <c r="K261" s="79">
        <v>3340098.82</v>
      </c>
      <c r="L261" s="79">
        <v>100.1216</v>
      </c>
      <c r="M261" s="79">
        <v>3344.1603801651199</v>
      </c>
      <c r="N261" s="79">
        <v>0.21</v>
      </c>
      <c r="O261" s="79">
        <v>0.03</v>
      </c>
    </row>
    <row r="262" spans="2:15">
      <c r="B262" t="s">
        <v>4032</v>
      </c>
      <c r="C262" t="s">
        <v>3598</v>
      </c>
      <c r="D262" t="s">
        <v>4033</v>
      </c>
      <c r="E262" t="s">
        <v>848</v>
      </c>
      <c r="F262" t="s">
        <v>157</v>
      </c>
      <c r="G262" s="79">
        <v>0.01</v>
      </c>
      <c r="H262" t="s">
        <v>108</v>
      </c>
      <c r="I262" s="79">
        <v>0.4</v>
      </c>
      <c r="J262" s="79">
        <v>0</v>
      </c>
      <c r="K262" s="79">
        <v>294847</v>
      </c>
      <c r="L262" s="79">
        <v>100.11147540928006</v>
      </c>
      <c r="M262" s="79">
        <v>295.17568189999997</v>
      </c>
      <c r="N262" s="79">
        <v>0.02</v>
      </c>
      <c r="O262" s="79">
        <v>0</v>
      </c>
    </row>
    <row r="263" spans="2:15">
      <c r="B263" t="s">
        <v>4034</v>
      </c>
      <c r="C263" t="s">
        <v>3598</v>
      </c>
      <c r="D263" t="s">
        <v>4035</v>
      </c>
      <c r="E263" t="s">
        <v>388</v>
      </c>
      <c r="F263" t="s">
        <v>156</v>
      </c>
      <c r="G263" s="79">
        <v>0.1</v>
      </c>
      <c r="H263" t="s">
        <v>108</v>
      </c>
      <c r="I263" s="79">
        <v>2.2000000000000002</v>
      </c>
      <c r="J263" s="79">
        <v>0</v>
      </c>
      <c r="K263" s="79">
        <v>-3506885.85</v>
      </c>
      <c r="L263" s="79">
        <v>100</v>
      </c>
      <c r="M263" s="79">
        <v>-3506.8858500000001</v>
      </c>
      <c r="N263" s="79">
        <v>-0.22</v>
      </c>
      <c r="O263" s="79">
        <v>-0.03</v>
      </c>
    </row>
    <row r="264" spans="2:15">
      <c r="B264" t="s">
        <v>4036</v>
      </c>
      <c r="C264" t="s">
        <v>3666</v>
      </c>
      <c r="D264" t="s">
        <v>4037</v>
      </c>
      <c r="E264" t="s">
        <v>848</v>
      </c>
      <c r="F264" t="s">
        <v>155</v>
      </c>
      <c r="G264" s="79">
        <v>3.83</v>
      </c>
      <c r="H264" t="s">
        <v>108</v>
      </c>
      <c r="I264" s="79">
        <v>0</v>
      </c>
      <c r="J264" s="79">
        <v>0</v>
      </c>
      <c r="K264" s="79">
        <v>-3340098.82</v>
      </c>
      <c r="L264" s="79">
        <v>100</v>
      </c>
      <c r="M264" s="79">
        <v>-3340.0988200000002</v>
      </c>
      <c r="N264" s="79">
        <v>-0.21</v>
      </c>
      <c r="O264" s="79">
        <v>-0.03</v>
      </c>
    </row>
    <row r="265" spans="2:15">
      <c r="B265" t="s">
        <v>4038</v>
      </c>
      <c r="C265" t="s">
        <v>3598</v>
      </c>
      <c r="D265" t="s">
        <v>4039</v>
      </c>
      <c r="E265" t="s">
        <v>848</v>
      </c>
      <c r="F265" t="s">
        <v>157</v>
      </c>
      <c r="G265" s="79">
        <v>0.01</v>
      </c>
      <c r="H265" t="s">
        <v>108</v>
      </c>
      <c r="I265" s="79">
        <v>0</v>
      </c>
      <c r="J265" s="79">
        <v>0</v>
      </c>
      <c r="K265" s="79">
        <v>-294847</v>
      </c>
      <c r="L265" s="79">
        <v>100</v>
      </c>
      <c r="M265" s="79">
        <v>-294.84699999999998</v>
      </c>
      <c r="N265" s="79">
        <v>-0.02</v>
      </c>
      <c r="O265" s="79">
        <v>0</v>
      </c>
    </row>
    <row r="266" spans="2:15">
      <c r="B266" t="s">
        <v>4040</v>
      </c>
      <c r="C266" t="s">
        <v>3598</v>
      </c>
      <c r="D266" t="s">
        <v>4041</v>
      </c>
      <c r="E266" t="s">
        <v>891</v>
      </c>
      <c r="F266" t="s">
        <v>156</v>
      </c>
      <c r="G266" s="79">
        <v>20.76</v>
      </c>
      <c r="H266" t="s">
        <v>108</v>
      </c>
      <c r="I266" s="79">
        <v>3.22</v>
      </c>
      <c r="J266" s="79">
        <v>2.85</v>
      </c>
      <c r="K266" s="79">
        <v>273250.61</v>
      </c>
      <c r="L266" s="79">
        <v>109.23</v>
      </c>
      <c r="M266" s="79">
        <v>298.47164130300001</v>
      </c>
      <c r="N266" s="79">
        <v>0.02</v>
      </c>
      <c r="O266" s="79">
        <v>0</v>
      </c>
    </row>
    <row r="267" spans="2:15">
      <c r="B267" t="s">
        <v>4040</v>
      </c>
      <c r="C267" t="s">
        <v>3598</v>
      </c>
      <c r="D267" t="s">
        <v>4042</v>
      </c>
      <c r="E267" t="s">
        <v>891</v>
      </c>
      <c r="F267" t="s">
        <v>156</v>
      </c>
      <c r="G267" s="79">
        <v>10.78</v>
      </c>
      <c r="H267" t="s">
        <v>108</v>
      </c>
      <c r="I267" s="79">
        <v>2.65</v>
      </c>
      <c r="J267" s="79">
        <v>2.35</v>
      </c>
      <c r="K267" s="79">
        <v>272419.33</v>
      </c>
      <c r="L267" s="79">
        <v>104.12</v>
      </c>
      <c r="M267" s="79">
        <v>283.64300639599998</v>
      </c>
      <c r="N267" s="79">
        <v>0.02</v>
      </c>
      <c r="O267" s="79">
        <v>0</v>
      </c>
    </row>
    <row r="268" spans="2:15">
      <c r="B268" t="s">
        <v>4040</v>
      </c>
      <c r="C268" t="s">
        <v>3598</v>
      </c>
      <c r="D268" t="s">
        <v>4043</v>
      </c>
      <c r="E268" t="s">
        <v>891</v>
      </c>
      <c r="F268" t="s">
        <v>156</v>
      </c>
      <c r="G268" s="79">
        <v>20.76</v>
      </c>
      <c r="H268" t="s">
        <v>108</v>
      </c>
      <c r="I268" s="79">
        <v>3.22</v>
      </c>
      <c r="J268" s="79">
        <v>2.99</v>
      </c>
      <c r="K268" s="79">
        <v>200627.46</v>
      </c>
      <c r="L268" s="79">
        <v>105.38</v>
      </c>
      <c r="M268" s="79">
        <v>211.421217348</v>
      </c>
      <c r="N268" s="79">
        <v>0.01</v>
      </c>
      <c r="O268" s="79">
        <v>0</v>
      </c>
    </row>
    <row r="269" spans="2:15">
      <c r="B269" t="s">
        <v>4040</v>
      </c>
      <c r="C269" t="s">
        <v>3598</v>
      </c>
      <c r="D269" t="s">
        <v>4044</v>
      </c>
      <c r="E269" t="s">
        <v>891</v>
      </c>
      <c r="F269" t="s">
        <v>156</v>
      </c>
      <c r="G269" s="79">
        <v>10.73</v>
      </c>
      <c r="H269" t="s">
        <v>108</v>
      </c>
      <c r="I269" s="79">
        <v>2.63</v>
      </c>
      <c r="J269" s="79">
        <v>2.5099999999999998</v>
      </c>
      <c r="K269" s="79">
        <v>200131.35</v>
      </c>
      <c r="L269" s="79">
        <v>102.45</v>
      </c>
      <c r="M269" s="79">
        <v>205.03456807500001</v>
      </c>
      <c r="N269" s="79">
        <v>0.01</v>
      </c>
      <c r="O269" s="79">
        <v>0</v>
      </c>
    </row>
    <row r="270" spans="2:15">
      <c r="B270" t="s">
        <v>4040</v>
      </c>
      <c r="C270" t="s">
        <v>3598</v>
      </c>
      <c r="D270" t="s">
        <v>4045</v>
      </c>
      <c r="E270" t="s">
        <v>891</v>
      </c>
      <c r="F270" t="s">
        <v>156</v>
      </c>
      <c r="G270" s="79">
        <v>20.76</v>
      </c>
      <c r="H270" t="s">
        <v>108</v>
      </c>
      <c r="I270" s="79">
        <v>3.04</v>
      </c>
      <c r="J270" s="79">
        <v>3.01</v>
      </c>
      <c r="K270" s="79">
        <v>207602.38</v>
      </c>
      <c r="L270" s="79">
        <v>102.46</v>
      </c>
      <c r="M270" s="79">
        <v>212.709398548</v>
      </c>
      <c r="N270" s="79">
        <v>0.01</v>
      </c>
      <c r="O270" s="79">
        <v>0</v>
      </c>
    </row>
    <row r="271" spans="2:15">
      <c r="B271" t="s">
        <v>4040</v>
      </c>
      <c r="C271" t="s">
        <v>3598</v>
      </c>
      <c r="D271" t="s">
        <v>4046</v>
      </c>
      <c r="E271" t="s">
        <v>891</v>
      </c>
      <c r="F271" t="s">
        <v>156</v>
      </c>
      <c r="G271" s="79">
        <v>10.77</v>
      </c>
      <c r="H271" t="s">
        <v>108</v>
      </c>
      <c r="I271" s="79">
        <v>2.48</v>
      </c>
      <c r="J271" s="79">
        <v>2.4900000000000002</v>
      </c>
      <c r="K271" s="79">
        <v>207168.67</v>
      </c>
      <c r="L271" s="79">
        <v>101.16</v>
      </c>
      <c r="M271" s="79">
        <v>209.57182657199999</v>
      </c>
      <c r="N271" s="79">
        <v>0.01</v>
      </c>
      <c r="O271" s="79">
        <v>0</v>
      </c>
    </row>
    <row r="272" spans="2:15">
      <c r="B272" t="s">
        <v>4040</v>
      </c>
      <c r="C272" t="s">
        <v>3598</v>
      </c>
      <c r="D272" t="s">
        <v>4047</v>
      </c>
      <c r="E272" t="s">
        <v>891</v>
      </c>
      <c r="F272" t="s">
        <v>156</v>
      </c>
      <c r="G272" s="79">
        <v>20.76</v>
      </c>
      <c r="H272" t="s">
        <v>108</v>
      </c>
      <c r="I272" s="79">
        <v>3.14</v>
      </c>
      <c r="J272" s="79">
        <v>3.12</v>
      </c>
      <c r="K272" s="79">
        <v>200556.92</v>
      </c>
      <c r="L272" s="79">
        <v>101.78</v>
      </c>
      <c r="M272" s="79">
        <v>204.12683317599999</v>
      </c>
      <c r="N272" s="79">
        <v>0.01</v>
      </c>
      <c r="O272" s="79">
        <v>0</v>
      </c>
    </row>
    <row r="273" spans="2:15">
      <c r="B273" t="s">
        <v>4040</v>
      </c>
      <c r="C273" t="s">
        <v>3598</v>
      </c>
      <c r="D273" t="s">
        <v>4048</v>
      </c>
      <c r="E273" t="s">
        <v>891</v>
      </c>
      <c r="F273" t="s">
        <v>156</v>
      </c>
      <c r="G273" s="79">
        <v>10.73</v>
      </c>
      <c r="H273" t="s">
        <v>108</v>
      </c>
      <c r="I273" s="79">
        <v>2.54</v>
      </c>
      <c r="J273" s="79">
        <v>2.57</v>
      </c>
      <c r="K273" s="79">
        <v>200222.55</v>
      </c>
      <c r="L273" s="79">
        <v>100.73</v>
      </c>
      <c r="M273" s="79">
        <v>201.68417461499999</v>
      </c>
      <c r="N273" s="79">
        <v>0.01</v>
      </c>
      <c r="O273" s="79">
        <v>0</v>
      </c>
    </row>
    <row r="274" spans="2:15">
      <c r="B274" t="s">
        <v>4040</v>
      </c>
      <c r="C274" t="s">
        <v>3598</v>
      </c>
      <c r="D274" t="s">
        <v>4049</v>
      </c>
      <c r="E274" t="s">
        <v>891</v>
      </c>
      <c r="F274" t="s">
        <v>156</v>
      </c>
      <c r="G274" s="79">
        <v>20.76</v>
      </c>
      <c r="H274" t="s">
        <v>108</v>
      </c>
      <c r="I274" s="79">
        <v>3</v>
      </c>
      <c r="J274" s="79">
        <v>3.22</v>
      </c>
      <c r="K274" s="79">
        <v>251599.62</v>
      </c>
      <c r="L274" s="79">
        <v>96.73</v>
      </c>
      <c r="M274" s="79">
        <v>243.37231242600001</v>
      </c>
      <c r="N274" s="79">
        <v>0.02</v>
      </c>
      <c r="O274" s="79">
        <v>0</v>
      </c>
    </row>
    <row r="275" spans="2:15">
      <c r="B275" t="s">
        <v>4040</v>
      </c>
      <c r="C275" t="s">
        <v>3598</v>
      </c>
      <c r="D275" t="s">
        <v>4050</v>
      </c>
      <c r="E275" t="s">
        <v>891</v>
      </c>
      <c r="F275" t="s">
        <v>156</v>
      </c>
      <c r="G275" s="79">
        <v>10.75</v>
      </c>
      <c r="H275" t="s">
        <v>108</v>
      </c>
      <c r="I275" s="79">
        <v>2.42</v>
      </c>
      <c r="J275" s="79">
        <v>2.62</v>
      </c>
      <c r="K275" s="79">
        <v>251299</v>
      </c>
      <c r="L275" s="79">
        <v>98.58</v>
      </c>
      <c r="M275" s="79">
        <v>247.7305542</v>
      </c>
      <c r="N275" s="79">
        <v>0.02</v>
      </c>
      <c r="O275" s="79">
        <v>0</v>
      </c>
    </row>
    <row r="276" spans="2:15">
      <c r="B276" t="s">
        <v>4040</v>
      </c>
      <c r="C276" t="s">
        <v>3598</v>
      </c>
      <c r="D276" t="s">
        <v>4051</v>
      </c>
      <c r="E276" t="s">
        <v>891</v>
      </c>
      <c r="F276" t="s">
        <v>156</v>
      </c>
      <c r="G276" s="79">
        <v>20.76</v>
      </c>
      <c r="H276" t="s">
        <v>108</v>
      </c>
      <c r="I276" s="79">
        <v>3.16</v>
      </c>
      <c r="J276" s="79">
        <v>3.44</v>
      </c>
      <c r="K276" s="79">
        <v>167488.37</v>
      </c>
      <c r="L276" s="79">
        <v>95.27</v>
      </c>
      <c r="M276" s="79">
        <v>159.566170099</v>
      </c>
      <c r="N276" s="79">
        <v>0.01</v>
      </c>
      <c r="O276" s="79">
        <v>0</v>
      </c>
    </row>
    <row r="277" spans="2:15">
      <c r="B277" t="s">
        <v>4040</v>
      </c>
      <c r="C277" t="s">
        <v>3598</v>
      </c>
      <c r="D277" t="s">
        <v>4052</v>
      </c>
      <c r="E277" t="s">
        <v>891</v>
      </c>
      <c r="F277" t="s">
        <v>156</v>
      </c>
      <c r="G277" s="79">
        <v>10.67</v>
      </c>
      <c r="H277" t="s">
        <v>108</v>
      </c>
      <c r="I277" s="79">
        <v>2.5299999999999998</v>
      </c>
      <c r="J277" s="79">
        <v>2.8</v>
      </c>
      <c r="K277" s="79">
        <v>167362.6</v>
      </c>
      <c r="L277" s="79">
        <v>97.6</v>
      </c>
      <c r="M277" s="79">
        <v>163.3458976</v>
      </c>
      <c r="N277" s="79">
        <v>0.01</v>
      </c>
      <c r="O277" s="79">
        <v>0</v>
      </c>
    </row>
    <row r="278" spans="2:15">
      <c r="B278" t="s">
        <v>4040</v>
      </c>
      <c r="C278" t="s">
        <v>3598</v>
      </c>
      <c r="D278" t="s">
        <v>4053</v>
      </c>
      <c r="E278" t="s">
        <v>891</v>
      </c>
      <c r="F278" t="s">
        <v>156</v>
      </c>
      <c r="G278" s="79">
        <v>20.76</v>
      </c>
      <c r="H278" t="s">
        <v>108</v>
      </c>
      <c r="I278" s="79">
        <v>3.21</v>
      </c>
      <c r="J278" s="79">
        <v>3.36</v>
      </c>
      <c r="K278" s="79">
        <v>142059.37</v>
      </c>
      <c r="L278" s="79">
        <v>97.62</v>
      </c>
      <c r="M278" s="79">
        <v>138.67835699400001</v>
      </c>
      <c r="N278" s="79">
        <v>0.01</v>
      </c>
      <c r="O278" s="79">
        <v>0</v>
      </c>
    </row>
    <row r="279" spans="2:15">
      <c r="B279" t="s">
        <v>4040</v>
      </c>
      <c r="C279" t="s">
        <v>3598</v>
      </c>
      <c r="D279" t="s">
        <v>4054</v>
      </c>
      <c r="E279" t="s">
        <v>891</v>
      </c>
      <c r="F279" t="s">
        <v>156</v>
      </c>
      <c r="G279" s="79">
        <v>10.65</v>
      </c>
      <c r="H279" t="s">
        <v>108</v>
      </c>
      <c r="I279" s="79">
        <v>2.63</v>
      </c>
      <c r="J279" s="79">
        <v>2.78</v>
      </c>
      <c r="K279" s="79">
        <v>142036.88</v>
      </c>
      <c r="L279" s="79">
        <v>98.67</v>
      </c>
      <c r="M279" s="79">
        <v>140.147789496</v>
      </c>
      <c r="N279" s="79">
        <v>0.01</v>
      </c>
      <c r="O279" s="79">
        <v>0</v>
      </c>
    </row>
    <row r="280" spans="2:15">
      <c r="B280" t="s">
        <v>4055</v>
      </c>
      <c r="C280" t="s">
        <v>3598</v>
      </c>
      <c r="D280" t="s">
        <v>4056</v>
      </c>
      <c r="E280" t="s">
        <v>891</v>
      </c>
      <c r="F280" t="s">
        <v>156</v>
      </c>
      <c r="G280" s="79">
        <v>20.76</v>
      </c>
      <c r="H280" t="s">
        <v>108</v>
      </c>
      <c r="I280" s="79">
        <v>3.34</v>
      </c>
      <c r="J280" s="79">
        <v>2.73</v>
      </c>
      <c r="K280" s="79">
        <v>285397.78000000003</v>
      </c>
      <c r="L280" s="79">
        <v>113.82</v>
      </c>
      <c r="M280" s="79">
        <v>324.839753196</v>
      </c>
      <c r="N280" s="79">
        <v>0.02</v>
      </c>
      <c r="O280" s="79">
        <v>0</v>
      </c>
    </row>
    <row r="281" spans="2:15">
      <c r="B281" t="s">
        <v>4055</v>
      </c>
      <c r="C281" t="s">
        <v>3598</v>
      </c>
      <c r="D281" t="s">
        <v>4057</v>
      </c>
      <c r="E281" t="s">
        <v>891</v>
      </c>
      <c r="F281" t="s">
        <v>156</v>
      </c>
      <c r="G281" s="79">
        <v>10.77</v>
      </c>
      <c r="H281" t="s">
        <v>108</v>
      </c>
      <c r="I281" s="79">
        <v>2.8</v>
      </c>
      <c r="J281" s="79">
        <v>2.25</v>
      </c>
      <c r="K281" s="79">
        <v>284459.49</v>
      </c>
      <c r="L281" s="79">
        <v>106.25</v>
      </c>
      <c r="M281" s="79">
        <v>302.23820812500003</v>
      </c>
      <c r="N281" s="79">
        <v>0.02</v>
      </c>
      <c r="O281" s="79">
        <v>0</v>
      </c>
    </row>
    <row r="282" spans="2:15">
      <c r="B282" t="s">
        <v>4058</v>
      </c>
      <c r="C282" t="s">
        <v>3598</v>
      </c>
      <c r="D282" t="s">
        <v>4059</v>
      </c>
      <c r="E282" t="s">
        <v>891</v>
      </c>
      <c r="F282" t="s">
        <v>156</v>
      </c>
      <c r="G282" s="79">
        <v>10.67</v>
      </c>
      <c r="H282" t="s">
        <v>108</v>
      </c>
      <c r="I282" s="79">
        <v>2.92</v>
      </c>
      <c r="J282" s="79">
        <v>2.46</v>
      </c>
      <c r="K282" s="79">
        <v>161497.21</v>
      </c>
      <c r="L282" s="79">
        <v>105.26</v>
      </c>
      <c r="M282" s="79">
        <v>169.99196324600001</v>
      </c>
      <c r="N282" s="79">
        <v>0.01</v>
      </c>
      <c r="O282" s="79">
        <v>0</v>
      </c>
    </row>
    <row r="283" spans="2:15">
      <c r="B283" t="s">
        <v>4060</v>
      </c>
      <c r="C283" t="s">
        <v>3598</v>
      </c>
      <c r="D283" t="s">
        <v>4061</v>
      </c>
      <c r="E283" t="s">
        <v>891</v>
      </c>
      <c r="F283" t="s">
        <v>156</v>
      </c>
      <c r="G283" s="79">
        <v>20.75</v>
      </c>
      <c r="H283" t="s">
        <v>108</v>
      </c>
      <c r="I283" s="79">
        <v>3.56</v>
      </c>
      <c r="J283" s="79">
        <v>2.95</v>
      </c>
      <c r="K283" s="79">
        <v>162216.19</v>
      </c>
      <c r="L283" s="79">
        <v>114.03</v>
      </c>
      <c r="M283" s="79">
        <v>184.975121457</v>
      </c>
      <c r="N283" s="79">
        <v>0.01</v>
      </c>
      <c r="O283" s="79">
        <v>0</v>
      </c>
    </row>
    <row r="284" spans="2:15">
      <c r="B284" t="s">
        <v>4062</v>
      </c>
      <c r="C284" t="s">
        <v>3598</v>
      </c>
      <c r="D284" t="s">
        <v>4063</v>
      </c>
      <c r="E284" t="s">
        <v>891</v>
      </c>
      <c r="F284" t="s">
        <v>156</v>
      </c>
      <c r="G284" s="79">
        <v>10.67</v>
      </c>
      <c r="H284" t="s">
        <v>108</v>
      </c>
      <c r="I284" s="79">
        <v>2.98</v>
      </c>
      <c r="J284" s="79">
        <v>2.42</v>
      </c>
      <c r="K284" s="79">
        <v>2017408.53</v>
      </c>
      <c r="L284" s="79">
        <v>106.31</v>
      </c>
      <c r="M284" s="79">
        <v>2144.707008243</v>
      </c>
      <c r="N284" s="79">
        <v>0.13</v>
      </c>
      <c r="O284" s="79">
        <v>0.02</v>
      </c>
    </row>
    <row r="285" spans="2:15">
      <c r="B285" t="s">
        <v>4064</v>
      </c>
      <c r="C285" t="s">
        <v>3598</v>
      </c>
      <c r="D285" t="s">
        <v>4065</v>
      </c>
      <c r="E285" t="s">
        <v>891</v>
      </c>
      <c r="F285" t="s">
        <v>156</v>
      </c>
      <c r="G285" s="79">
        <v>20.76</v>
      </c>
      <c r="H285" t="s">
        <v>108</v>
      </c>
      <c r="I285" s="79">
        <v>3.6</v>
      </c>
      <c r="J285" s="79">
        <v>2.88</v>
      </c>
      <c r="K285" s="79">
        <v>109595.72</v>
      </c>
      <c r="L285" s="79">
        <v>116.78</v>
      </c>
      <c r="M285" s="79">
        <v>127.985881816</v>
      </c>
      <c r="N285" s="79">
        <v>0.01</v>
      </c>
      <c r="O285" s="79">
        <v>0</v>
      </c>
    </row>
    <row r="286" spans="2:15">
      <c r="B286" t="s">
        <v>4064</v>
      </c>
      <c r="C286" t="s">
        <v>3598</v>
      </c>
      <c r="D286" t="s">
        <v>4066</v>
      </c>
      <c r="E286" t="s">
        <v>891</v>
      </c>
      <c r="F286" t="s">
        <v>156</v>
      </c>
      <c r="G286" s="79">
        <v>10.69</v>
      </c>
      <c r="H286" t="s">
        <v>108</v>
      </c>
      <c r="I286" s="79">
        <v>2.96</v>
      </c>
      <c r="J286" s="79">
        <v>2.37</v>
      </c>
      <c r="K286" s="79">
        <v>109074.22</v>
      </c>
      <c r="L286" s="79">
        <v>106.63</v>
      </c>
      <c r="M286" s="79">
        <v>116.305840786</v>
      </c>
      <c r="N286" s="79">
        <v>0.01</v>
      </c>
      <c r="O286" s="79">
        <v>0</v>
      </c>
    </row>
    <row r="287" spans="2:15">
      <c r="B287" t="s">
        <v>4067</v>
      </c>
      <c r="C287" t="s">
        <v>3598</v>
      </c>
      <c r="D287" t="s">
        <v>4068</v>
      </c>
      <c r="E287" t="s">
        <v>891</v>
      </c>
      <c r="F287" t="s">
        <v>156</v>
      </c>
      <c r="G287" s="79">
        <v>20.75</v>
      </c>
      <c r="H287" t="s">
        <v>108</v>
      </c>
      <c r="I287" s="79">
        <v>3.64</v>
      </c>
      <c r="J287" s="79">
        <v>2.89</v>
      </c>
      <c r="K287" s="79">
        <v>2028560.82</v>
      </c>
      <c r="L287" s="79">
        <v>117.63</v>
      </c>
      <c r="M287" s="79">
        <v>2386.1960925660001</v>
      </c>
      <c r="N287" s="79">
        <v>0.15</v>
      </c>
      <c r="O287" s="79">
        <v>0.02</v>
      </c>
    </row>
    <row r="288" spans="2:15">
      <c r="B288" t="s">
        <v>4069</v>
      </c>
      <c r="C288" t="s">
        <v>3666</v>
      </c>
      <c r="D288" t="s">
        <v>4070</v>
      </c>
      <c r="E288" t="s">
        <v>875</v>
      </c>
      <c r="F288" t="s">
        <v>157</v>
      </c>
      <c r="G288" s="79">
        <v>3.47</v>
      </c>
      <c r="H288" t="s">
        <v>108</v>
      </c>
      <c r="I288" s="79">
        <v>5.17</v>
      </c>
      <c r="J288" s="79">
        <v>3.92</v>
      </c>
      <c r="K288" s="79">
        <v>4026436.72</v>
      </c>
      <c r="L288" s="79">
        <v>105.24</v>
      </c>
      <c r="M288" s="79">
        <v>4237.4220041279996</v>
      </c>
      <c r="N288" s="79">
        <v>0.26</v>
      </c>
      <c r="O288" s="79">
        <v>0.04</v>
      </c>
    </row>
    <row r="289" spans="2:15">
      <c r="B289" t="s">
        <v>4071</v>
      </c>
      <c r="C289" t="s">
        <v>3598</v>
      </c>
      <c r="D289" t="s">
        <v>4072</v>
      </c>
      <c r="E289" t="s">
        <v>875</v>
      </c>
      <c r="F289" t="s">
        <v>157</v>
      </c>
      <c r="G289" s="79">
        <v>0.64</v>
      </c>
      <c r="H289" t="s">
        <v>108</v>
      </c>
      <c r="I289" s="79">
        <v>3.1</v>
      </c>
      <c r="J289" s="79">
        <v>3.25</v>
      </c>
      <c r="K289" s="79">
        <v>840731.72</v>
      </c>
      <c r="L289" s="79">
        <v>101.02</v>
      </c>
      <c r="M289" s="79">
        <v>849.30718354400005</v>
      </c>
      <c r="N289" s="79">
        <v>0.05</v>
      </c>
      <c r="O289" s="79">
        <v>0.01</v>
      </c>
    </row>
    <row r="290" spans="2:15">
      <c r="B290" t="s">
        <v>4071</v>
      </c>
      <c r="C290" t="s">
        <v>3598</v>
      </c>
      <c r="D290" t="s">
        <v>4073</v>
      </c>
      <c r="E290" t="s">
        <v>875</v>
      </c>
      <c r="F290" t="s">
        <v>157</v>
      </c>
      <c r="G290" s="79">
        <v>0.71</v>
      </c>
      <c r="H290" t="s">
        <v>108</v>
      </c>
      <c r="I290" s="79">
        <v>3.1</v>
      </c>
      <c r="J290" s="79">
        <v>3.25</v>
      </c>
      <c r="K290" s="79">
        <v>299999.94</v>
      </c>
      <c r="L290" s="79">
        <v>100.82</v>
      </c>
      <c r="M290" s="79">
        <v>302.45993950799999</v>
      </c>
      <c r="N290" s="79">
        <v>0.02</v>
      </c>
      <c r="O290" s="79">
        <v>0</v>
      </c>
    </row>
    <row r="291" spans="2:15">
      <c r="B291" t="s">
        <v>4071</v>
      </c>
      <c r="C291" t="s">
        <v>3598</v>
      </c>
      <c r="D291" t="s">
        <v>4074</v>
      </c>
      <c r="E291" t="s">
        <v>875</v>
      </c>
      <c r="F291" t="s">
        <v>157</v>
      </c>
      <c r="G291" s="79">
        <v>1.58</v>
      </c>
      <c r="H291" t="s">
        <v>108</v>
      </c>
      <c r="I291" s="79">
        <v>3.45</v>
      </c>
      <c r="J291" s="79">
        <v>3.72</v>
      </c>
      <c r="K291" s="79">
        <v>1796602.31</v>
      </c>
      <c r="L291" s="79">
        <v>100.31</v>
      </c>
      <c r="M291" s="79">
        <v>1802.1717771609999</v>
      </c>
      <c r="N291" s="79">
        <v>0.11</v>
      </c>
      <c r="O291" s="79">
        <v>0.02</v>
      </c>
    </row>
    <row r="292" spans="2:15">
      <c r="B292" t="s">
        <v>4071</v>
      </c>
      <c r="C292" t="s">
        <v>3598</v>
      </c>
      <c r="D292" t="s">
        <v>4075</v>
      </c>
      <c r="E292" t="s">
        <v>875</v>
      </c>
      <c r="F292" t="s">
        <v>157</v>
      </c>
      <c r="G292" s="79">
        <v>4.17</v>
      </c>
      <c r="H292" t="s">
        <v>108</v>
      </c>
      <c r="I292" s="79">
        <v>4.58</v>
      </c>
      <c r="J292" s="79">
        <v>3.51</v>
      </c>
      <c r="K292" s="79">
        <v>742857</v>
      </c>
      <c r="L292" s="79">
        <v>105.92</v>
      </c>
      <c r="M292" s="79">
        <v>786.83413440000004</v>
      </c>
      <c r="N292" s="79">
        <v>0.05</v>
      </c>
      <c r="O292" s="79">
        <v>0.01</v>
      </c>
    </row>
    <row r="293" spans="2:15">
      <c r="B293" t="s">
        <v>4071</v>
      </c>
      <c r="C293" t="s">
        <v>3598</v>
      </c>
      <c r="D293" t="s">
        <v>4076</v>
      </c>
      <c r="E293" t="s">
        <v>875</v>
      </c>
      <c r="F293" t="s">
        <v>157</v>
      </c>
      <c r="G293" s="79">
        <v>4.3099999999999996</v>
      </c>
      <c r="H293" t="s">
        <v>108</v>
      </c>
      <c r="I293" s="79">
        <v>3.37</v>
      </c>
      <c r="J293" s="79">
        <v>2.4700000000000002</v>
      </c>
      <c r="K293" s="79">
        <v>1857143</v>
      </c>
      <c r="L293" s="79">
        <v>104.91</v>
      </c>
      <c r="M293" s="79">
        <v>1948.3287213000001</v>
      </c>
      <c r="N293" s="79">
        <v>0.12</v>
      </c>
      <c r="O293" s="79">
        <v>0.02</v>
      </c>
    </row>
    <row r="294" spans="2:15">
      <c r="B294" t="s">
        <v>4077</v>
      </c>
      <c r="C294" t="s">
        <v>3598</v>
      </c>
      <c r="D294" t="s">
        <v>4078</v>
      </c>
      <c r="E294" t="s">
        <v>875</v>
      </c>
      <c r="F294" t="s">
        <v>157</v>
      </c>
      <c r="G294" s="79">
        <v>5.74</v>
      </c>
      <c r="H294" t="s">
        <v>108</v>
      </c>
      <c r="I294" s="79">
        <v>2.12</v>
      </c>
      <c r="J294" s="79">
        <v>3.63</v>
      </c>
      <c r="K294" s="79">
        <v>18618871.84</v>
      </c>
      <c r="L294" s="79">
        <v>93.8</v>
      </c>
      <c r="M294" s="79">
        <v>17464.501785920002</v>
      </c>
      <c r="N294" s="79">
        <v>1.08</v>
      </c>
      <c r="O294" s="79">
        <v>0.15</v>
      </c>
    </row>
    <row r="295" spans="2:15">
      <c r="B295" t="s">
        <v>4079</v>
      </c>
      <c r="C295" t="s">
        <v>3598</v>
      </c>
      <c r="D295" t="s">
        <v>4080</v>
      </c>
      <c r="E295" t="s">
        <v>875</v>
      </c>
      <c r="F295" t="s">
        <v>157</v>
      </c>
      <c r="G295" s="79">
        <v>2.11</v>
      </c>
      <c r="H295" t="s">
        <v>108</v>
      </c>
      <c r="I295" s="79">
        <v>3.47</v>
      </c>
      <c r="J295" s="79">
        <v>4.37</v>
      </c>
      <c r="K295" s="79">
        <v>5021996.5999999996</v>
      </c>
      <c r="L295" s="79">
        <v>98.53</v>
      </c>
      <c r="M295" s="79">
        <v>4948.17324998</v>
      </c>
      <c r="N295" s="79">
        <v>0.31</v>
      </c>
      <c r="O295" s="79">
        <v>0.04</v>
      </c>
    </row>
    <row r="296" spans="2:15">
      <c r="B296" t="s">
        <v>4081</v>
      </c>
      <c r="C296" t="s">
        <v>3598</v>
      </c>
      <c r="D296" t="s">
        <v>4082</v>
      </c>
      <c r="E296" t="s">
        <v>875</v>
      </c>
      <c r="F296" t="s">
        <v>157</v>
      </c>
      <c r="G296" s="79">
        <v>1.49</v>
      </c>
      <c r="H296" t="s">
        <v>108</v>
      </c>
      <c r="I296" s="79">
        <v>3.27</v>
      </c>
      <c r="J296" s="79">
        <v>2.74</v>
      </c>
      <c r="K296" s="79">
        <v>1352600.84</v>
      </c>
      <c r="L296" s="79">
        <v>102.77</v>
      </c>
      <c r="M296" s="79">
        <v>1390.0678832680001</v>
      </c>
      <c r="N296" s="79">
        <v>0.09</v>
      </c>
      <c r="O296" s="79">
        <v>0.01</v>
      </c>
    </row>
    <row r="297" spans="2:15">
      <c r="B297" t="s">
        <v>4083</v>
      </c>
      <c r="C297" t="s">
        <v>3598</v>
      </c>
      <c r="D297" t="s">
        <v>4084</v>
      </c>
      <c r="E297" t="s">
        <v>875</v>
      </c>
      <c r="F297" t="s">
        <v>157</v>
      </c>
      <c r="G297" s="79">
        <v>1.71</v>
      </c>
      <c r="H297" t="s">
        <v>108</v>
      </c>
      <c r="I297" s="79">
        <v>3.7</v>
      </c>
      <c r="J297" s="79">
        <v>3.19</v>
      </c>
      <c r="K297" s="79">
        <v>4224455.34</v>
      </c>
      <c r="L297" s="79">
        <v>103.13</v>
      </c>
      <c r="M297" s="79">
        <v>4356.6807921420004</v>
      </c>
      <c r="N297" s="79">
        <v>0.27</v>
      </c>
      <c r="O297" s="79">
        <v>0.04</v>
      </c>
    </row>
    <row r="298" spans="2:15">
      <c r="B298" t="s">
        <v>4085</v>
      </c>
      <c r="C298" t="s">
        <v>3598</v>
      </c>
      <c r="D298" t="s">
        <v>4086</v>
      </c>
      <c r="E298" t="s">
        <v>875</v>
      </c>
      <c r="F298" t="s">
        <v>157</v>
      </c>
      <c r="G298" s="79">
        <v>0.04</v>
      </c>
      <c r="H298" t="s">
        <v>108</v>
      </c>
      <c r="I298" s="79">
        <v>4.4000000000000004</v>
      </c>
      <c r="J298" s="79">
        <v>0.2</v>
      </c>
      <c r="K298" s="79">
        <v>769692.69</v>
      </c>
      <c r="L298" s="79">
        <v>103.1</v>
      </c>
      <c r="M298" s="79">
        <v>793.55316339000001</v>
      </c>
      <c r="N298" s="79">
        <v>0.05</v>
      </c>
      <c r="O298" s="79">
        <v>0.01</v>
      </c>
    </row>
    <row r="299" spans="2:15">
      <c r="B299" t="s">
        <v>4085</v>
      </c>
      <c r="C299" t="s">
        <v>3598</v>
      </c>
      <c r="D299" t="s">
        <v>4087</v>
      </c>
      <c r="E299" t="s">
        <v>875</v>
      </c>
      <c r="F299" t="s">
        <v>157</v>
      </c>
      <c r="G299" s="79">
        <v>1.1599999999999999</v>
      </c>
      <c r="H299" t="s">
        <v>108</v>
      </c>
      <c r="I299" s="79">
        <v>3.5</v>
      </c>
      <c r="J299" s="79">
        <v>2.65</v>
      </c>
      <c r="K299" s="79">
        <v>1267487.33</v>
      </c>
      <c r="L299" s="79">
        <v>102.27</v>
      </c>
      <c r="M299" s="79">
        <v>1296.2592923909999</v>
      </c>
      <c r="N299" s="79">
        <v>0.08</v>
      </c>
      <c r="O299" s="79">
        <v>0.01</v>
      </c>
    </row>
    <row r="300" spans="2:15">
      <c r="B300" t="s">
        <v>4088</v>
      </c>
      <c r="C300" t="s">
        <v>3598</v>
      </c>
      <c r="D300" t="s">
        <v>4089</v>
      </c>
      <c r="E300" t="s">
        <v>875</v>
      </c>
      <c r="F300" t="s">
        <v>157</v>
      </c>
      <c r="G300" s="79">
        <v>0.61</v>
      </c>
      <c r="H300" t="s">
        <v>108</v>
      </c>
      <c r="I300" s="79">
        <v>3.4</v>
      </c>
      <c r="J300" s="79">
        <v>2.46</v>
      </c>
      <c r="K300" s="79">
        <v>477871.07</v>
      </c>
      <c r="L300" s="79">
        <v>101.06</v>
      </c>
      <c r="M300" s="79">
        <v>482.93650334199998</v>
      </c>
      <c r="N300" s="79">
        <v>0.03</v>
      </c>
      <c r="O300" s="79">
        <v>0</v>
      </c>
    </row>
    <row r="301" spans="2:15">
      <c r="B301" t="s">
        <v>4088</v>
      </c>
      <c r="C301" t="s">
        <v>3598</v>
      </c>
      <c r="D301" t="s">
        <v>4090</v>
      </c>
      <c r="E301" t="s">
        <v>875</v>
      </c>
      <c r="F301" t="s">
        <v>157</v>
      </c>
      <c r="G301" s="79">
        <v>1.78</v>
      </c>
      <c r="H301" t="s">
        <v>108</v>
      </c>
      <c r="I301" s="79">
        <v>3.75</v>
      </c>
      <c r="J301" s="79">
        <v>3.16</v>
      </c>
      <c r="K301" s="79">
        <v>3814190.44</v>
      </c>
      <c r="L301" s="79">
        <v>102.54</v>
      </c>
      <c r="M301" s="79">
        <v>3911.0708771760001</v>
      </c>
      <c r="N301" s="79">
        <v>0.24</v>
      </c>
      <c r="O301" s="79">
        <v>0.03</v>
      </c>
    </row>
    <row r="302" spans="2:15">
      <c r="B302" t="s">
        <v>4088</v>
      </c>
      <c r="C302" t="s">
        <v>3598</v>
      </c>
      <c r="D302" t="s">
        <v>4091</v>
      </c>
      <c r="E302" t="s">
        <v>875</v>
      </c>
      <c r="F302" t="s">
        <v>157</v>
      </c>
      <c r="G302" s="79">
        <v>0.04</v>
      </c>
      <c r="H302" t="s">
        <v>108</v>
      </c>
      <c r="I302" s="79">
        <v>7.5</v>
      </c>
      <c r="J302" s="79">
        <v>1.89</v>
      </c>
      <c r="K302" s="79">
        <v>231548.82</v>
      </c>
      <c r="L302" s="79">
        <v>103.45833332253648</v>
      </c>
      <c r="M302" s="79">
        <v>239.55654999999999</v>
      </c>
      <c r="N302" s="79">
        <v>0.01</v>
      </c>
      <c r="O302" s="79">
        <v>0</v>
      </c>
    </row>
    <row r="303" spans="2:15">
      <c r="B303" t="s">
        <v>4092</v>
      </c>
      <c r="C303" t="s">
        <v>3666</v>
      </c>
      <c r="D303" t="s">
        <v>4093</v>
      </c>
      <c r="E303" t="s">
        <v>875</v>
      </c>
      <c r="F303" t="s">
        <v>157</v>
      </c>
      <c r="G303" s="79">
        <v>3.3</v>
      </c>
      <c r="H303" t="s">
        <v>108</v>
      </c>
      <c r="I303" s="79">
        <v>2.15</v>
      </c>
      <c r="J303" s="79">
        <v>2.39</v>
      </c>
      <c r="K303" s="79">
        <v>291860.45</v>
      </c>
      <c r="L303" s="79">
        <v>101.7</v>
      </c>
      <c r="M303" s="79">
        <v>296.82207764999998</v>
      </c>
      <c r="N303" s="79">
        <v>0.02</v>
      </c>
      <c r="O303" s="79">
        <v>0</v>
      </c>
    </row>
    <row r="304" spans="2:15">
      <c r="B304" t="s">
        <v>4094</v>
      </c>
      <c r="C304" t="s">
        <v>3666</v>
      </c>
      <c r="D304" t="s">
        <v>4095</v>
      </c>
      <c r="E304" t="s">
        <v>875</v>
      </c>
      <c r="F304" t="s">
        <v>157</v>
      </c>
      <c r="G304" s="79">
        <v>4.71</v>
      </c>
      <c r="H304" t="s">
        <v>108</v>
      </c>
      <c r="I304" s="79">
        <v>2.2000000000000002</v>
      </c>
      <c r="J304" s="79">
        <v>2.82</v>
      </c>
      <c r="K304" s="79">
        <v>2852444.78</v>
      </c>
      <c r="L304" s="79">
        <v>102.49</v>
      </c>
      <c r="M304" s="79">
        <v>2923.4706550219998</v>
      </c>
      <c r="N304" s="79">
        <v>0.18</v>
      </c>
      <c r="O304" s="79">
        <v>0.03</v>
      </c>
    </row>
    <row r="305" spans="2:15">
      <c r="B305" t="s">
        <v>4096</v>
      </c>
      <c r="C305" t="s">
        <v>3666</v>
      </c>
      <c r="D305" t="s">
        <v>4097</v>
      </c>
      <c r="E305" t="s">
        <v>875</v>
      </c>
      <c r="F305" t="s">
        <v>157</v>
      </c>
      <c r="G305" s="79">
        <v>3.31</v>
      </c>
      <c r="H305" t="s">
        <v>108</v>
      </c>
      <c r="I305" s="79">
        <v>2.1</v>
      </c>
      <c r="J305" s="79">
        <v>1.75</v>
      </c>
      <c r="K305" s="79">
        <v>2074171</v>
      </c>
      <c r="L305" s="79">
        <v>101.07</v>
      </c>
      <c r="M305" s="79">
        <v>2096.3646297</v>
      </c>
      <c r="N305" s="79">
        <v>0.13</v>
      </c>
      <c r="O305" s="79">
        <v>0.02</v>
      </c>
    </row>
    <row r="306" spans="2:15">
      <c r="B306" t="s">
        <v>4098</v>
      </c>
      <c r="C306" t="s">
        <v>3666</v>
      </c>
      <c r="D306" t="s">
        <v>4099</v>
      </c>
      <c r="E306" t="s">
        <v>875</v>
      </c>
      <c r="F306" t="s">
        <v>157</v>
      </c>
      <c r="G306" s="79">
        <v>3.62</v>
      </c>
      <c r="H306" t="s">
        <v>108</v>
      </c>
      <c r="I306" s="79">
        <v>3.4</v>
      </c>
      <c r="J306" s="79">
        <v>4.3</v>
      </c>
      <c r="K306" s="79">
        <v>287976.67</v>
      </c>
      <c r="L306" s="79">
        <v>100.27</v>
      </c>
      <c r="M306" s="79">
        <v>288.75420700900003</v>
      </c>
      <c r="N306" s="79">
        <v>0.02</v>
      </c>
      <c r="O306" s="79">
        <v>0</v>
      </c>
    </row>
    <row r="307" spans="2:15">
      <c r="B307" t="s">
        <v>4100</v>
      </c>
      <c r="C307" t="s">
        <v>3666</v>
      </c>
      <c r="D307" t="s">
        <v>4101</v>
      </c>
      <c r="E307" t="s">
        <v>875</v>
      </c>
      <c r="F307" t="s">
        <v>157</v>
      </c>
      <c r="G307" s="79">
        <v>3.62</v>
      </c>
      <c r="H307" t="s">
        <v>108</v>
      </c>
      <c r="I307" s="79">
        <v>3.4</v>
      </c>
      <c r="J307" s="79">
        <v>4.43</v>
      </c>
      <c r="K307" s="79">
        <v>143395</v>
      </c>
      <c r="L307" s="79">
        <v>99.76</v>
      </c>
      <c r="M307" s="79">
        <v>143.05085199999999</v>
      </c>
      <c r="N307" s="79">
        <v>0.01</v>
      </c>
      <c r="O307" s="79">
        <v>0</v>
      </c>
    </row>
    <row r="308" spans="2:15">
      <c r="B308" t="s">
        <v>4102</v>
      </c>
      <c r="C308" t="s">
        <v>3598</v>
      </c>
      <c r="D308" t="s">
        <v>4103</v>
      </c>
      <c r="E308" t="s">
        <v>875</v>
      </c>
      <c r="F308" t="s">
        <v>157</v>
      </c>
      <c r="G308" s="79">
        <v>0.47</v>
      </c>
      <c r="H308" t="s">
        <v>108</v>
      </c>
      <c r="I308" s="79">
        <v>2.85</v>
      </c>
      <c r="J308" s="79">
        <v>2.0099999999999998</v>
      </c>
      <c r="K308" s="79">
        <v>260000</v>
      </c>
      <c r="L308" s="79">
        <v>101.38</v>
      </c>
      <c r="M308" s="79">
        <v>263.58800000000002</v>
      </c>
      <c r="N308" s="79">
        <v>0.02</v>
      </c>
      <c r="O308" s="79">
        <v>0</v>
      </c>
    </row>
    <row r="309" spans="2:15">
      <c r="B309" t="s">
        <v>4104</v>
      </c>
      <c r="C309" t="s">
        <v>3598</v>
      </c>
      <c r="D309" t="s">
        <v>4105</v>
      </c>
      <c r="E309" t="s">
        <v>875</v>
      </c>
      <c r="F309" t="s">
        <v>157</v>
      </c>
      <c r="G309" s="79">
        <v>0.61</v>
      </c>
      <c r="H309" t="s">
        <v>108</v>
      </c>
      <c r="I309" s="79">
        <v>3.75</v>
      </c>
      <c r="J309" s="79">
        <v>1.72</v>
      </c>
      <c r="K309" s="79">
        <v>237500</v>
      </c>
      <c r="L309" s="79">
        <v>101.93</v>
      </c>
      <c r="M309" s="79">
        <v>242.08375000000001</v>
      </c>
      <c r="N309" s="79">
        <v>0.02</v>
      </c>
      <c r="O309" s="79">
        <v>0</v>
      </c>
    </row>
    <row r="310" spans="2:15">
      <c r="B310" t="s">
        <v>4106</v>
      </c>
      <c r="C310" t="s">
        <v>3598</v>
      </c>
      <c r="D310" t="s">
        <v>4107</v>
      </c>
      <c r="E310" t="s">
        <v>875</v>
      </c>
      <c r="F310" t="s">
        <v>157</v>
      </c>
      <c r="G310" s="79">
        <v>0.56999999999999995</v>
      </c>
      <c r="H310" t="s">
        <v>108</v>
      </c>
      <c r="I310" s="79">
        <v>3.1</v>
      </c>
      <c r="J310" s="79">
        <v>3.33</v>
      </c>
      <c r="K310" s="79">
        <v>1199999.6000000001</v>
      </c>
      <c r="L310" s="79">
        <v>100.07</v>
      </c>
      <c r="M310" s="79">
        <v>1200.83959972</v>
      </c>
      <c r="N310" s="79">
        <v>7.0000000000000007E-2</v>
      </c>
      <c r="O310" s="79">
        <v>0.01</v>
      </c>
    </row>
    <row r="311" spans="2:15">
      <c r="B311" t="s">
        <v>4106</v>
      </c>
      <c r="C311" t="s">
        <v>3598</v>
      </c>
      <c r="D311" t="s">
        <v>4108</v>
      </c>
      <c r="E311" t="s">
        <v>875</v>
      </c>
      <c r="F311" t="s">
        <v>157</v>
      </c>
      <c r="G311" s="79">
        <v>0.73</v>
      </c>
      <c r="H311" t="s">
        <v>108</v>
      </c>
      <c r="I311" s="79">
        <v>3.1</v>
      </c>
      <c r="J311" s="79">
        <v>3.24</v>
      </c>
      <c r="K311" s="79">
        <v>436708.91</v>
      </c>
      <c r="L311" s="79">
        <v>100.75</v>
      </c>
      <c r="M311" s="79">
        <v>439.98422682500001</v>
      </c>
      <c r="N311" s="79">
        <v>0.03</v>
      </c>
      <c r="O311" s="79">
        <v>0</v>
      </c>
    </row>
    <row r="312" spans="2:15">
      <c r="B312" t="s">
        <v>4109</v>
      </c>
      <c r="C312" t="s">
        <v>3598</v>
      </c>
      <c r="D312" t="s">
        <v>4110</v>
      </c>
      <c r="E312" t="s">
        <v>875</v>
      </c>
      <c r="F312" t="s">
        <v>157</v>
      </c>
      <c r="G312" s="79">
        <v>1.58</v>
      </c>
      <c r="H312" t="s">
        <v>108</v>
      </c>
      <c r="I312" s="79">
        <v>3.5</v>
      </c>
      <c r="J312" s="79">
        <v>3.77</v>
      </c>
      <c r="K312" s="79">
        <v>2694653.76</v>
      </c>
      <c r="L312" s="79">
        <v>100.32</v>
      </c>
      <c r="M312" s="79">
        <v>2703.2766520320001</v>
      </c>
      <c r="N312" s="79">
        <v>0.17</v>
      </c>
      <c r="O312" s="79">
        <v>0.02</v>
      </c>
    </row>
    <row r="313" spans="2:15">
      <c r="B313" t="s">
        <v>4111</v>
      </c>
      <c r="C313" t="s">
        <v>3598</v>
      </c>
      <c r="D313" t="s">
        <v>4112</v>
      </c>
      <c r="E313" t="s">
        <v>875</v>
      </c>
      <c r="F313" t="s">
        <v>157</v>
      </c>
      <c r="G313" s="79">
        <v>0.98</v>
      </c>
      <c r="H313" t="s">
        <v>108</v>
      </c>
      <c r="I313" s="79">
        <v>3.35</v>
      </c>
      <c r="J313" s="79">
        <v>3.24</v>
      </c>
      <c r="K313" s="79">
        <v>633333.30000000005</v>
      </c>
      <c r="L313" s="79">
        <v>101.05</v>
      </c>
      <c r="M313" s="79">
        <v>639.98329965000005</v>
      </c>
      <c r="N313" s="79">
        <v>0.04</v>
      </c>
      <c r="O313" s="79">
        <v>0.01</v>
      </c>
    </row>
    <row r="314" spans="2:15">
      <c r="B314" t="s">
        <v>4113</v>
      </c>
      <c r="C314" t="s">
        <v>3598</v>
      </c>
      <c r="D314" t="s">
        <v>4114</v>
      </c>
      <c r="E314" t="s">
        <v>875</v>
      </c>
      <c r="F314" t="s">
        <v>157</v>
      </c>
      <c r="G314" s="79">
        <v>1.22</v>
      </c>
      <c r="H314" t="s">
        <v>108</v>
      </c>
      <c r="I314" s="79">
        <v>3.35</v>
      </c>
      <c r="J314" s="79">
        <v>3.29</v>
      </c>
      <c r="K314" s="79">
        <v>4053141.93</v>
      </c>
      <c r="L314" s="79">
        <v>101.08</v>
      </c>
      <c r="M314" s="79">
        <v>4096.915862844</v>
      </c>
      <c r="N314" s="79">
        <v>0.25</v>
      </c>
      <c r="O314" s="79">
        <v>0.04</v>
      </c>
    </row>
    <row r="315" spans="2:15">
      <c r="B315" t="s">
        <v>4115</v>
      </c>
      <c r="C315" t="s">
        <v>3598</v>
      </c>
      <c r="D315" t="s">
        <v>4116</v>
      </c>
      <c r="E315" t="s">
        <v>875</v>
      </c>
      <c r="F315" t="s">
        <v>157</v>
      </c>
      <c r="G315" s="79">
        <v>6.75</v>
      </c>
      <c r="H315" t="s">
        <v>108</v>
      </c>
      <c r="I315" s="79">
        <v>2.4</v>
      </c>
      <c r="J315" s="79">
        <v>3.85</v>
      </c>
      <c r="K315" s="79">
        <v>5295232.47</v>
      </c>
      <c r="L315" s="79">
        <v>100.3</v>
      </c>
      <c r="M315" s="79">
        <v>5311.1181674099998</v>
      </c>
      <c r="N315" s="79">
        <v>0.33</v>
      </c>
      <c r="O315" s="79">
        <v>0.05</v>
      </c>
    </row>
    <row r="316" spans="2:15">
      <c r="B316" t="s">
        <v>4117</v>
      </c>
      <c r="C316" t="s">
        <v>3666</v>
      </c>
      <c r="D316" t="s">
        <v>4118</v>
      </c>
      <c r="E316" t="s">
        <v>891</v>
      </c>
      <c r="F316" t="s">
        <v>156</v>
      </c>
      <c r="G316" s="79">
        <v>4.74</v>
      </c>
      <c r="H316" t="s">
        <v>108</v>
      </c>
      <c r="I316" s="79">
        <v>0.5</v>
      </c>
      <c r="J316" s="79">
        <v>0.5</v>
      </c>
      <c r="K316" s="79">
        <v>2391857.36</v>
      </c>
      <c r="L316" s="79">
        <v>102.56292021987466</v>
      </c>
      <c r="M316" s="79">
        <v>2453.1587559099999</v>
      </c>
      <c r="N316" s="79">
        <v>0.15</v>
      </c>
      <c r="O316" s="79">
        <v>0.02</v>
      </c>
    </row>
    <row r="317" spans="2:15">
      <c r="B317" t="s">
        <v>4119</v>
      </c>
      <c r="C317" t="s">
        <v>3666</v>
      </c>
      <c r="D317" t="s">
        <v>4120</v>
      </c>
      <c r="E317" t="s">
        <v>891</v>
      </c>
      <c r="F317" t="s">
        <v>156</v>
      </c>
      <c r="G317" s="79">
        <v>4.8</v>
      </c>
      <c r="H317" t="s">
        <v>108</v>
      </c>
      <c r="I317" s="79">
        <v>0</v>
      </c>
      <c r="J317" s="79">
        <v>0</v>
      </c>
      <c r="K317" s="79">
        <v>-2391857.36</v>
      </c>
      <c r="L317" s="79">
        <v>100</v>
      </c>
      <c r="M317" s="79">
        <v>-2391.85736</v>
      </c>
      <c r="N317" s="79">
        <v>-0.15</v>
      </c>
      <c r="O317" s="79">
        <v>-0.02</v>
      </c>
    </row>
    <row r="318" spans="2:15">
      <c r="B318" t="s">
        <v>4121</v>
      </c>
      <c r="C318" t="s">
        <v>3598</v>
      </c>
      <c r="D318" t="s">
        <v>4122</v>
      </c>
      <c r="E318" t="s">
        <v>1409</v>
      </c>
      <c r="F318" t="s">
        <v>156</v>
      </c>
      <c r="G318" s="79">
        <v>2.44</v>
      </c>
      <c r="H318" t="s">
        <v>108</v>
      </c>
      <c r="I318" s="79">
        <v>2.2000000000000002</v>
      </c>
      <c r="J318" s="79">
        <v>2.44</v>
      </c>
      <c r="K318" s="79">
        <v>3312949</v>
      </c>
      <c r="L318" s="79">
        <v>100</v>
      </c>
      <c r="M318" s="79">
        <v>3312.9490000000001</v>
      </c>
      <c r="N318" s="79">
        <v>0.21</v>
      </c>
      <c r="O318" s="79">
        <v>0.03</v>
      </c>
    </row>
    <row r="319" spans="2:15">
      <c r="B319" t="s">
        <v>4123</v>
      </c>
      <c r="C319" t="s">
        <v>3598</v>
      </c>
      <c r="D319" t="s">
        <v>4124</v>
      </c>
      <c r="E319" t="s">
        <v>911</v>
      </c>
      <c r="F319" t="s">
        <v>157</v>
      </c>
      <c r="G319" s="79">
        <v>2.59</v>
      </c>
      <c r="H319" t="s">
        <v>112</v>
      </c>
      <c r="I319" s="79">
        <v>5.73</v>
      </c>
      <c r="J319" s="79">
        <v>6.06</v>
      </c>
      <c r="K319" s="79">
        <v>1357812.95</v>
      </c>
      <c r="L319" s="79">
        <v>100.1299999999999</v>
      </c>
      <c r="M319" s="79">
        <v>5105.2157911654203</v>
      </c>
      <c r="N319" s="79">
        <v>0.32</v>
      </c>
      <c r="O319" s="79">
        <v>0.04</v>
      </c>
    </row>
    <row r="320" spans="2:15">
      <c r="B320" t="s">
        <v>4125</v>
      </c>
      <c r="C320" t="s">
        <v>3598</v>
      </c>
      <c r="D320" t="s">
        <v>4126</v>
      </c>
      <c r="E320" t="s">
        <v>911</v>
      </c>
      <c r="F320" t="s">
        <v>157</v>
      </c>
      <c r="G320" s="79">
        <v>2.59</v>
      </c>
      <c r="H320" t="s">
        <v>112</v>
      </c>
      <c r="I320" s="79">
        <v>5.73</v>
      </c>
      <c r="J320" s="79">
        <v>6.06</v>
      </c>
      <c r="K320" s="79">
        <v>678906.49</v>
      </c>
      <c r="L320" s="79">
        <v>100.13000000000019</v>
      </c>
      <c r="M320" s="79">
        <v>2552.60795198094</v>
      </c>
      <c r="N320" s="79">
        <v>0.16</v>
      </c>
      <c r="O320" s="79">
        <v>0.02</v>
      </c>
    </row>
    <row r="321" spans="2:15">
      <c r="B321" t="s">
        <v>4127</v>
      </c>
      <c r="C321" t="s">
        <v>3598</v>
      </c>
      <c r="D321" t="s">
        <v>4128</v>
      </c>
      <c r="E321" t="s">
        <v>1409</v>
      </c>
      <c r="F321" t="s">
        <v>156</v>
      </c>
      <c r="H321" t="s">
        <v>108</v>
      </c>
      <c r="I321" s="79">
        <v>0.4</v>
      </c>
      <c r="J321" s="79">
        <v>0</v>
      </c>
      <c r="K321" s="79">
        <v>13188604.83</v>
      </c>
      <c r="L321" s="79">
        <v>100.44352274530922</v>
      </c>
      <c r="M321" s="79">
        <v>13247.099292209999</v>
      </c>
      <c r="N321" s="79">
        <v>0.82</v>
      </c>
      <c r="O321" s="79">
        <v>0.11</v>
      </c>
    </row>
    <row r="322" spans="2:15">
      <c r="B322" t="s">
        <v>4129</v>
      </c>
      <c r="C322" t="s">
        <v>3598</v>
      </c>
      <c r="D322" t="s">
        <v>4130</v>
      </c>
      <c r="E322" t="s">
        <v>1409</v>
      </c>
      <c r="F322" t="s">
        <v>156</v>
      </c>
      <c r="G322" s="79">
        <v>1.53</v>
      </c>
      <c r="H322" t="s">
        <v>108</v>
      </c>
      <c r="I322" s="79">
        <v>0</v>
      </c>
      <c r="J322" s="79">
        <v>0.18</v>
      </c>
      <c r="K322" s="79">
        <v>-13188604.83</v>
      </c>
      <c r="L322" s="79">
        <v>100</v>
      </c>
      <c r="M322" s="79">
        <v>-13188.60483</v>
      </c>
      <c r="N322" s="79">
        <v>-0.82</v>
      </c>
      <c r="O322" s="79">
        <v>-0.11</v>
      </c>
    </row>
    <row r="323" spans="2:15">
      <c r="B323" t="s">
        <v>4131</v>
      </c>
      <c r="C323" t="s">
        <v>3598</v>
      </c>
      <c r="D323" t="s">
        <v>4132</v>
      </c>
      <c r="E323" t="s">
        <v>1409</v>
      </c>
      <c r="F323" t="s">
        <v>156</v>
      </c>
      <c r="H323" t="s">
        <v>108</v>
      </c>
      <c r="I323" s="79">
        <v>0.4</v>
      </c>
      <c r="J323" s="79">
        <v>0</v>
      </c>
      <c r="K323" s="79">
        <v>5652259.21</v>
      </c>
      <c r="L323" s="79">
        <v>100.17420610704795</v>
      </c>
      <c r="M323" s="79">
        <v>5662.1057907300001</v>
      </c>
      <c r="N323" s="79">
        <v>0.35</v>
      </c>
      <c r="O323" s="79">
        <v>0.05</v>
      </c>
    </row>
    <row r="324" spans="2:15">
      <c r="B324" t="s">
        <v>4133</v>
      </c>
      <c r="C324" t="s">
        <v>3598</v>
      </c>
      <c r="D324" t="s">
        <v>4134</v>
      </c>
      <c r="E324" t="s">
        <v>1409</v>
      </c>
      <c r="F324" t="s">
        <v>156</v>
      </c>
      <c r="G324" s="79">
        <v>1.53</v>
      </c>
      <c r="H324" t="s">
        <v>108</v>
      </c>
      <c r="I324" s="79">
        <v>0</v>
      </c>
      <c r="J324" s="79">
        <v>0.18</v>
      </c>
      <c r="K324" s="79">
        <v>-5652259.21</v>
      </c>
      <c r="L324" s="79">
        <v>100</v>
      </c>
      <c r="M324" s="79">
        <v>-5652.2592100000002</v>
      </c>
      <c r="N324" s="79">
        <v>-0.35</v>
      </c>
      <c r="O324" s="79">
        <v>-0.05</v>
      </c>
    </row>
    <row r="325" spans="2:15">
      <c r="B325" t="s">
        <v>4135</v>
      </c>
      <c r="C325" t="s">
        <v>3598</v>
      </c>
      <c r="D325" t="s">
        <v>4136</v>
      </c>
      <c r="E325" t="s">
        <v>4137</v>
      </c>
      <c r="F325" t="s">
        <v>157</v>
      </c>
      <c r="G325" s="79">
        <v>2.0299999999999998</v>
      </c>
      <c r="H325" t="s">
        <v>108</v>
      </c>
      <c r="I325" s="79">
        <v>2.25</v>
      </c>
      <c r="J325" s="79">
        <v>2</v>
      </c>
      <c r="K325" s="79">
        <v>5343750</v>
      </c>
      <c r="L325" s="79">
        <v>85.781999999999996</v>
      </c>
      <c r="M325" s="79">
        <v>4583.975625</v>
      </c>
      <c r="N325" s="79">
        <v>0.28000000000000003</v>
      </c>
      <c r="O325" s="79">
        <v>0.04</v>
      </c>
    </row>
    <row r="326" spans="2:15">
      <c r="B326" t="s">
        <v>4138</v>
      </c>
      <c r="C326" t="s">
        <v>3598</v>
      </c>
      <c r="D326" t="s">
        <v>4139</v>
      </c>
      <c r="E326" t="s">
        <v>209</v>
      </c>
      <c r="F326" t="s">
        <v>210</v>
      </c>
      <c r="G326" s="79">
        <v>0.01</v>
      </c>
      <c r="H326" t="s">
        <v>116</v>
      </c>
      <c r="I326" s="79">
        <v>0</v>
      </c>
      <c r="J326" s="79">
        <v>-0.21</v>
      </c>
      <c r="K326" s="79">
        <v>74395.64</v>
      </c>
      <c r="L326" s="79">
        <v>94.936797000000027</v>
      </c>
      <c r="M326" s="79">
        <v>297.658173702554</v>
      </c>
      <c r="N326" s="79">
        <v>0.02</v>
      </c>
      <c r="O326" s="79">
        <v>0</v>
      </c>
    </row>
    <row r="327" spans="2:15">
      <c r="B327" t="s">
        <v>4140</v>
      </c>
      <c r="C327" t="s">
        <v>3598</v>
      </c>
      <c r="D327" t="s">
        <v>4141</v>
      </c>
      <c r="E327" t="s">
        <v>209</v>
      </c>
      <c r="F327" t="s">
        <v>210</v>
      </c>
      <c r="G327" s="79">
        <v>2.84</v>
      </c>
      <c r="H327" t="s">
        <v>108</v>
      </c>
      <c r="I327" s="79">
        <v>4.9000000000000004</v>
      </c>
      <c r="J327" s="79">
        <v>2.94</v>
      </c>
      <c r="K327" s="79">
        <v>477843.73</v>
      </c>
      <c r="L327" s="79">
        <v>106.25</v>
      </c>
      <c r="M327" s="79">
        <v>507.70896312500003</v>
      </c>
      <c r="N327" s="79">
        <v>0.03</v>
      </c>
      <c r="O327" s="79">
        <v>0</v>
      </c>
    </row>
    <row r="328" spans="2:15">
      <c r="B328" t="s">
        <v>4142</v>
      </c>
      <c r="C328" t="s">
        <v>3598</v>
      </c>
      <c r="D328" t="s">
        <v>4143</v>
      </c>
      <c r="E328" t="s">
        <v>209</v>
      </c>
      <c r="F328" t="s">
        <v>210</v>
      </c>
      <c r="G328" s="79">
        <v>0.39</v>
      </c>
      <c r="H328" t="s">
        <v>108</v>
      </c>
      <c r="I328" s="79">
        <v>3.95</v>
      </c>
      <c r="J328" s="79">
        <v>2.5499999999999998</v>
      </c>
      <c r="K328" s="79">
        <v>228381.99</v>
      </c>
      <c r="L328" s="79">
        <v>101.34</v>
      </c>
      <c r="M328" s="79">
        <v>231.442308666</v>
      </c>
      <c r="N328" s="79">
        <v>0.01</v>
      </c>
      <c r="O328" s="79">
        <v>0</v>
      </c>
    </row>
    <row r="329" spans="2:15">
      <c r="B329" t="s">
        <v>4144</v>
      </c>
      <c r="C329" t="s">
        <v>3666</v>
      </c>
      <c r="D329" t="s">
        <v>4145</v>
      </c>
      <c r="E329" t="s">
        <v>209</v>
      </c>
      <c r="F329" t="s">
        <v>210</v>
      </c>
      <c r="G329" s="79">
        <v>2.85</v>
      </c>
      <c r="H329" t="s">
        <v>108</v>
      </c>
      <c r="I329" s="79">
        <v>4.74</v>
      </c>
      <c r="J329" s="79">
        <v>2.6</v>
      </c>
      <c r="K329" s="79">
        <v>7069144.7199999997</v>
      </c>
      <c r="L329" s="79">
        <v>106.76</v>
      </c>
      <c r="M329" s="79">
        <v>7547.0189030720003</v>
      </c>
      <c r="N329" s="79">
        <v>0.47</v>
      </c>
      <c r="O329" s="79">
        <v>0.06</v>
      </c>
    </row>
    <row r="330" spans="2:15">
      <c r="B330" t="s">
        <v>4146</v>
      </c>
      <c r="C330" t="s">
        <v>3598</v>
      </c>
      <c r="D330" t="s">
        <v>4147</v>
      </c>
      <c r="E330" t="s">
        <v>209</v>
      </c>
      <c r="F330" t="s">
        <v>210</v>
      </c>
      <c r="G330" s="79">
        <v>0.39</v>
      </c>
      <c r="H330" t="s">
        <v>108</v>
      </c>
      <c r="I330" s="79">
        <v>3.95</v>
      </c>
      <c r="J330" s="79">
        <v>2.89</v>
      </c>
      <c r="K330" s="79">
        <v>352085</v>
      </c>
      <c r="L330" s="79">
        <v>101.21</v>
      </c>
      <c r="M330" s="79">
        <v>356.34522850000002</v>
      </c>
      <c r="N330" s="79">
        <v>0.02</v>
      </c>
      <c r="O330" s="79">
        <v>0</v>
      </c>
    </row>
    <row r="331" spans="2:15">
      <c r="B331" t="s">
        <v>4148</v>
      </c>
      <c r="C331" t="s">
        <v>3598</v>
      </c>
      <c r="D331" t="s">
        <v>4149</v>
      </c>
      <c r="E331" t="s">
        <v>209</v>
      </c>
      <c r="F331" t="s">
        <v>210</v>
      </c>
      <c r="G331" s="79">
        <v>0.39</v>
      </c>
      <c r="H331" t="s">
        <v>108</v>
      </c>
      <c r="I331" s="79">
        <v>3.85</v>
      </c>
      <c r="J331" s="79">
        <v>3.04</v>
      </c>
      <c r="K331" s="79">
        <v>260902</v>
      </c>
      <c r="L331" s="79">
        <v>101.54</v>
      </c>
      <c r="M331" s="79">
        <v>264.91989080000002</v>
      </c>
      <c r="N331" s="79">
        <v>0.02</v>
      </c>
      <c r="O331" s="79">
        <v>0</v>
      </c>
    </row>
    <row r="332" spans="2:15">
      <c r="B332" t="s">
        <v>4150</v>
      </c>
      <c r="C332" t="s">
        <v>3598</v>
      </c>
      <c r="D332" t="s">
        <v>4151</v>
      </c>
      <c r="E332" t="s">
        <v>209</v>
      </c>
      <c r="F332" t="s">
        <v>210</v>
      </c>
      <c r="G332" s="79">
        <v>2.85</v>
      </c>
      <c r="H332" t="s">
        <v>108</v>
      </c>
      <c r="I332" s="79">
        <v>4.5</v>
      </c>
      <c r="J332" s="79">
        <v>2.56</v>
      </c>
      <c r="K332" s="79">
        <v>1042241.85</v>
      </c>
      <c r="L332" s="79">
        <v>106.78</v>
      </c>
      <c r="M332" s="79">
        <v>1112.90584743</v>
      </c>
      <c r="N332" s="79">
        <v>7.0000000000000007E-2</v>
      </c>
      <c r="O332" s="79">
        <v>0.01</v>
      </c>
    </row>
    <row r="333" spans="2:15">
      <c r="B333" t="s">
        <v>4152</v>
      </c>
      <c r="C333" t="s">
        <v>3598</v>
      </c>
      <c r="D333" t="s">
        <v>4153</v>
      </c>
      <c r="E333" t="s">
        <v>209</v>
      </c>
      <c r="F333" t="s">
        <v>210</v>
      </c>
      <c r="G333" s="79">
        <v>2.85</v>
      </c>
      <c r="H333" t="s">
        <v>108</v>
      </c>
      <c r="I333" s="79">
        <v>4.57</v>
      </c>
      <c r="J333" s="79">
        <v>2.7</v>
      </c>
      <c r="K333" s="79">
        <v>401407.35</v>
      </c>
      <c r="L333" s="79">
        <v>105.94</v>
      </c>
      <c r="M333" s="79">
        <v>425.25094659000001</v>
      </c>
      <c r="N333" s="79">
        <v>0.03</v>
      </c>
      <c r="O333" s="79">
        <v>0</v>
      </c>
    </row>
    <row r="334" spans="2:15">
      <c r="B334" t="s">
        <v>4154</v>
      </c>
      <c r="C334" t="s">
        <v>3598</v>
      </c>
      <c r="D334" t="s">
        <v>4155</v>
      </c>
      <c r="E334" t="s">
        <v>209</v>
      </c>
      <c r="F334" t="s">
        <v>210</v>
      </c>
      <c r="G334" s="79">
        <v>0.39</v>
      </c>
      <c r="H334" t="s">
        <v>108</v>
      </c>
      <c r="I334" s="79">
        <v>3.95</v>
      </c>
      <c r="J334" s="79">
        <v>3.38</v>
      </c>
      <c r="K334" s="79">
        <v>194919</v>
      </c>
      <c r="L334" s="79">
        <v>101.02</v>
      </c>
      <c r="M334" s="79">
        <v>196.90717380000001</v>
      </c>
      <c r="N334" s="79">
        <v>0.01</v>
      </c>
      <c r="O334" s="79">
        <v>0</v>
      </c>
    </row>
    <row r="335" spans="2:15">
      <c r="B335" t="s">
        <v>4154</v>
      </c>
      <c r="C335" t="s">
        <v>3598</v>
      </c>
      <c r="D335" t="s">
        <v>4156</v>
      </c>
      <c r="E335" t="s">
        <v>209</v>
      </c>
      <c r="F335" t="s">
        <v>210</v>
      </c>
      <c r="G335" s="79">
        <v>0.39</v>
      </c>
      <c r="H335" t="s">
        <v>108</v>
      </c>
      <c r="I335" s="79">
        <v>3.95</v>
      </c>
      <c r="J335" s="79">
        <v>3.54</v>
      </c>
      <c r="K335" s="79">
        <v>180916</v>
      </c>
      <c r="L335" s="79">
        <v>100.96</v>
      </c>
      <c r="M335" s="79">
        <v>182.6527936</v>
      </c>
      <c r="N335" s="79">
        <v>0.01</v>
      </c>
      <c r="O335" s="79">
        <v>0</v>
      </c>
    </row>
    <row r="336" spans="2:15">
      <c r="B336" t="s">
        <v>4154</v>
      </c>
      <c r="C336" t="s">
        <v>3598</v>
      </c>
      <c r="D336" t="s">
        <v>4157</v>
      </c>
      <c r="E336" t="s">
        <v>209</v>
      </c>
      <c r="F336" t="s">
        <v>210</v>
      </c>
      <c r="G336" s="79">
        <v>0.39</v>
      </c>
      <c r="H336" t="s">
        <v>108</v>
      </c>
      <c r="I336" s="79">
        <v>3.95</v>
      </c>
      <c r="J336" s="79">
        <v>3.59</v>
      </c>
      <c r="K336" s="79">
        <v>237009</v>
      </c>
      <c r="L336" s="79">
        <v>100.94</v>
      </c>
      <c r="M336" s="79">
        <v>239.2368846</v>
      </c>
      <c r="N336" s="79">
        <v>0.01</v>
      </c>
      <c r="O336" s="79">
        <v>0</v>
      </c>
    </row>
    <row r="337" spans="2:15">
      <c r="B337" t="s">
        <v>4154</v>
      </c>
      <c r="C337" t="s">
        <v>3598</v>
      </c>
      <c r="D337" t="s">
        <v>4158</v>
      </c>
      <c r="E337" t="s">
        <v>209</v>
      </c>
      <c r="F337" t="s">
        <v>210</v>
      </c>
      <c r="G337" s="79">
        <v>0.39</v>
      </c>
      <c r="H337" t="s">
        <v>108</v>
      </c>
      <c r="I337" s="79">
        <v>3.95</v>
      </c>
      <c r="J337" s="79">
        <v>2.8</v>
      </c>
      <c r="K337" s="79">
        <v>316998</v>
      </c>
      <c r="L337" s="79">
        <v>100.54</v>
      </c>
      <c r="M337" s="79">
        <v>318.70978919999999</v>
      </c>
      <c r="N337" s="79">
        <v>0.02</v>
      </c>
      <c r="O337" s="79">
        <v>0</v>
      </c>
    </row>
    <row r="338" spans="2:15">
      <c r="B338" t="s">
        <v>4154</v>
      </c>
      <c r="C338" t="s">
        <v>3598</v>
      </c>
      <c r="D338" t="s">
        <v>4159</v>
      </c>
      <c r="E338" t="s">
        <v>209</v>
      </c>
      <c r="F338" t="s">
        <v>210</v>
      </c>
      <c r="G338" s="79">
        <v>0.39</v>
      </c>
      <c r="H338" t="s">
        <v>108</v>
      </c>
      <c r="I338" s="79">
        <v>3.95</v>
      </c>
      <c r="J338" s="79">
        <v>2.83</v>
      </c>
      <c r="K338" s="79">
        <v>399934</v>
      </c>
      <c r="L338" s="79">
        <v>100.21</v>
      </c>
      <c r="M338" s="79">
        <v>400.77386139999999</v>
      </c>
      <c r="N338" s="79">
        <v>0.02</v>
      </c>
      <c r="O338" s="79">
        <v>0</v>
      </c>
    </row>
    <row r="339" spans="2:15">
      <c r="B339" t="s">
        <v>4154</v>
      </c>
      <c r="C339" t="s">
        <v>3598</v>
      </c>
      <c r="D339" t="s">
        <v>4160</v>
      </c>
      <c r="E339" t="s">
        <v>209</v>
      </c>
      <c r="F339" t="s">
        <v>210</v>
      </c>
      <c r="G339" s="79">
        <v>0.39</v>
      </c>
      <c r="H339" t="s">
        <v>108</v>
      </c>
      <c r="I339" s="79">
        <v>3.95</v>
      </c>
      <c r="J339" s="79">
        <v>2.35</v>
      </c>
      <c r="K339" s="79">
        <v>230511</v>
      </c>
      <c r="L339" s="79">
        <v>100.01</v>
      </c>
      <c r="M339" s="79">
        <v>230.5340511</v>
      </c>
      <c r="N339" s="79">
        <v>0.01</v>
      </c>
      <c r="O339" s="79">
        <v>0</v>
      </c>
    </row>
    <row r="340" spans="2:15">
      <c r="B340" t="s">
        <v>4161</v>
      </c>
      <c r="C340" t="s">
        <v>3598</v>
      </c>
      <c r="D340" t="s">
        <v>4162</v>
      </c>
      <c r="E340" t="s">
        <v>209</v>
      </c>
      <c r="F340" t="s">
        <v>210</v>
      </c>
      <c r="G340" s="79">
        <v>2.85</v>
      </c>
      <c r="H340" t="s">
        <v>108</v>
      </c>
      <c r="I340" s="79">
        <v>4.7</v>
      </c>
      <c r="J340" s="79">
        <v>2.65</v>
      </c>
      <c r="K340" s="79">
        <v>448855.84</v>
      </c>
      <c r="L340" s="79">
        <v>106.48</v>
      </c>
      <c r="M340" s="79">
        <v>477.94169843200001</v>
      </c>
      <c r="N340" s="79">
        <v>0.03</v>
      </c>
      <c r="O340" s="79">
        <v>0</v>
      </c>
    </row>
    <row r="341" spans="2:15">
      <c r="B341" t="s">
        <v>4163</v>
      </c>
      <c r="C341" t="s">
        <v>3598</v>
      </c>
      <c r="D341" t="s">
        <v>4164</v>
      </c>
      <c r="E341" t="s">
        <v>209</v>
      </c>
      <c r="F341" t="s">
        <v>210</v>
      </c>
      <c r="G341" s="79">
        <v>0.39</v>
      </c>
      <c r="H341" t="s">
        <v>108</v>
      </c>
      <c r="I341" s="79">
        <v>3.95</v>
      </c>
      <c r="J341" s="79">
        <v>2.65</v>
      </c>
      <c r="K341" s="79">
        <v>514680.49</v>
      </c>
      <c r="L341" s="79">
        <v>101.3</v>
      </c>
      <c r="M341" s="79">
        <v>521.37133636999999</v>
      </c>
      <c r="N341" s="79">
        <v>0.03</v>
      </c>
      <c r="O341" s="79">
        <v>0</v>
      </c>
    </row>
    <row r="342" spans="2:15">
      <c r="B342" t="s">
        <v>4165</v>
      </c>
      <c r="C342" t="s">
        <v>3598</v>
      </c>
      <c r="D342" t="s">
        <v>4166</v>
      </c>
      <c r="E342" t="s">
        <v>209</v>
      </c>
      <c r="F342" t="s">
        <v>210</v>
      </c>
      <c r="G342" s="79">
        <v>0.39</v>
      </c>
      <c r="H342" t="s">
        <v>108</v>
      </c>
      <c r="I342" s="79">
        <v>3.95</v>
      </c>
      <c r="J342" s="79">
        <v>2.78</v>
      </c>
      <c r="K342" s="79">
        <v>755208.21</v>
      </c>
      <c r="L342" s="79">
        <v>101.25</v>
      </c>
      <c r="M342" s="79">
        <v>764.64831262500002</v>
      </c>
      <c r="N342" s="79">
        <v>0.05</v>
      </c>
      <c r="O342" s="79">
        <v>0.01</v>
      </c>
    </row>
    <row r="343" spans="2:15">
      <c r="B343" t="s">
        <v>4167</v>
      </c>
      <c r="C343" t="s">
        <v>3598</v>
      </c>
      <c r="D343" t="s">
        <v>4168</v>
      </c>
      <c r="E343" t="s">
        <v>209</v>
      </c>
      <c r="F343" t="s">
        <v>210</v>
      </c>
      <c r="G343" s="79">
        <v>0.39</v>
      </c>
      <c r="H343" t="s">
        <v>108</v>
      </c>
      <c r="I343" s="79">
        <v>3.95</v>
      </c>
      <c r="J343" s="79">
        <v>2.78</v>
      </c>
      <c r="K343" s="79">
        <v>372525.92</v>
      </c>
      <c r="L343" s="79">
        <v>101.25</v>
      </c>
      <c r="M343" s="79">
        <v>377.18249400000002</v>
      </c>
      <c r="N343" s="79">
        <v>0.02</v>
      </c>
      <c r="O343" s="79">
        <v>0</v>
      </c>
    </row>
    <row r="344" spans="2:15">
      <c r="B344" t="s">
        <v>4169</v>
      </c>
      <c r="C344" t="s">
        <v>3598</v>
      </c>
      <c r="D344" t="s">
        <v>4170</v>
      </c>
      <c r="E344" t="s">
        <v>209</v>
      </c>
      <c r="F344" t="s">
        <v>210</v>
      </c>
      <c r="G344" s="79">
        <v>0.39</v>
      </c>
      <c r="H344" t="s">
        <v>108</v>
      </c>
      <c r="I344" s="79">
        <v>3.95</v>
      </c>
      <c r="J344" s="79">
        <v>2.63</v>
      </c>
      <c r="K344" s="79">
        <v>494643.19</v>
      </c>
      <c r="L344" s="79">
        <v>101.31</v>
      </c>
      <c r="M344" s="79">
        <v>501.12301578900002</v>
      </c>
      <c r="N344" s="79">
        <v>0.03</v>
      </c>
      <c r="O344" s="79">
        <v>0</v>
      </c>
    </row>
    <row r="345" spans="2:15">
      <c r="B345" t="s">
        <v>4171</v>
      </c>
      <c r="C345" t="s">
        <v>3598</v>
      </c>
      <c r="D345" t="s">
        <v>4172</v>
      </c>
      <c r="E345" t="s">
        <v>209</v>
      </c>
      <c r="F345" t="s">
        <v>210</v>
      </c>
      <c r="G345" s="79">
        <v>6.9</v>
      </c>
      <c r="H345" t="s">
        <v>108</v>
      </c>
      <c r="I345" s="79">
        <v>2.81</v>
      </c>
      <c r="J345" s="79">
        <v>2.16</v>
      </c>
      <c r="K345" s="79">
        <v>2496893.54</v>
      </c>
      <c r="L345" s="79">
        <v>105.54</v>
      </c>
      <c r="M345" s="79">
        <v>2635.2214421160002</v>
      </c>
      <c r="N345" s="79">
        <v>0.16</v>
      </c>
      <c r="O345" s="79">
        <v>0.02</v>
      </c>
    </row>
    <row r="346" spans="2:15">
      <c r="B346" t="s">
        <v>4171</v>
      </c>
      <c r="C346" t="s">
        <v>3598</v>
      </c>
      <c r="D346" t="s">
        <v>4173</v>
      </c>
      <c r="E346" t="s">
        <v>209</v>
      </c>
      <c r="F346" t="s">
        <v>210</v>
      </c>
      <c r="G346" s="79">
        <v>6.74</v>
      </c>
      <c r="H346" t="s">
        <v>108</v>
      </c>
      <c r="I346" s="79">
        <v>3.62</v>
      </c>
      <c r="J346" s="79">
        <v>2.5</v>
      </c>
      <c r="K346" s="79">
        <v>242465.5</v>
      </c>
      <c r="L346" s="79">
        <v>108.42</v>
      </c>
      <c r="M346" s="79">
        <v>262.88109509999998</v>
      </c>
      <c r="N346" s="79">
        <v>0.02</v>
      </c>
      <c r="O346" s="79">
        <v>0</v>
      </c>
    </row>
    <row r="347" spans="2:15">
      <c r="B347" t="s">
        <v>4171</v>
      </c>
      <c r="C347" t="s">
        <v>3598</v>
      </c>
      <c r="D347" t="s">
        <v>4174</v>
      </c>
      <c r="E347" t="s">
        <v>209</v>
      </c>
      <c r="F347" t="s">
        <v>210</v>
      </c>
      <c r="G347" s="79">
        <v>6.74</v>
      </c>
      <c r="H347" t="s">
        <v>108</v>
      </c>
      <c r="I347" s="79">
        <v>3.47</v>
      </c>
      <c r="J347" s="79">
        <v>2.72</v>
      </c>
      <c r="K347" s="79">
        <v>62394.51</v>
      </c>
      <c r="L347" s="79">
        <v>105.84</v>
      </c>
      <c r="M347" s="79">
        <v>66.038349384</v>
      </c>
      <c r="N347" s="79">
        <v>0</v>
      </c>
      <c r="O347" s="79">
        <v>0</v>
      </c>
    </row>
    <row r="348" spans="2:15">
      <c r="B348" t="s">
        <v>4171</v>
      </c>
      <c r="C348" t="s">
        <v>3598</v>
      </c>
      <c r="D348" t="s">
        <v>4175</v>
      </c>
      <c r="E348" t="s">
        <v>209</v>
      </c>
      <c r="F348" t="s">
        <v>210</v>
      </c>
      <c r="G348" s="79">
        <v>6.76</v>
      </c>
      <c r="H348" t="s">
        <v>108</v>
      </c>
      <c r="I348" s="79">
        <v>3.14</v>
      </c>
      <c r="J348" s="79">
        <v>2.95</v>
      </c>
      <c r="K348" s="79">
        <v>164360.29999999999</v>
      </c>
      <c r="L348" s="79">
        <v>102.71</v>
      </c>
      <c r="M348" s="79">
        <v>168.81446413</v>
      </c>
      <c r="N348" s="79">
        <v>0.01</v>
      </c>
      <c r="O348" s="79">
        <v>0</v>
      </c>
    </row>
    <row r="349" spans="2:15">
      <c r="B349" t="s">
        <v>4171</v>
      </c>
      <c r="C349" t="s">
        <v>3598</v>
      </c>
      <c r="D349" t="s">
        <v>4176</v>
      </c>
      <c r="E349" t="s">
        <v>209</v>
      </c>
      <c r="F349" t="s">
        <v>210</v>
      </c>
      <c r="G349" s="79">
        <v>6.74</v>
      </c>
      <c r="H349" t="s">
        <v>108</v>
      </c>
      <c r="I349" s="79">
        <v>3.06</v>
      </c>
      <c r="J349" s="79">
        <v>3.23</v>
      </c>
      <c r="K349" s="79">
        <v>31562.28</v>
      </c>
      <c r="L349" s="79">
        <v>99.7</v>
      </c>
      <c r="M349" s="79">
        <v>31.46759316</v>
      </c>
      <c r="N349" s="79">
        <v>0</v>
      </c>
      <c r="O349" s="79">
        <v>0</v>
      </c>
    </row>
    <row r="350" spans="2:15">
      <c r="B350" t="s">
        <v>4171</v>
      </c>
      <c r="C350" t="s">
        <v>3598</v>
      </c>
      <c r="D350" t="s">
        <v>4177</v>
      </c>
      <c r="E350" t="s">
        <v>209</v>
      </c>
      <c r="F350" t="s">
        <v>210</v>
      </c>
      <c r="G350" s="79">
        <v>6.69</v>
      </c>
      <c r="H350" t="s">
        <v>108</v>
      </c>
      <c r="I350" s="79">
        <v>3.22</v>
      </c>
      <c r="J350" s="79">
        <v>3.45</v>
      </c>
      <c r="K350" s="79">
        <v>82814</v>
      </c>
      <c r="L350" s="79">
        <v>99.08</v>
      </c>
      <c r="M350" s="79">
        <v>82.052111199999999</v>
      </c>
      <c r="N350" s="79">
        <v>0.01</v>
      </c>
      <c r="O350" s="79">
        <v>0</v>
      </c>
    </row>
    <row r="351" spans="2:15">
      <c r="B351" t="s">
        <v>4171</v>
      </c>
      <c r="C351" t="s">
        <v>3598</v>
      </c>
      <c r="D351" t="s">
        <v>4178</v>
      </c>
      <c r="E351" t="s">
        <v>209</v>
      </c>
      <c r="F351" t="s">
        <v>210</v>
      </c>
      <c r="G351" s="79">
        <v>6.69</v>
      </c>
      <c r="H351" t="s">
        <v>108</v>
      </c>
      <c r="I351" s="79">
        <v>3.22</v>
      </c>
      <c r="J351" s="79">
        <v>3.45</v>
      </c>
      <c r="K351" s="79">
        <v>56889</v>
      </c>
      <c r="L351" s="79">
        <v>98.87</v>
      </c>
      <c r="M351" s="79">
        <v>56.246154300000001</v>
      </c>
      <c r="N351" s="79">
        <v>0</v>
      </c>
      <c r="O351" s="79">
        <v>0</v>
      </c>
    </row>
    <row r="352" spans="2:15">
      <c r="B352" t="s">
        <v>4179</v>
      </c>
      <c r="C352" t="s">
        <v>3666</v>
      </c>
      <c r="D352" t="s">
        <v>4180</v>
      </c>
      <c r="E352" t="s">
        <v>209</v>
      </c>
      <c r="F352" t="s">
        <v>210</v>
      </c>
      <c r="G352" s="79">
        <v>2.5</v>
      </c>
      <c r="H352" t="s">
        <v>108</v>
      </c>
      <c r="I352" s="79">
        <v>2.2000000000000002</v>
      </c>
      <c r="J352" s="79">
        <v>2.5299999999999998</v>
      </c>
      <c r="K352" s="79">
        <v>131318</v>
      </c>
      <c r="L352" s="79">
        <v>100.16</v>
      </c>
      <c r="M352" s="79">
        <v>131.52810880000001</v>
      </c>
      <c r="N352" s="79">
        <v>0.01</v>
      </c>
      <c r="O352" s="79">
        <v>0</v>
      </c>
    </row>
    <row r="353" spans="2:15">
      <c r="B353" t="s">
        <v>4181</v>
      </c>
      <c r="C353" t="s">
        <v>3598</v>
      </c>
      <c r="D353" t="s">
        <v>4182</v>
      </c>
      <c r="E353" t="s">
        <v>209</v>
      </c>
      <c r="F353" t="s">
        <v>210</v>
      </c>
      <c r="G353" s="79">
        <v>15.19</v>
      </c>
      <c r="H353" t="s">
        <v>108</v>
      </c>
      <c r="I353" s="79">
        <v>2.4</v>
      </c>
      <c r="J353" s="79">
        <v>4.96</v>
      </c>
      <c r="K353" s="79">
        <v>381608.84</v>
      </c>
      <c r="L353" s="79">
        <v>107.18</v>
      </c>
      <c r="M353" s="79">
        <v>409.00835471200003</v>
      </c>
      <c r="N353" s="79">
        <v>0.03</v>
      </c>
      <c r="O353" s="79">
        <v>0</v>
      </c>
    </row>
    <row r="354" spans="2:15">
      <c r="B354" t="s">
        <v>4181</v>
      </c>
      <c r="C354" t="s">
        <v>3666</v>
      </c>
      <c r="D354" t="s">
        <v>4183</v>
      </c>
      <c r="E354" t="s">
        <v>209</v>
      </c>
      <c r="F354" t="s">
        <v>210</v>
      </c>
      <c r="G354" s="79">
        <v>2.5</v>
      </c>
      <c r="H354" t="s">
        <v>108</v>
      </c>
      <c r="I354" s="79">
        <v>2.19</v>
      </c>
      <c r="J354" s="79">
        <v>2.2999999999999998</v>
      </c>
      <c r="K354" s="79">
        <v>213053.84</v>
      </c>
      <c r="L354" s="79">
        <v>100.38</v>
      </c>
      <c r="M354" s="79">
        <v>213.86344459200001</v>
      </c>
      <c r="N354" s="79">
        <v>0.01</v>
      </c>
      <c r="O354" s="79">
        <v>0</v>
      </c>
    </row>
    <row r="355" spans="2:15">
      <c r="B355" t="s">
        <v>4184</v>
      </c>
      <c r="C355" t="s">
        <v>3598</v>
      </c>
      <c r="D355" t="s">
        <v>4185</v>
      </c>
      <c r="E355" t="s">
        <v>209</v>
      </c>
      <c r="F355" t="s">
        <v>210</v>
      </c>
      <c r="G355" s="79">
        <v>3.01</v>
      </c>
      <c r="H355" t="s">
        <v>108</v>
      </c>
      <c r="I355" s="79">
        <v>0</v>
      </c>
      <c r="J355" s="79">
        <v>2.06</v>
      </c>
      <c r="K355" s="79">
        <v>-16892441.559999999</v>
      </c>
      <c r="L355" s="79">
        <v>100</v>
      </c>
      <c r="M355" s="79">
        <v>-16892.441559999999</v>
      </c>
      <c r="N355" s="79">
        <v>-1.05</v>
      </c>
      <c r="O355" s="79">
        <v>-0.14000000000000001</v>
      </c>
    </row>
    <row r="356" spans="2:15">
      <c r="B356" t="s">
        <v>4186</v>
      </c>
      <c r="C356" t="s">
        <v>3598</v>
      </c>
      <c r="D356" t="s">
        <v>4187</v>
      </c>
      <c r="E356" t="s">
        <v>209</v>
      </c>
      <c r="F356" t="s">
        <v>210</v>
      </c>
      <c r="G356" s="79">
        <v>3.01</v>
      </c>
      <c r="H356" t="s">
        <v>108</v>
      </c>
      <c r="I356" s="79">
        <v>0</v>
      </c>
      <c r="J356" s="79">
        <v>2.06</v>
      </c>
      <c r="K356" s="79">
        <v>-42239924.759999998</v>
      </c>
      <c r="L356" s="79">
        <v>100</v>
      </c>
      <c r="M356" s="79">
        <v>-42239.924760000002</v>
      </c>
      <c r="N356" s="79">
        <v>-2.62</v>
      </c>
      <c r="O356" s="79">
        <v>-0.36</v>
      </c>
    </row>
    <row r="357" spans="2:15">
      <c r="B357" t="s">
        <v>4188</v>
      </c>
      <c r="C357" t="s">
        <v>3598</v>
      </c>
      <c r="D357" t="s">
        <v>4189</v>
      </c>
      <c r="E357" t="s">
        <v>209</v>
      </c>
      <c r="F357" t="s">
        <v>210</v>
      </c>
      <c r="G357" s="79">
        <v>2.96</v>
      </c>
      <c r="H357" t="s">
        <v>108</v>
      </c>
      <c r="I357" s="79">
        <v>0.5</v>
      </c>
      <c r="J357" s="79">
        <v>1.1000000000000001</v>
      </c>
      <c r="K357" s="79">
        <v>16892441.559999999</v>
      </c>
      <c r="L357" s="79">
        <v>100.11889999999977</v>
      </c>
      <c r="M357" s="79">
        <v>16912.5266730148</v>
      </c>
      <c r="N357" s="79">
        <v>1.05</v>
      </c>
      <c r="O357" s="79">
        <v>0.14000000000000001</v>
      </c>
    </row>
    <row r="358" spans="2:15">
      <c r="B358" t="s">
        <v>4190</v>
      </c>
      <c r="C358" t="s">
        <v>3598</v>
      </c>
      <c r="D358" t="s">
        <v>4191</v>
      </c>
      <c r="E358" t="s">
        <v>209</v>
      </c>
      <c r="F358" t="s">
        <v>210</v>
      </c>
      <c r="G358" s="79">
        <v>2.96</v>
      </c>
      <c r="H358" t="s">
        <v>108</v>
      </c>
      <c r="I358" s="79">
        <v>0.5</v>
      </c>
      <c r="J358" s="79">
        <v>0.83</v>
      </c>
      <c r="K358" s="79">
        <v>42239924.759999998</v>
      </c>
      <c r="L358" s="79">
        <v>100.52419999999995</v>
      </c>
      <c r="M358" s="79">
        <v>42461.346445591902</v>
      </c>
      <c r="N358" s="79">
        <v>2.63</v>
      </c>
      <c r="O358" s="79">
        <v>0.36</v>
      </c>
    </row>
    <row r="359" spans="2:15">
      <c r="B359" t="s">
        <v>4192</v>
      </c>
      <c r="C359" t="s">
        <v>3598</v>
      </c>
      <c r="D359" t="s">
        <v>4193</v>
      </c>
      <c r="E359" t="s">
        <v>209</v>
      </c>
      <c r="F359" t="s">
        <v>210</v>
      </c>
      <c r="G359" s="79">
        <v>0.39</v>
      </c>
      <c r="H359" t="s">
        <v>108</v>
      </c>
      <c r="I359" s="79">
        <v>0.4</v>
      </c>
      <c r="J359" s="79">
        <v>0.99</v>
      </c>
      <c r="K359" s="79">
        <v>1200833.95</v>
      </c>
      <c r="L359" s="79">
        <v>100.00218578930084</v>
      </c>
      <c r="M359" s="79">
        <v>1200.8601977000001</v>
      </c>
      <c r="N359" s="79">
        <v>7.0000000000000007E-2</v>
      </c>
      <c r="O359" s="79">
        <v>0.01</v>
      </c>
    </row>
    <row r="360" spans="2:15">
      <c r="B360" t="s">
        <v>4194</v>
      </c>
      <c r="C360" t="s">
        <v>3598</v>
      </c>
      <c r="D360" t="s">
        <v>4195</v>
      </c>
      <c r="E360" t="s">
        <v>209</v>
      </c>
      <c r="F360" t="s">
        <v>210</v>
      </c>
      <c r="G360" s="79">
        <v>1.9</v>
      </c>
      <c r="H360" t="s">
        <v>108</v>
      </c>
      <c r="I360" s="79">
        <v>0</v>
      </c>
      <c r="J360" s="79">
        <v>0</v>
      </c>
      <c r="K360" s="79">
        <v>-1200833.95</v>
      </c>
      <c r="L360" s="79">
        <v>100</v>
      </c>
      <c r="M360" s="79">
        <v>-1200.83395</v>
      </c>
      <c r="N360" s="79">
        <v>-7.0000000000000007E-2</v>
      </c>
      <c r="O360" s="79">
        <v>-0.01</v>
      </c>
    </row>
    <row r="361" spans="2:15">
      <c r="B361" t="s">
        <v>4196</v>
      </c>
      <c r="C361" t="s">
        <v>3598</v>
      </c>
      <c r="D361" t="s">
        <v>4197</v>
      </c>
      <c r="E361" t="s">
        <v>209</v>
      </c>
      <c r="F361" t="s">
        <v>210</v>
      </c>
      <c r="G361" s="79">
        <v>0.01</v>
      </c>
      <c r="H361" t="s">
        <v>108</v>
      </c>
      <c r="I361" s="79">
        <v>0</v>
      </c>
      <c r="J361" s="79">
        <v>0.01</v>
      </c>
      <c r="K361" s="79">
        <v>-1730066.12</v>
      </c>
      <c r="L361" s="79">
        <v>100</v>
      </c>
      <c r="M361" s="79">
        <v>-1730.06612</v>
      </c>
      <c r="N361" s="79">
        <v>-0.11</v>
      </c>
      <c r="O361" s="79">
        <v>-0.01</v>
      </c>
    </row>
    <row r="362" spans="2:15">
      <c r="B362" t="s">
        <v>4198</v>
      </c>
      <c r="C362" t="s">
        <v>3598</v>
      </c>
      <c r="D362" t="s">
        <v>4199</v>
      </c>
      <c r="E362" t="s">
        <v>209</v>
      </c>
      <c r="F362" t="s">
        <v>210</v>
      </c>
      <c r="G362" s="79">
        <v>0.01</v>
      </c>
      <c r="H362" t="s">
        <v>108</v>
      </c>
      <c r="I362" s="79">
        <v>0.25</v>
      </c>
      <c r="J362" s="79">
        <v>0.01</v>
      </c>
      <c r="K362" s="79">
        <v>1730066.12</v>
      </c>
      <c r="L362" s="79">
        <v>100.74574353146687</v>
      </c>
      <c r="M362" s="79">
        <v>1742.9679761800001</v>
      </c>
      <c r="N362" s="79">
        <v>0.11</v>
      </c>
      <c r="O362" s="79">
        <v>0.01</v>
      </c>
    </row>
    <row r="363" spans="2:15">
      <c r="B363" t="s">
        <v>4200</v>
      </c>
      <c r="C363" t="s">
        <v>3598</v>
      </c>
      <c r="D363" t="s">
        <v>4201</v>
      </c>
      <c r="E363" t="s">
        <v>209</v>
      </c>
      <c r="F363" t="s">
        <v>210</v>
      </c>
      <c r="G363" s="79">
        <v>4.6900000000000004</v>
      </c>
      <c r="H363" t="s">
        <v>108</v>
      </c>
      <c r="I363" s="79">
        <v>0</v>
      </c>
      <c r="J363" s="79">
        <v>0</v>
      </c>
      <c r="K363" s="79">
        <v>-2319137</v>
      </c>
      <c r="L363" s="79">
        <v>100</v>
      </c>
      <c r="M363" s="79">
        <v>-2319.1370000000002</v>
      </c>
      <c r="N363" s="79">
        <v>-0.14000000000000001</v>
      </c>
      <c r="O363" s="79">
        <v>-0.02</v>
      </c>
    </row>
    <row r="364" spans="2:15">
      <c r="B364" t="s">
        <v>4200</v>
      </c>
      <c r="C364" t="s">
        <v>3598</v>
      </c>
      <c r="D364" t="s">
        <v>4202</v>
      </c>
      <c r="E364" t="s">
        <v>209</v>
      </c>
      <c r="F364" t="s">
        <v>210</v>
      </c>
      <c r="H364" t="s">
        <v>108</v>
      </c>
      <c r="I364" s="79">
        <v>0</v>
      </c>
      <c r="J364" s="79">
        <v>0</v>
      </c>
      <c r="K364" s="79">
        <v>-3330863.81</v>
      </c>
      <c r="L364" s="79">
        <v>100</v>
      </c>
      <c r="M364" s="79">
        <v>-3330.8638099999998</v>
      </c>
      <c r="N364" s="79">
        <v>-0.21</v>
      </c>
      <c r="O364" s="79">
        <v>-0.03</v>
      </c>
    </row>
    <row r="365" spans="2:15">
      <c r="B365" t="s">
        <v>4203</v>
      </c>
      <c r="C365" t="s">
        <v>3598</v>
      </c>
      <c r="D365" t="s">
        <v>4204</v>
      </c>
      <c r="E365" t="s">
        <v>209</v>
      </c>
      <c r="F365" t="s">
        <v>210</v>
      </c>
      <c r="G365" s="79">
        <v>4.67</v>
      </c>
      <c r="H365" t="s">
        <v>108</v>
      </c>
      <c r="I365" s="79">
        <v>0.25</v>
      </c>
      <c r="J365" s="79">
        <v>0.25</v>
      </c>
      <c r="K365" s="79">
        <v>2319137</v>
      </c>
      <c r="L365" s="79">
        <v>100.00614754108963</v>
      </c>
      <c r="M365" s="79">
        <v>2319.2795698999998</v>
      </c>
      <c r="N365" s="79">
        <v>0.14000000000000001</v>
      </c>
      <c r="O365" s="79">
        <v>0.02</v>
      </c>
    </row>
    <row r="366" spans="2:15">
      <c r="B366" t="s">
        <v>4203</v>
      </c>
      <c r="C366" t="s">
        <v>3598</v>
      </c>
      <c r="D366" t="s">
        <v>4205</v>
      </c>
      <c r="E366" t="s">
        <v>209</v>
      </c>
      <c r="F366" t="s">
        <v>210</v>
      </c>
      <c r="H366" t="s">
        <v>108</v>
      </c>
      <c r="I366" s="79">
        <v>0</v>
      </c>
      <c r="J366" s="79">
        <v>0</v>
      </c>
      <c r="K366" s="79">
        <v>3330863.81</v>
      </c>
      <c r="L366" s="79">
        <v>100</v>
      </c>
      <c r="M366" s="79">
        <v>3330.8638099999998</v>
      </c>
      <c r="N366" s="79">
        <v>0.21</v>
      </c>
      <c r="O366" s="79">
        <v>0.03</v>
      </c>
    </row>
    <row r="367" spans="2:15">
      <c r="B367" s="80" t="s">
        <v>4206</v>
      </c>
      <c r="G367" s="81">
        <v>1.3</v>
      </c>
      <c r="J367" s="81">
        <v>2.27</v>
      </c>
      <c r="K367" s="81">
        <v>38333788.299999997</v>
      </c>
      <c r="M367" s="81">
        <v>38638.708718435999</v>
      </c>
      <c r="N367" s="81">
        <v>2.4</v>
      </c>
      <c r="O367" s="81">
        <v>0.33</v>
      </c>
    </row>
    <row r="368" spans="2:15">
      <c r="B368" t="s">
        <v>4207</v>
      </c>
      <c r="C368" t="s">
        <v>3598</v>
      </c>
      <c r="D368" t="s">
        <v>4208</v>
      </c>
      <c r="E368" t="s">
        <v>525</v>
      </c>
      <c r="F368" t="s">
        <v>157</v>
      </c>
      <c r="G368" s="79">
        <v>1.66</v>
      </c>
      <c r="H368" t="s">
        <v>108</v>
      </c>
      <c r="I368" s="79">
        <v>0.8</v>
      </c>
      <c r="J368" s="79">
        <v>1.72</v>
      </c>
      <c r="K368" s="79">
        <v>337500</v>
      </c>
      <c r="L368" s="79">
        <v>98.56</v>
      </c>
      <c r="M368" s="79">
        <v>332.64</v>
      </c>
      <c r="N368" s="79">
        <v>0.02</v>
      </c>
      <c r="O368" s="79">
        <v>0</v>
      </c>
    </row>
    <row r="369" spans="2:15">
      <c r="B369" t="s">
        <v>4209</v>
      </c>
      <c r="C369" t="s">
        <v>3598</v>
      </c>
      <c r="D369" t="s">
        <v>4210</v>
      </c>
      <c r="E369" t="s">
        <v>525</v>
      </c>
      <c r="F369" t="s">
        <v>157</v>
      </c>
      <c r="G369" s="79">
        <v>0.84</v>
      </c>
      <c r="H369" t="s">
        <v>108</v>
      </c>
      <c r="I369" s="79">
        <v>0.8</v>
      </c>
      <c r="J369" s="79">
        <v>1.97</v>
      </c>
      <c r="K369" s="79">
        <v>461669.51</v>
      </c>
      <c r="L369" s="79">
        <v>99.1</v>
      </c>
      <c r="M369" s="79">
        <v>457.51448441000002</v>
      </c>
      <c r="N369" s="79">
        <v>0.03</v>
      </c>
      <c r="O369" s="79">
        <v>0</v>
      </c>
    </row>
    <row r="370" spans="2:15">
      <c r="B370" t="s">
        <v>4209</v>
      </c>
      <c r="C370" t="s">
        <v>3598</v>
      </c>
      <c r="D370" t="s">
        <v>4211</v>
      </c>
      <c r="E370" t="s">
        <v>525</v>
      </c>
      <c r="F370" t="s">
        <v>157</v>
      </c>
      <c r="G370" s="79">
        <v>1.9</v>
      </c>
      <c r="H370" t="s">
        <v>108</v>
      </c>
      <c r="I370" s="79">
        <v>1.1499999999999999</v>
      </c>
      <c r="J370" s="79">
        <v>1.63</v>
      </c>
      <c r="K370" s="79">
        <v>655943.9</v>
      </c>
      <c r="L370" s="79">
        <v>99.19</v>
      </c>
      <c r="M370" s="79">
        <v>650.63075441000001</v>
      </c>
      <c r="N370" s="79">
        <v>0.04</v>
      </c>
      <c r="O370" s="79">
        <v>0.01</v>
      </c>
    </row>
    <row r="371" spans="2:15">
      <c r="B371" t="s">
        <v>4212</v>
      </c>
      <c r="C371" t="s">
        <v>3598</v>
      </c>
      <c r="D371" t="s">
        <v>4213</v>
      </c>
      <c r="E371" t="s">
        <v>525</v>
      </c>
      <c r="F371" t="s">
        <v>157</v>
      </c>
      <c r="G371" s="79">
        <v>1.7</v>
      </c>
      <c r="H371" t="s">
        <v>108</v>
      </c>
      <c r="I371" s="79">
        <v>0.93</v>
      </c>
      <c r="J371" s="79">
        <v>1.58</v>
      </c>
      <c r="K371" s="79">
        <v>1096457.47</v>
      </c>
      <c r="L371" s="79">
        <v>98.99</v>
      </c>
      <c r="M371" s="79">
        <v>1085.383249553</v>
      </c>
      <c r="N371" s="79">
        <v>7.0000000000000007E-2</v>
      </c>
      <c r="O371" s="79">
        <v>0.01</v>
      </c>
    </row>
    <row r="372" spans="2:15">
      <c r="B372" t="s">
        <v>3716</v>
      </c>
      <c r="C372" t="s">
        <v>3598</v>
      </c>
      <c r="D372" t="s">
        <v>4214</v>
      </c>
      <c r="E372" t="s">
        <v>379</v>
      </c>
      <c r="F372" t="s">
        <v>157</v>
      </c>
      <c r="G372" s="79">
        <v>0.45</v>
      </c>
      <c r="H372" t="s">
        <v>108</v>
      </c>
      <c r="I372" s="79">
        <v>4.5199999999999996</v>
      </c>
      <c r="J372" s="79">
        <v>1.01</v>
      </c>
      <c r="K372" s="79">
        <v>625496.53</v>
      </c>
      <c r="L372" s="79">
        <v>102.38</v>
      </c>
      <c r="M372" s="79">
        <v>640.38334741400001</v>
      </c>
      <c r="N372" s="79">
        <v>0.04</v>
      </c>
      <c r="O372" s="79">
        <v>0.01</v>
      </c>
    </row>
    <row r="373" spans="2:15">
      <c r="B373" t="s">
        <v>3716</v>
      </c>
      <c r="C373" t="s">
        <v>3598</v>
      </c>
      <c r="D373" t="s">
        <v>4215</v>
      </c>
      <c r="E373" t="s">
        <v>379</v>
      </c>
      <c r="F373" t="s">
        <v>157</v>
      </c>
      <c r="G373" s="79">
        <v>0.61</v>
      </c>
      <c r="H373" t="s">
        <v>108</v>
      </c>
      <c r="I373" s="79">
        <v>4.72</v>
      </c>
      <c r="J373" s="79">
        <v>1</v>
      </c>
      <c r="K373" s="79">
        <v>319878.74</v>
      </c>
      <c r="L373" s="79">
        <v>102.35</v>
      </c>
      <c r="M373" s="79">
        <v>327.39589038999998</v>
      </c>
      <c r="N373" s="79">
        <v>0.02</v>
      </c>
      <c r="O373" s="79">
        <v>0</v>
      </c>
    </row>
    <row r="374" spans="2:15">
      <c r="B374" t="s">
        <v>3716</v>
      </c>
      <c r="C374" t="s">
        <v>3598</v>
      </c>
      <c r="D374" t="s">
        <v>4216</v>
      </c>
      <c r="E374" t="s">
        <v>379</v>
      </c>
      <c r="F374" t="s">
        <v>157</v>
      </c>
      <c r="G374" s="79">
        <v>0.56999999999999995</v>
      </c>
      <c r="H374" t="s">
        <v>108</v>
      </c>
      <c r="I374" s="79">
        <v>4.84</v>
      </c>
      <c r="J374" s="79">
        <v>1.08</v>
      </c>
      <c r="K374" s="79">
        <v>159677.9</v>
      </c>
      <c r="L374" s="79">
        <v>103.03</v>
      </c>
      <c r="M374" s="79">
        <v>164.51614036999999</v>
      </c>
      <c r="N374" s="79">
        <v>0.01</v>
      </c>
      <c r="O374" s="79">
        <v>0</v>
      </c>
    </row>
    <row r="375" spans="2:15">
      <c r="B375" t="s">
        <v>3716</v>
      </c>
      <c r="C375" t="s">
        <v>3598</v>
      </c>
      <c r="D375" t="s">
        <v>4217</v>
      </c>
      <c r="E375" t="s">
        <v>379</v>
      </c>
      <c r="F375" t="s">
        <v>157</v>
      </c>
      <c r="G375" s="79">
        <v>0.44</v>
      </c>
      <c r="H375" t="s">
        <v>108</v>
      </c>
      <c r="I375" s="79">
        <v>4.6500000000000004</v>
      </c>
      <c r="J375" s="79">
        <v>1.19</v>
      </c>
      <c r="K375" s="79">
        <v>306768.42</v>
      </c>
      <c r="L375" s="79">
        <v>102.38</v>
      </c>
      <c r="M375" s="79">
        <v>314.069508396</v>
      </c>
      <c r="N375" s="79">
        <v>0.02</v>
      </c>
      <c r="O375" s="79">
        <v>0</v>
      </c>
    </row>
    <row r="376" spans="2:15">
      <c r="B376" t="s">
        <v>3716</v>
      </c>
      <c r="C376" t="s">
        <v>3598</v>
      </c>
      <c r="D376" t="s">
        <v>4218</v>
      </c>
      <c r="E376" t="s">
        <v>379</v>
      </c>
      <c r="F376" t="s">
        <v>157</v>
      </c>
      <c r="G376" s="79">
        <v>1.41</v>
      </c>
      <c r="H376" t="s">
        <v>108</v>
      </c>
      <c r="I376" s="79">
        <v>4.5</v>
      </c>
      <c r="J376" s="79">
        <v>1.59</v>
      </c>
      <c r="K376" s="79">
        <v>1941994.43</v>
      </c>
      <c r="L376" s="79">
        <v>104.34</v>
      </c>
      <c r="M376" s="79">
        <v>2026.276988262</v>
      </c>
      <c r="N376" s="79">
        <v>0.13</v>
      </c>
      <c r="O376" s="79">
        <v>0.02</v>
      </c>
    </row>
    <row r="377" spans="2:15">
      <c r="B377" t="s">
        <v>3716</v>
      </c>
      <c r="C377" t="s">
        <v>3598</v>
      </c>
      <c r="D377" t="s">
        <v>4219</v>
      </c>
      <c r="E377" t="s">
        <v>379</v>
      </c>
      <c r="F377" t="s">
        <v>157</v>
      </c>
      <c r="G377" s="79">
        <v>1.46</v>
      </c>
      <c r="H377" t="s">
        <v>108</v>
      </c>
      <c r="I377" s="79">
        <v>4.4000000000000004</v>
      </c>
      <c r="J377" s="79">
        <v>1.65</v>
      </c>
      <c r="K377" s="79">
        <v>1509835.21</v>
      </c>
      <c r="L377" s="79">
        <v>104.21</v>
      </c>
      <c r="M377" s="79">
        <v>1573.3992723409999</v>
      </c>
      <c r="N377" s="79">
        <v>0.1</v>
      </c>
      <c r="O377" s="79">
        <v>0.01</v>
      </c>
    </row>
    <row r="378" spans="2:15">
      <c r="B378" t="s">
        <v>3716</v>
      </c>
      <c r="C378" t="s">
        <v>3598</v>
      </c>
      <c r="D378" t="s">
        <v>4220</v>
      </c>
      <c r="E378" t="s">
        <v>379</v>
      </c>
      <c r="F378" t="s">
        <v>157</v>
      </c>
      <c r="G378" s="79">
        <v>1.66</v>
      </c>
      <c r="H378" t="s">
        <v>108</v>
      </c>
      <c r="I378" s="79">
        <v>4.7</v>
      </c>
      <c r="J378" s="79">
        <v>2.06</v>
      </c>
      <c r="K378" s="79">
        <v>1652774.19</v>
      </c>
      <c r="L378" s="79">
        <v>104.61</v>
      </c>
      <c r="M378" s="79">
        <v>1728.967080159</v>
      </c>
      <c r="N378" s="79">
        <v>0.11</v>
      </c>
      <c r="O378" s="79">
        <v>0.01</v>
      </c>
    </row>
    <row r="379" spans="2:15">
      <c r="B379" t="s">
        <v>4221</v>
      </c>
      <c r="C379" t="s">
        <v>3598</v>
      </c>
      <c r="D379" t="s">
        <v>4222</v>
      </c>
      <c r="E379" t="s">
        <v>379</v>
      </c>
      <c r="F379" t="s">
        <v>157</v>
      </c>
      <c r="G379" s="79">
        <v>0.16</v>
      </c>
      <c r="H379" t="s">
        <v>108</v>
      </c>
      <c r="I379" s="79">
        <v>3.09</v>
      </c>
      <c r="J379" s="79">
        <v>1.1200000000000001</v>
      </c>
      <c r="K379" s="79">
        <v>162032.56</v>
      </c>
      <c r="L379" s="79">
        <v>100.47</v>
      </c>
      <c r="M379" s="79">
        <v>162.79411303200001</v>
      </c>
      <c r="N379" s="79">
        <v>0.01</v>
      </c>
      <c r="O379" s="79">
        <v>0</v>
      </c>
    </row>
    <row r="380" spans="2:15">
      <c r="B380" t="s">
        <v>4221</v>
      </c>
      <c r="C380" t="s">
        <v>3598</v>
      </c>
      <c r="D380" t="s">
        <v>4223</v>
      </c>
      <c r="E380" t="s">
        <v>379</v>
      </c>
      <c r="F380" t="s">
        <v>157</v>
      </c>
      <c r="G380" s="79">
        <v>0.38</v>
      </c>
      <c r="H380" t="s">
        <v>108</v>
      </c>
      <c r="I380" s="79">
        <v>1.34</v>
      </c>
      <c r="J380" s="79">
        <v>1.78</v>
      </c>
      <c r="K380" s="79">
        <v>544217.04</v>
      </c>
      <c r="L380" s="79">
        <v>99.91</v>
      </c>
      <c r="M380" s="79">
        <v>543.72724466399995</v>
      </c>
      <c r="N380" s="79">
        <v>0.03</v>
      </c>
      <c r="O380" s="79">
        <v>0</v>
      </c>
    </row>
    <row r="381" spans="2:15">
      <c r="B381" t="s">
        <v>4221</v>
      </c>
      <c r="C381" t="s">
        <v>3598</v>
      </c>
      <c r="D381" t="s">
        <v>4224</v>
      </c>
      <c r="E381" t="s">
        <v>379</v>
      </c>
      <c r="F381" t="s">
        <v>157</v>
      </c>
      <c r="G381" s="79">
        <v>0.74</v>
      </c>
      <c r="H381" t="s">
        <v>108</v>
      </c>
      <c r="I381" s="79">
        <v>0.59</v>
      </c>
      <c r="J381" s="79">
        <v>1.74</v>
      </c>
      <c r="K381" s="79">
        <v>1293196.02</v>
      </c>
      <c r="L381" s="79">
        <v>99.9</v>
      </c>
      <c r="M381" s="79">
        <v>1291.90282398</v>
      </c>
      <c r="N381" s="79">
        <v>0.08</v>
      </c>
      <c r="O381" s="79">
        <v>0.01</v>
      </c>
    </row>
    <row r="382" spans="2:15">
      <c r="B382" t="s">
        <v>4221</v>
      </c>
      <c r="C382" t="s">
        <v>3598</v>
      </c>
      <c r="D382" t="s">
        <v>4225</v>
      </c>
      <c r="E382" t="s">
        <v>379</v>
      </c>
      <c r="F382" t="s">
        <v>157</v>
      </c>
      <c r="G382" s="79">
        <v>1.27</v>
      </c>
      <c r="H382" t="s">
        <v>108</v>
      </c>
      <c r="I382" s="79">
        <v>1.41</v>
      </c>
      <c r="J382" s="79">
        <v>1.87</v>
      </c>
      <c r="K382" s="79">
        <v>1846001.21</v>
      </c>
      <c r="L382" s="79">
        <v>100.42</v>
      </c>
      <c r="M382" s="79">
        <v>1853.7544150819999</v>
      </c>
      <c r="N382" s="79">
        <v>0.11</v>
      </c>
      <c r="O382" s="79">
        <v>0.02</v>
      </c>
    </row>
    <row r="383" spans="2:15">
      <c r="B383" t="s">
        <v>4221</v>
      </c>
      <c r="C383" t="s">
        <v>3598</v>
      </c>
      <c r="D383" t="s">
        <v>4226</v>
      </c>
      <c r="E383" t="s">
        <v>379</v>
      </c>
      <c r="F383" t="s">
        <v>157</v>
      </c>
      <c r="G383" s="79">
        <v>1.31</v>
      </c>
      <c r="H383" t="s">
        <v>108</v>
      </c>
      <c r="I383" s="79">
        <v>1.97</v>
      </c>
      <c r="J383" s="79">
        <v>1.84</v>
      </c>
      <c r="K383" s="79">
        <v>1886120.22</v>
      </c>
      <c r="L383" s="79">
        <v>100.29</v>
      </c>
      <c r="M383" s="79">
        <v>1891.5899686380001</v>
      </c>
      <c r="N383" s="79">
        <v>0.12</v>
      </c>
      <c r="O383" s="79">
        <v>0.02</v>
      </c>
    </row>
    <row r="384" spans="2:15">
      <c r="B384" t="s">
        <v>4221</v>
      </c>
      <c r="C384" t="s">
        <v>3598</v>
      </c>
      <c r="D384" t="s">
        <v>4227</v>
      </c>
      <c r="E384" t="s">
        <v>379</v>
      </c>
      <c r="F384" t="s">
        <v>157</v>
      </c>
      <c r="G384" s="79">
        <v>1.47</v>
      </c>
      <c r="H384" t="s">
        <v>108</v>
      </c>
      <c r="I384" s="79">
        <v>1.98</v>
      </c>
      <c r="J384" s="79">
        <v>2.08</v>
      </c>
      <c r="K384" s="79">
        <v>8483625.25</v>
      </c>
      <c r="L384" s="79">
        <v>100.01</v>
      </c>
      <c r="M384" s="79">
        <v>8484.4736125250001</v>
      </c>
      <c r="N384" s="79">
        <v>0.53</v>
      </c>
      <c r="O384" s="79">
        <v>7.0000000000000007E-2</v>
      </c>
    </row>
    <row r="385" spans="2:15">
      <c r="B385" t="s">
        <v>4221</v>
      </c>
      <c r="C385" t="s">
        <v>3598</v>
      </c>
      <c r="D385" t="s">
        <v>4228</v>
      </c>
      <c r="E385" t="s">
        <v>379</v>
      </c>
      <c r="F385" t="s">
        <v>157</v>
      </c>
      <c r="G385" s="79">
        <v>1.47</v>
      </c>
      <c r="H385" t="s">
        <v>108</v>
      </c>
      <c r="I385" s="79">
        <v>2.0299999999999998</v>
      </c>
      <c r="J385" s="79">
        <v>2.06</v>
      </c>
      <c r="K385" s="79">
        <v>4990367.66</v>
      </c>
      <c r="L385" s="79">
        <v>99.99</v>
      </c>
      <c r="M385" s="79">
        <v>4989.8686232339996</v>
      </c>
      <c r="N385" s="79">
        <v>0.31</v>
      </c>
      <c r="O385" s="79">
        <v>0.04</v>
      </c>
    </row>
    <row r="386" spans="2:15">
      <c r="B386" t="s">
        <v>4229</v>
      </c>
      <c r="C386" t="s">
        <v>3598</v>
      </c>
      <c r="D386" t="s">
        <v>4230</v>
      </c>
      <c r="E386" t="s">
        <v>379</v>
      </c>
      <c r="F386" t="s">
        <v>157</v>
      </c>
      <c r="G386" s="79">
        <v>0.09</v>
      </c>
      <c r="H386" t="s">
        <v>108</v>
      </c>
      <c r="I386" s="79">
        <v>2.1</v>
      </c>
      <c r="J386" s="79">
        <v>1.61</v>
      </c>
      <c r="K386" s="79">
        <v>135390.15</v>
      </c>
      <c r="L386" s="79">
        <v>100.2</v>
      </c>
      <c r="M386" s="79">
        <v>135.66093029999999</v>
      </c>
      <c r="N386" s="79">
        <v>0.01</v>
      </c>
      <c r="O386" s="79">
        <v>0</v>
      </c>
    </row>
    <row r="387" spans="2:15">
      <c r="B387" t="s">
        <v>4231</v>
      </c>
      <c r="C387" t="s">
        <v>3598</v>
      </c>
      <c r="D387" t="s">
        <v>4232</v>
      </c>
      <c r="E387" t="s">
        <v>848</v>
      </c>
      <c r="F387" t="s">
        <v>157</v>
      </c>
      <c r="G387" s="79">
        <v>0.21</v>
      </c>
      <c r="H387" t="s">
        <v>108</v>
      </c>
      <c r="I387" s="79">
        <v>4</v>
      </c>
      <c r="J387" s="79">
        <v>2.5099999999999998</v>
      </c>
      <c r="K387" s="79">
        <v>385892.56</v>
      </c>
      <c r="L387" s="79">
        <v>100.48</v>
      </c>
      <c r="M387" s="79">
        <v>387.74484428800002</v>
      </c>
      <c r="N387" s="79">
        <v>0.02</v>
      </c>
      <c r="O387" s="79">
        <v>0</v>
      </c>
    </row>
    <row r="388" spans="2:15">
      <c r="B388" t="s">
        <v>4233</v>
      </c>
      <c r="C388" t="s">
        <v>3598</v>
      </c>
      <c r="D388" t="s">
        <v>4234</v>
      </c>
      <c r="E388" t="s">
        <v>848</v>
      </c>
      <c r="F388" t="s">
        <v>157</v>
      </c>
      <c r="G388" s="79">
        <v>0.21</v>
      </c>
      <c r="H388" t="s">
        <v>108</v>
      </c>
      <c r="I388" s="79">
        <v>4</v>
      </c>
      <c r="J388" s="79">
        <v>2.75</v>
      </c>
      <c r="K388" s="79">
        <v>565498.06000000006</v>
      </c>
      <c r="L388" s="79">
        <v>100.43</v>
      </c>
      <c r="M388" s="79">
        <v>567.929701658</v>
      </c>
      <c r="N388" s="79">
        <v>0.04</v>
      </c>
      <c r="O388" s="79">
        <v>0</v>
      </c>
    </row>
    <row r="389" spans="2:15">
      <c r="B389" t="s">
        <v>4235</v>
      </c>
      <c r="C389" t="s">
        <v>3598</v>
      </c>
      <c r="D389" t="s">
        <v>4236</v>
      </c>
      <c r="E389" t="s">
        <v>848</v>
      </c>
      <c r="F389" t="s">
        <v>157</v>
      </c>
      <c r="G389" s="79">
        <v>0.37</v>
      </c>
      <c r="H389" t="s">
        <v>108</v>
      </c>
      <c r="I389" s="79">
        <v>4.6500000000000004</v>
      </c>
      <c r="J389" s="79">
        <v>2.8</v>
      </c>
      <c r="K389" s="79">
        <v>403200.07</v>
      </c>
      <c r="L389" s="79">
        <v>100.9</v>
      </c>
      <c r="M389" s="79">
        <v>406.82887062999998</v>
      </c>
      <c r="N389" s="79">
        <v>0.03</v>
      </c>
      <c r="O389" s="79">
        <v>0</v>
      </c>
    </row>
    <row r="390" spans="2:15">
      <c r="B390" t="s">
        <v>4237</v>
      </c>
      <c r="C390" t="s">
        <v>3598</v>
      </c>
      <c r="D390" t="s">
        <v>4238</v>
      </c>
      <c r="E390" t="s">
        <v>848</v>
      </c>
      <c r="F390" t="s">
        <v>157</v>
      </c>
      <c r="G390" s="79">
        <v>0.37</v>
      </c>
      <c r="H390" t="s">
        <v>108</v>
      </c>
      <c r="I390" s="79">
        <v>4.75</v>
      </c>
      <c r="J390" s="79">
        <v>2.83</v>
      </c>
      <c r="K390" s="79">
        <v>473131.78</v>
      </c>
      <c r="L390" s="79">
        <v>100.93</v>
      </c>
      <c r="M390" s="79">
        <v>477.53190555399999</v>
      </c>
      <c r="N390" s="79">
        <v>0.03</v>
      </c>
      <c r="O390" s="79">
        <v>0</v>
      </c>
    </row>
    <row r="391" spans="2:15">
      <c r="B391" t="s">
        <v>4239</v>
      </c>
      <c r="C391" t="s">
        <v>3598</v>
      </c>
      <c r="D391" t="s">
        <v>4240</v>
      </c>
      <c r="E391" t="s">
        <v>848</v>
      </c>
      <c r="F391" t="s">
        <v>157</v>
      </c>
      <c r="G391" s="79">
        <v>0.41</v>
      </c>
      <c r="H391" t="s">
        <v>108</v>
      </c>
      <c r="I391" s="79">
        <v>4.6500000000000004</v>
      </c>
      <c r="J391" s="79">
        <v>2.85</v>
      </c>
      <c r="K391" s="79">
        <v>365841.64</v>
      </c>
      <c r="L391" s="79">
        <v>100.96</v>
      </c>
      <c r="M391" s="79">
        <v>369.35371974399999</v>
      </c>
      <c r="N391" s="79">
        <v>0.02</v>
      </c>
      <c r="O391" s="79">
        <v>0</v>
      </c>
    </row>
    <row r="392" spans="2:15">
      <c r="B392" t="s">
        <v>4241</v>
      </c>
      <c r="C392" t="s">
        <v>3598</v>
      </c>
      <c r="D392" t="s">
        <v>4242</v>
      </c>
      <c r="E392" t="s">
        <v>848</v>
      </c>
      <c r="F392" t="s">
        <v>157</v>
      </c>
      <c r="G392" s="79">
        <v>0.5</v>
      </c>
      <c r="H392" t="s">
        <v>108</v>
      </c>
      <c r="I392" s="79">
        <v>4.5</v>
      </c>
      <c r="J392" s="79">
        <v>3.1</v>
      </c>
      <c r="K392" s="79">
        <v>548687.93999999994</v>
      </c>
      <c r="L392" s="79">
        <v>100.91</v>
      </c>
      <c r="M392" s="79">
        <v>553.68100025399997</v>
      </c>
      <c r="N392" s="79">
        <v>0.03</v>
      </c>
      <c r="O392" s="79">
        <v>0</v>
      </c>
    </row>
    <row r="393" spans="2:15">
      <c r="B393" t="s">
        <v>4243</v>
      </c>
      <c r="C393" t="s">
        <v>3598</v>
      </c>
      <c r="D393" t="s">
        <v>4244</v>
      </c>
      <c r="E393" t="s">
        <v>848</v>
      </c>
      <c r="F393" t="s">
        <v>157</v>
      </c>
      <c r="G393" s="79">
        <v>0.5</v>
      </c>
      <c r="H393" t="s">
        <v>108</v>
      </c>
      <c r="I393" s="79">
        <v>4.5</v>
      </c>
      <c r="J393" s="79">
        <v>3.12</v>
      </c>
      <c r="K393" s="79">
        <v>281627.44</v>
      </c>
      <c r="L393" s="79">
        <v>100.9</v>
      </c>
      <c r="M393" s="79">
        <v>284.16208696000001</v>
      </c>
      <c r="N393" s="79">
        <v>0.02</v>
      </c>
      <c r="O393" s="79">
        <v>0</v>
      </c>
    </row>
    <row r="394" spans="2:15">
      <c r="B394" t="s">
        <v>4245</v>
      </c>
      <c r="C394" t="s">
        <v>3598</v>
      </c>
      <c r="D394" t="s">
        <v>4246</v>
      </c>
      <c r="E394" t="s">
        <v>848</v>
      </c>
      <c r="F394" t="s">
        <v>157</v>
      </c>
      <c r="G394" s="79">
        <v>0.54</v>
      </c>
      <c r="H394" t="s">
        <v>108</v>
      </c>
      <c r="I394" s="79">
        <v>4.5</v>
      </c>
      <c r="J394" s="79">
        <v>3.04</v>
      </c>
      <c r="K394" s="79">
        <v>299279.86</v>
      </c>
      <c r="L394" s="79">
        <v>101</v>
      </c>
      <c r="M394" s="79">
        <v>302.2726586</v>
      </c>
      <c r="N394" s="79">
        <v>0.02</v>
      </c>
      <c r="O394" s="79">
        <v>0</v>
      </c>
    </row>
    <row r="395" spans="2:15">
      <c r="B395" t="s">
        <v>4247</v>
      </c>
      <c r="C395" t="s">
        <v>3598</v>
      </c>
      <c r="D395" t="s">
        <v>4248</v>
      </c>
      <c r="E395" t="s">
        <v>848</v>
      </c>
      <c r="F395" t="s">
        <v>157</v>
      </c>
      <c r="G395" s="79">
        <v>1.43</v>
      </c>
      <c r="H395" t="s">
        <v>108</v>
      </c>
      <c r="I395" s="79">
        <v>3.75</v>
      </c>
      <c r="J395" s="79">
        <v>3.84</v>
      </c>
      <c r="K395" s="79">
        <v>3760049.83</v>
      </c>
      <c r="L395" s="79">
        <v>100.13</v>
      </c>
      <c r="M395" s="79">
        <v>3764.9378947790001</v>
      </c>
      <c r="N395" s="79">
        <v>0.23</v>
      </c>
      <c r="O395" s="79">
        <v>0.03</v>
      </c>
    </row>
    <row r="396" spans="2:15">
      <c r="B396" t="s">
        <v>4249</v>
      </c>
      <c r="C396" t="s">
        <v>3598</v>
      </c>
      <c r="D396" t="s">
        <v>4250</v>
      </c>
      <c r="E396" t="s">
        <v>848</v>
      </c>
      <c r="F396" t="s">
        <v>157</v>
      </c>
      <c r="G396" s="79">
        <v>1.43</v>
      </c>
      <c r="H396" t="s">
        <v>108</v>
      </c>
      <c r="I396" s="79">
        <v>3.75</v>
      </c>
      <c r="J396" s="79">
        <v>3.9</v>
      </c>
      <c r="K396" s="79">
        <v>2322097.96</v>
      </c>
      <c r="L396" s="79">
        <v>100.04</v>
      </c>
      <c r="M396" s="79">
        <v>2323.0267991840001</v>
      </c>
      <c r="N396" s="79">
        <v>0.14000000000000001</v>
      </c>
      <c r="O396" s="79">
        <v>0.02</v>
      </c>
    </row>
    <row r="397" spans="2:15">
      <c r="B397" t="s">
        <v>4251</v>
      </c>
      <c r="C397" t="s">
        <v>3598</v>
      </c>
      <c r="D397" t="s">
        <v>4252</v>
      </c>
      <c r="E397" t="s">
        <v>848</v>
      </c>
      <c r="F397" t="s">
        <v>157</v>
      </c>
      <c r="G397" s="79">
        <v>2.76</v>
      </c>
      <c r="H397" t="s">
        <v>108</v>
      </c>
      <c r="I397" s="79">
        <v>3.6</v>
      </c>
      <c r="J397" s="79">
        <v>1.86</v>
      </c>
      <c r="K397" s="79">
        <v>519534.75</v>
      </c>
      <c r="L397" s="79">
        <v>105.15</v>
      </c>
      <c r="M397" s="79">
        <v>546.290789625</v>
      </c>
      <c r="N397" s="79">
        <v>0.03</v>
      </c>
      <c r="O397" s="79">
        <v>0</v>
      </c>
    </row>
    <row r="398" spans="2:15">
      <c r="B398" s="80" t="s">
        <v>4253</v>
      </c>
      <c r="G398" s="81">
        <v>0</v>
      </c>
      <c r="J398" s="81">
        <v>0</v>
      </c>
      <c r="K398" s="81">
        <v>0</v>
      </c>
      <c r="M398" s="81">
        <v>0</v>
      </c>
      <c r="N398" s="81">
        <v>0</v>
      </c>
      <c r="O398" s="81">
        <v>0</v>
      </c>
    </row>
    <row r="399" spans="2:15">
      <c r="B399" s="80" t="s">
        <v>4254</v>
      </c>
      <c r="G399" s="81">
        <v>0</v>
      </c>
      <c r="J399" s="81">
        <v>0</v>
      </c>
      <c r="K399" s="81">
        <v>0</v>
      </c>
      <c r="M399" s="81">
        <v>0</v>
      </c>
      <c r="N399" s="81">
        <v>0</v>
      </c>
      <c r="O399" s="81">
        <v>0</v>
      </c>
    </row>
    <row r="400" spans="2:15">
      <c r="B400" t="s">
        <v>209</v>
      </c>
      <c r="D400" t="s">
        <v>209</v>
      </c>
      <c r="E400" t="s">
        <v>209</v>
      </c>
      <c r="G400" s="79">
        <v>0</v>
      </c>
      <c r="H400" t="s">
        <v>209</v>
      </c>
      <c r="I400" s="79">
        <v>0</v>
      </c>
      <c r="J400" s="79">
        <v>0</v>
      </c>
      <c r="K400" s="79">
        <v>0</v>
      </c>
      <c r="L400" s="79">
        <v>0</v>
      </c>
      <c r="M400" s="79">
        <v>0</v>
      </c>
      <c r="N400" s="79">
        <v>0</v>
      </c>
      <c r="O400" s="79">
        <v>0</v>
      </c>
    </row>
    <row r="401" spans="2:15">
      <c r="B401" s="80" t="s">
        <v>4255</v>
      </c>
      <c r="G401" s="81">
        <v>0</v>
      </c>
      <c r="J401" s="81">
        <v>0</v>
      </c>
      <c r="K401" s="81">
        <v>0</v>
      </c>
      <c r="M401" s="81">
        <v>0</v>
      </c>
      <c r="N401" s="81">
        <v>0</v>
      </c>
      <c r="O401" s="81">
        <v>0</v>
      </c>
    </row>
    <row r="402" spans="2:15">
      <c r="B402" t="s">
        <v>209</v>
      </c>
      <c r="D402" t="s">
        <v>209</v>
      </c>
      <c r="E402" t="s">
        <v>209</v>
      </c>
      <c r="G402" s="79">
        <v>0</v>
      </c>
      <c r="H402" t="s">
        <v>209</v>
      </c>
      <c r="I402" s="79">
        <v>0</v>
      </c>
      <c r="J402" s="79">
        <v>0</v>
      </c>
      <c r="K402" s="79">
        <v>0</v>
      </c>
      <c r="L402" s="79">
        <v>0</v>
      </c>
      <c r="M402" s="79">
        <v>0</v>
      </c>
      <c r="N402" s="79">
        <v>0</v>
      </c>
      <c r="O402" s="79">
        <v>0</v>
      </c>
    </row>
    <row r="403" spans="2:15">
      <c r="B403" s="80" t="s">
        <v>4256</v>
      </c>
      <c r="G403" s="81">
        <v>0</v>
      </c>
      <c r="J403" s="81">
        <v>0</v>
      </c>
      <c r="K403" s="81">
        <v>0</v>
      </c>
      <c r="M403" s="81">
        <v>0</v>
      </c>
      <c r="N403" s="81">
        <v>0</v>
      </c>
      <c r="O403" s="81">
        <v>0</v>
      </c>
    </row>
    <row r="404" spans="2:15">
      <c r="B404" t="s">
        <v>209</v>
      </c>
      <c r="D404" t="s">
        <v>209</v>
      </c>
      <c r="E404" t="s">
        <v>209</v>
      </c>
      <c r="G404" s="79">
        <v>0</v>
      </c>
      <c r="H404" t="s">
        <v>209</v>
      </c>
      <c r="I404" s="79">
        <v>0</v>
      </c>
      <c r="J404" s="79">
        <v>0</v>
      </c>
      <c r="K404" s="79">
        <v>0</v>
      </c>
      <c r="L404" s="79">
        <v>0</v>
      </c>
      <c r="M404" s="79">
        <v>0</v>
      </c>
      <c r="N404" s="79">
        <v>0</v>
      </c>
      <c r="O404" s="79">
        <v>0</v>
      </c>
    </row>
    <row r="405" spans="2:15">
      <c r="B405" s="80" t="s">
        <v>4257</v>
      </c>
      <c r="G405" s="81">
        <v>0</v>
      </c>
      <c r="J405" s="81">
        <v>0</v>
      </c>
      <c r="K405" s="81">
        <v>0</v>
      </c>
      <c r="M405" s="81">
        <v>0</v>
      </c>
      <c r="N405" s="81">
        <v>0</v>
      </c>
      <c r="O405" s="81">
        <v>0</v>
      </c>
    </row>
    <row r="406" spans="2:15">
      <c r="B406" t="s">
        <v>209</v>
      </c>
      <c r="D406" t="s">
        <v>209</v>
      </c>
      <c r="E406" t="s">
        <v>209</v>
      </c>
      <c r="G406" s="79">
        <v>0</v>
      </c>
      <c r="H406" t="s">
        <v>209</v>
      </c>
      <c r="I406" s="79">
        <v>0</v>
      </c>
      <c r="J406" s="79">
        <v>0</v>
      </c>
      <c r="K406" s="79">
        <v>0</v>
      </c>
      <c r="L406" s="79">
        <v>0</v>
      </c>
      <c r="M406" s="79">
        <v>0</v>
      </c>
      <c r="N406" s="79">
        <v>0</v>
      </c>
      <c r="O406" s="79">
        <v>0</v>
      </c>
    </row>
    <row r="407" spans="2:15">
      <c r="B407" s="80" t="s">
        <v>260</v>
      </c>
      <c r="G407" s="81">
        <v>1.19</v>
      </c>
      <c r="J407" s="81">
        <v>2.4700000000000002</v>
      </c>
      <c r="K407" s="81">
        <v>12633558.82</v>
      </c>
      <c r="M407" s="81">
        <v>60391.923703039189</v>
      </c>
      <c r="N407" s="81">
        <v>3.74</v>
      </c>
      <c r="O407" s="81">
        <v>0.52</v>
      </c>
    </row>
    <row r="408" spans="2:15">
      <c r="B408" s="80" t="s">
        <v>4258</v>
      </c>
      <c r="G408" s="81">
        <v>0</v>
      </c>
      <c r="J408" s="81">
        <v>0</v>
      </c>
      <c r="K408" s="81">
        <v>0</v>
      </c>
      <c r="M408" s="81">
        <v>0</v>
      </c>
      <c r="N408" s="81">
        <v>0</v>
      </c>
      <c r="O408" s="81">
        <v>0</v>
      </c>
    </row>
    <row r="409" spans="2:15">
      <c r="B409" t="s">
        <v>209</v>
      </c>
      <c r="D409" t="s">
        <v>209</v>
      </c>
      <c r="E409" t="s">
        <v>209</v>
      </c>
      <c r="G409" s="79">
        <v>0</v>
      </c>
      <c r="H409" t="s">
        <v>209</v>
      </c>
      <c r="I409" s="79">
        <v>0</v>
      </c>
      <c r="J409" s="79">
        <v>0</v>
      </c>
      <c r="K409" s="79">
        <v>0</v>
      </c>
      <c r="L409" s="79">
        <v>0</v>
      </c>
      <c r="M409" s="79">
        <v>0</v>
      </c>
      <c r="N409" s="79">
        <v>0</v>
      </c>
      <c r="O409" s="79">
        <v>0</v>
      </c>
    </row>
    <row r="410" spans="2:15">
      <c r="B410" s="80" t="s">
        <v>3643</v>
      </c>
      <c r="G410" s="81">
        <v>0</v>
      </c>
      <c r="J410" s="81">
        <v>0</v>
      </c>
      <c r="K410" s="81">
        <v>0</v>
      </c>
      <c r="M410" s="81">
        <v>0</v>
      </c>
      <c r="N410" s="81">
        <v>0</v>
      </c>
      <c r="O410" s="81">
        <v>0</v>
      </c>
    </row>
    <row r="411" spans="2:15">
      <c r="B411" t="s">
        <v>209</v>
      </c>
      <c r="D411" t="s">
        <v>209</v>
      </c>
      <c r="E411" t="s">
        <v>209</v>
      </c>
      <c r="G411" s="79">
        <v>0</v>
      </c>
      <c r="H411" t="s">
        <v>209</v>
      </c>
      <c r="I411" s="79">
        <v>0</v>
      </c>
      <c r="J411" s="79">
        <v>0</v>
      </c>
      <c r="K411" s="79">
        <v>0</v>
      </c>
      <c r="L411" s="79">
        <v>0</v>
      </c>
      <c r="M411" s="79">
        <v>0</v>
      </c>
      <c r="N411" s="79">
        <v>0</v>
      </c>
      <c r="O411" s="79">
        <v>0</v>
      </c>
    </row>
    <row r="412" spans="2:15">
      <c r="B412" s="80" t="s">
        <v>3644</v>
      </c>
      <c r="G412" s="81">
        <v>1.94</v>
      </c>
      <c r="J412" s="81">
        <v>3.47</v>
      </c>
      <c r="K412" s="81">
        <v>7692990.1500000004</v>
      </c>
      <c r="M412" s="81">
        <v>36007.504109629292</v>
      </c>
      <c r="N412" s="81">
        <v>2.23</v>
      </c>
      <c r="O412" s="81">
        <v>0.31</v>
      </c>
    </row>
    <row r="413" spans="2:15">
      <c r="B413" t="s">
        <v>4259</v>
      </c>
      <c r="C413" t="s">
        <v>3666</v>
      </c>
      <c r="D413" t="s">
        <v>4260</v>
      </c>
      <c r="E413" t="s">
        <v>769</v>
      </c>
      <c r="F413" t="s">
        <v>157</v>
      </c>
      <c r="G413" s="79">
        <v>2</v>
      </c>
      <c r="H413" t="s">
        <v>119</v>
      </c>
      <c r="I413" s="79">
        <v>3.02</v>
      </c>
      <c r="J413" s="79">
        <v>2.04</v>
      </c>
      <c r="K413" s="79">
        <v>5447050</v>
      </c>
      <c r="L413" s="79">
        <v>102.39</v>
      </c>
      <c r="M413" s="79">
        <v>27288.292937136001</v>
      </c>
      <c r="N413" s="79">
        <v>1.69</v>
      </c>
      <c r="O413" s="79">
        <v>0.23</v>
      </c>
    </row>
    <row r="414" spans="2:15">
      <c r="B414" t="s">
        <v>4261</v>
      </c>
      <c r="C414" t="s">
        <v>3598</v>
      </c>
      <c r="D414" t="s">
        <v>4262</v>
      </c>
      <c r="E414" t="s">
        <v>209</v>
      </c>
      <c r="F414" t="s">
        <v>210</v>
      </c>
      <c r="G414" s="79">
        <v>0.25</v>
      </c>
      <c r="H414" t="s">
        <v>112</v>
      </c>
      <c r="I414" s="79">
        <v>10.029999999999999</v>
      </c>
      <c r="J414" s="79">
        <v>7.03</v>
      </c>
      <c r="K414" s="79">
        <v>661337.26</v>
      </c>
      <c r="L414" s="79">
        <v>101.29</v>
      </c>
      <c r="M414" s="79">
        <v>2515.3562575057699</v>
      </c>
      <c r="N414" s="79">
        <v>0.16</v>
      </c>
      <c r="O414" s="79">
        <v>0.02</v>
      </c>
    </row>
    <row r="415" spans="2:15">
      <c r="B415" t="s">
        <v>4261</v>
      </c>
      <c r="C415" t="s">
        <v>3598</v>
      </c>
      <c r="D415" t="s">
        <v>4263</v>
      </c>
      <c r="E415" t="s">
        <v>209</v>
      </c>
      <c r="F415" t="s">
        <v>210</v>
      </c>
      <c r="G415" s="79">
        <v>0.67</v>
      </c>
      <c r="H415" t="s">
        <v>112</v>
      </c>
      <c r="I415" s="79">
        <v>5.03</v>
      </c>
      <c r="J415" s="79">
        <v>5.12</v>
      </c>
      <c r="K415" s="79">
        <v>592296.24</v>
      </c>
      <c r="L415" s="79">
        <v>100.22</v>
      </c>
      <c r="M415" s="79">
        <v>2228.9653404386399</v>
      </c>
      <c r="N415" s="79">
        <v>0.14000000000000001</v>
      </c>
      <c r="O415" s="79">
        <v>0.02</v>
      </c>
    </row>
    <row r="416" spans="2:15">
      <c r="B416" t="s">
        <v>4261</v>
      </c>
      <c r="C416" t="s">
        <v>3598</v>
      </c>
      <c r="D416" t="s">
        <v>4264</v>
      </c>
      <c r="E416" t="s">
        <v>209</v>
      </c>
      <c r="F416" t="s">
        <v>210</v>
      </c>
      <c r="G416" s="79">
        <v>0.1</v>
      </c>
      <c r="H416" t="s">
        <v>112</v>
      </c>
      <c r="I416" s="79">
        <v>0</v>
      </c>
      <c r="J416" s="79">
        <v>0</v>
      </c>
      <c r="K416" s="79">
        <v>-592296.24</v>
      </c>
      <c r="L416" s="79">
        <v>100</v>
      </c>
      <c r="M416" s="79">
        <v>-2224.0723812000001</v>
      </c>
      <c r="N416" s="79">
        <v>-0.14000000000000001</v>
      </c>
      <c r="O416" s="79">
        <v>-0.02</v>
      </c>
    </row>
    <row r="417" spans="2:15">
      <c r="B417" t="s">
        <v>4265</v>
      </c>
      <c r="C417" t="s">
        <v>3666</v>
      </c>
      <c r="D417" t="s">
        <v>4266</v>
      </c>
      <c r="E417" t="s">
        <v>209</v>
      </c>
      <c r="F417" t="s">
        <v>210</v>
      </c>
      <c r="G417" s="79">
        <v>1.84</v>
      </c>
      <c r="H417" t="s">
        <v>112</v>
      </c>
      <c r="I417" s="79">
        <v>3.28</v>
      </c>
      <c r="J417" s="79">
        <v>3.06</v>
      </c>
      <c r="K417" s="79">
        <v>181448.18</v>
      </c>
      <c r="L417" s="79">
        <v>101.54</v>
      </c>
      <c r="M417" s="79">
        <v>691.83051980486005</v>
      </c>
      <c r="N417" s="79">
        <v>0.04</v>
      </c>
      <c r="O417" s="79">
        <v>0.01</v>
      </c>
    </row>
    <row r="418" spans="2:15">
      <c r="B418" t="s">
        <v>4265</v>
      </c>
      <c r="C418" t="s">
        <v>3666</v>
      </c>
      <c r="D418" t="s">
        <v>4267</v>
      </c>
      <c r="E418" t="s">
        <v>209</v>
      </c>
      <c r="F418" t="s">
        <v>210</v>
      </c>
      <c r="G418" s="79">
        <v>1.84</v>
      </c>
      <c r="H418" t="s">
        <v>112</v>
      </c>
      <c r="I418" s="79">
        <v>3.28</v>
      </c>
      <c r="J418" s="79">
        <v>3.01</v>
      </c>
      <c r="K418" s="79">
        <v>134510.82</v>
      </c>
      <c r="L418" s="79">
        <v>101.63</v>
      </c>
      <c r="M418" s="79">
        <v>513.32106560432999</v>
      </c>
      <c r="N418" s="79">
        <v>0.03</v>
      </c>
      <c r="O418" s="79">
        <v>0</v>
      </c>
    </row>
    <row r="419" spans="2:15">
      <c r="B419" t="s">
        <v>4265</v>
      </c>
      <c r="C419" t="s">
        <v>3666</v>
      </c>
      <c r="D419" t="s">
        <v>4268</v>
      </c>
      <c r="E419" t="s">
        <v>209</v>
      </c>
      <c r="F419" t="s">
        <v>210</v>
      </c>
      <c r="G419" s="79">
        <v>1.84</v>
      </c>
      <c r="H419" t="s">
        <v>112</v>
      </c>
      <c r="I419" s="79">
        <v>3.28</v>
      </c>
      <c r="J419" s="79">
        <v>3.79</v>
      </c>
      <c r="K419" s="79">
        <v>12043</v>
      </c>
      <c r="L419" s="79">
        <v>100.01</v>
      </c>
      <c r="M419" s="79">
        <v>45.225987146500003</v>
      </c>
      <c r="N419" s="79">
        <v>0</v>
      </c>
      <c r="O419" s="79">
        <v>0</v>
      </c>
    </row>
    <row r="420" spans="2:15">
      <c r="B420" t="s">
        <v>4265</v>
      </c>
      <c r="C420" t="s">
        <v>3666</v>
      </c>
      <c r="D420" t="s">
        <v>4269</v>
      </c>
      <c r="E420" t="s">
        <v>209</v>
      </c>
      <c r="F420" t="s">
        <v>210</v>
      </c>
      <c r="G420" s="79">
        <v>1.84</v>
      </c>
      <c r="H420" t="s">
        <v>112</v>
      </c>
      <c r="I420" s="79">
        <v>3.28</v>
      </c>
      <c r="J420" s="79">
        <v>3.79</v>
      </c>
      <c r="K420" s="79">
        <v>4627</v>
      </c>
      <c r="L420" s="79">
        <v>100.01</v>
      </c>
      <c r="M420" s="79">
        <v>17.376122438500001</v>
      </c>
      <c r="N420" s="79">
        <v>0</v>
      </c>
      <c r="O420" s="79">
        <v>0</v>
      </c>
    </row>
    <row r="421" spans="2:15">
      <c r="B421" t="s">
        <v>4270</v>
      </c>
      <c r="C421" t="s">
        <v>3598</v>
      </c>
      <c r="D421" t="s">
        <v>4271</v>
      </c>
      <c r="E421" t="s">
        <v>209</v>
      </c>
      <c r="F421" t="s">
        <v>210</v>
      </c>
      <c r="G421" s="79">
        <v>1.22</v>
      </c>
      <c r="H421" t="s">
        <v>112</v>
      </c>
      <c r="I421" s="79">
        <v>12.53</v>
      </c>
      <c r="J421" s="79">
        <v>9.82</v>
      </c>
      <c r="K421" s="79">
        <v>522495.77</v>
      </c>
      <c r="L421" s="79">
        <v>105.17000000000026</v>
      </c>
      <c r="M421" s="79">
        <v>2063.4055489153002</v>
      </c>
      <c r="N421" s="79">
        <v>0.13</v>
      </c>
      <c r="O421" s="79">
        <v>0.02</v>
      </c>
    </row>
    <row r="422" spans="2:15">
      <c r="B422" t="s">
        <v>4272</v>
      </c>
      <c r="C422" t="s">
        <v>3666</v>
      </c>
      <c r="D422" t="s">
        <v>4273</v>
      </c>
      <c r="E422" t="s">
        <v>209</v>
      </c>
      <c r="F422" t="s">
        <v>210</v>
      </c>
      <c r="G422" s="79">
        <v>1.31</v>
      </c>
      <c r="H422" t="s">
        <v>112</v>
      </c>
      <c r="I422" s="79">
        <v>4.5</v>
      </c>
      <c r="J422" s="79">
        <v>4.72</v>
      </c>
      <c r="K422" s="79">
        <v>10839</v>
      </c>
      <c r="L422" s="79">
        <v>99.97</v>
      </c>
      <c r="M422" s="79">
        <v>40.688234866499997</v>
      </c>
      <c r="N422" s="79">
        <v>0</v>
      </c>
      <c r="O422" s="79">
        <v>0</v>
      </c>
    </row>
    <row r="423" spans="2:15">
      <c r="B423" t="s">
        <v>4272</v>
      </c>
      <c r="C423" t="s">
        <v>3666</v>
      </c>
      <c r="D423" t="s">
        <v>4274</v>
      </c>
      <c r="E423" t="s">
        <v>209</v>
      </c>
      <c r="F423" t="s">
        <v>210</v>
      </c>
      <c r="G423" s="79">
        <v>1.31</v>
      </c>
      <c r="H423" t="s">
        <v>112</v>
      </c>
      <c r="I423" s="79">
        <v>4.5</v>
      </c>
      <c r="J423" s="79">
        <v>4.72</v>
      </c>
      <c r="K423" s="79">
        <v>4350</v>
      </c>
      <c r="L423" s="79">
        <v>99.97</v>
      </c>
      <c r="M423" s="79">
        <v>16.329349725</v>
      </c>
      <c r="N423" s="79">
        <v>0</v>
      </c>
      <c r="O423" s="79">
        <v>0</v>
      </c>
    </row>
    <row r="424" spans="2:15">
      <c r="B424" t="s">
        <v>4272</v>
      </c>
      <c r="C424" t="s">
        <v>3666</v>
      </c>
      <c r="D424" t="s">
        <v>4275</v>
      </c>
      <c r="E424" t="s">
        <v>209</v>
      </c>
      <c r="F424" t="s">
        <v>210</v>
      </c>
      <c r="G424" s="79">
        <v>1.31</v>
      </c>
      <c r="H424" t="s">
        <v>112</v>
      </c>
      <c r="I424" s="79">
        <v>4.5</v>
      </c>
      <c r="J424" s="79">
        <v>4.6500000000000004</v>
      </c>
      <c r="K424" s="79">
        <v>1436</v>
      </c>
      <c r="L424" s="79">
        <v>99.97</v>
      </c>
      <c r="M424" s="79">
        <v>5.3905623460000003</v>
      </c>
      <c r="N424" s="79">
        <v>0</v>
      </c>
      <c r="O424" s="79">
        <v>0</v>
      </c>
    </row>
    <row r="425" spans="2:15">
      <c r="B425" t="s">
        <v>4276</v>
      </c>
      <c r="C425" t="s">
        <v>3666</v>
      </c>
      <c r="D425" t="s">
        <v>4277</v>
      </c>
      <c r="E425" t="s">
        <v>209</v>
      </c>
      <c r="F425" t="s">
        <v>210</v>
      </c>
      <c r="G425" s="79">
        <v>1.31</v>
      </c>
      <c r="H425" t="s">
        <v>112</v>
      </c>
      <c r="I425" s="79">
        <v>4.5</v>
      </c>
      <c r="J425" s="79">
        <v>4.07</v>
      </c>
      <c r="K425" s="79">
        <v>99110.1</v>
      </c>
      <c r="L425" s="79">
        <v>101.01</v>
      </c>
      <c r="M425" s="79">
        <v>375.91722559754999</v>
      </c>
      <c r="N425" s="79">
        <v>0.02</v>
      </c>
      <c r="O425" s="79">
        <v>0</v>
      </c>
    </row>
    <row r="426" spans="2:15">
      <c r="B426" t="s">
        <v>4276</v>
      </c>
      <c r="C426" t="s">
        <v>3666</v>
      </c>
      <c r="D426" t="s">
        <v>4278</v>
      </c>
      <c r="E426" t="s">
        <v>209</v>
      </c>
      <c r="F426" t="s">
        <v>210</v>
      </c>
      <c r="G426" s="79">
        <v>1.31</v>
      </c>
      <c r="H426" t="s">
        <v>112</v>
      </c>
      <c r="I426" s="79">
        <v>4.5</v>
      </c>
      <c r="J426" s="79">
        <v>4.28</v>
      </c>
      <c r="K426" s="79">
        <v>79831.899999999994</v>
      </c>
      <c r="L426" s="79">
        <v>100.74</v>
      </c>
      <c r="M426" s="79">
        <v>301.98707350529997</v>
      </c>
      <c r="N426" s="79">
        <v>0.02</v>
      </c>
      <c r="O426" s="79">
        <v>0</v>
      </c>
    </row>
    <row r="427" spans="2:15">
      <c r="B427" t="s">
        <v>4279</v>
      </c>
      <c r="C427" t="s">
        <v>3666</v>
      </c>
      <c r="D427" t="s">
        <v>4280</v>
      </c>
      <c r="E427" t="s">
        <v>209</v>
      </c>
      <c r="F427" t="s">
        <v>210</v>
      </c>
      <c r="G427" s="79">
        <v>1.31</v>
      </c>
      <c r="H427" t="s">
        <v>112</v>
      </c>
      <c r="I427" s="79">
        <v>4.5</v>
      </c>
      <c r="J427" s="79">
        <v>3.57</v>
      </c>
      <c r="K427" s="79">
        <v>169878.2</v>
      </c>
      <c r="L427" s="79">
        <v>101.58</v>
      </c>
      <c r="M427" s="79">
        <v>647.97134472779999</v>
      </c>
      <c r="N427" s="79">
        <v>0.04</v>
      </c>
      <c r="O427" s="79">
        <v>0.01</v>
      </c>
    </row>
    <row r="428" spans="2:15">
      <c r="B428" t="s">
        <v>4281</v>
      </c>
      <c r="C428" t="s">
        <v>3598</v>
      </c>
      <c r="D428" t="s">
        <v>4282</v>
      </c>
      <c r="E428" t="s">
        <v>209</v>
      </c>
      <c r="F428" t="s">
        <v>210</v>
      </c>
      <c r="G428" s="79">
        <v>1.35</v>
      </c>
      <c r="H428" t="s">
        <v>112</v>
      </c>
      <c r="I428" s="79">
        <v>0</v>
      </c>
      <c r="J428" s="79">
        <v>1.22</v>
      </c>
      <c r="K428" s="79">
        <v>781172.41</v>
      </c>
      <c r="L428" s="79">
        <v>100</v>
      </c>
      <c r="M428" s="79">
        <v>2933.3023995499998</v>
      </c>
      <c r="N428" s="79">
        <v>0.18</v>
      </c>
      <c r="O428" s="79">
        <v>0.03</v>
      </c>
    </row>
    <row r="429" spans="2:15">
      <c r="B429" t="s">
        <v>4281</v>
      </c>
      <c r="C429" t="s">
        <v>3598</v>
      </c>
      <c r="D429" t="s">
        <v>4283</v>
      </c>
      <c r="E429" t="s">
        <v>209</v>
      </c>
      <c r="F429" t="s">
        <v>210</v>
      </c>
      <c r="G429" s="79">
        <v>1.35</v>
      </c>
      <c r="H429" t="s">
        <v>112</v>
      </c>
      <c r="I429" s="79">
        <v>0</v>
      </c>
      <c r="J429" s="79">
        <v>1.22</v>
      </c>
      <c r="K429" s="79">
        <v>-781172.41</v>
      </c>
      <c r="L429" s="79">
        <v>100</v>
      </c>
      <c r="M429" s="79">
        <v>-2933.3023995499998</v>
      </c>
      <c r="N429" s="79">
        <v>-0.18</v>
      </c>
      <c r="O429" s="79">
        <v>-0.03</v>
      </c>
    </row>
    <row r="430" spans="2:15">
      <c r="B430" t="s">
        <v>4284</v>
      </c>
      <c r="C430" t="s">
        <v>3598</v>
      </c>
      <c r="D430" t="s">
        <v>4285</v>
      </c>
      <c r="E430" t="s">
        <v>209</v>
      </c>
      <c r="F430" t="s">
        <v>210</v>
      </c>
      <c r="G430" s="79">
        <v>6.5</v>
      </c>
      <c r="H430" t="s">
        <v>112</v>
      </c>
      <c r="I430" s="79">
        <v>4.9000000000000004</v>
      </c>
      <c r="J430" s="79">
        <v>3.79</v>
      </c>
      <c r="K430" s="79">
        <v>364032.92</v>
      </c>
      <c r="L430" s="79">
        <v>108.19</v>
      </c>
      <c r="M430" s="79">
        <v>1478.8962966357401</v>
      </c>
      <c r="N430" s="79">
        <v>0.09</v>
      </c>
      <c r="O430" s="79">
        <v>0.01</v>
      </c>
    </row>
    <row r="431" spans="2:15">
      <c r="B431" t="s">
        <v>4286</v>
      </c>
      <c r="C431" t="s">
        <v>3666</v>
      </c>
      <c r="D431" t="s">
        <v>4287</v>
      </c>
      <c r="E431" t="s">
        <v>209</v>
      </c>
      <c r="F431" t="s">
        <v>210</v>
      </c>
      <c r="G431" s="79">
        <v>2.68</v>
      </c>
      <c r="H431" t="s">
        <v>112</v>
      </c>
      <c r="I431" s="79">
        <v>0</v>
      </c>
      <c r="J431" s="79">
        <v>0</v>
      </c>
      <c r="K431" s="79">
        <v>-1038128.05</v>
      </c>
      <c r="L431" s="79">
        <v>100</v>
      </c>
      <c r="M431" s="79">
        <v>-3898.1708277500002</v>
      </c>
      <c r="N431" s="79">
        <v>-0.24</v>
      </c>
      <c r="O431" s="79">
        <v>-0.03</v>
      </c>
    </row>
    <row r="432" spans="2:15">
      <c r="B432" t="s">
        <v>4288</v>
      </c>
      <c r="C432" t="s">
        <v>3666</v>
      </c>
      <c r="D432" t="s">
        <v>4289</v>
      </c>
      <c r="E432" t="s">
        <v>209</v>
      </c>
      <c r="F432" t="s">
        <v>210</v>
      </c>
      <c r="G432" s="79">
        <v>1.9</v>
      </c>
      <c r="H432" t="s">
        <v>112</v>
      </c>
      <c r="I432" s="79">
        <v>0.25</v>
      </c>
      <c r="J432" s="79">
        <v>1.31</v>
      </c>
      <c r="K432" s="79">
        <v>1038128.05</v>
      </c>
      <c r="L432" s="79">
        <v>100.01597222038264</v>
      </c>
      <c r="M432" s="79">
        <v>3898.7934521855</v>
      </c>
      <c r="N432" s="79">
        <v>0.24</v>
      </c>
      <c r="O432" s="79">
        <v>0.03</v>
      </c>
    </row>
    <row r="433" spans="2:15">
      <c r="B433" s="80" t="s">
        <v>4257</v>
      </c>
      <c r="G433" s="81">
        <v>0.09</v>
      </c>
      <c r="J433" s="81">
        <v>0.98</v>
      </c>
      <c r="K433" s="81">
        <v>4940568.67</v>
      </c>
      <c r="M433" s="81">
        <v>24384.419593409901</v>
      </c>
      <c r="N433" s="81">
        <v>1.51</v>
      </c>
      <c r="O433" s="81">
        <v>0.21</v>
      </c>
    </row>
    <row r="434" spans="2:15">
      <c r="B434" t="s">
        <v>4290</v>
      </c>
      <c r="C434" t="s">
        <v>3598</v>
      </c>
      <c r="D434" t="s">
        <v>4291</v>
      </c>
      <c r="E434" t="s">
        <v>769</v>
      </c>
      <c r="F434" t="s">
        <v>157</v>
      </c>
      <c r="G434" s="79">
        <v>0.09</v>
      </c>
      <c r="H434" t="s">
        <v>119</v>
      </c>
      <c r="I434" s="79">
        <v>5.42</v>
      </c>
      <c r="J434" s="79">
        <v>0.98</v>
      </c>
      <c r="K434" s="79">
        <v>4940568.67</v>
      </c>
      <c r="L434" s="79">
        <v>100.87371584696537</v>
      </c>
      <c r="M434" s="79">
        <v>24384.419593409901</v>
      </c>
      <c r="N434" s="79">
        <v>1.51</v>
      </c>
      <c r="O434" s="79">
        <v>0.21</v>
      </c>
    </row>
    <row r="435" spans="2:15">
      <c r="B435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2.97</v>
      </c>
      <c r="H11" s="7"/>
      <c r="I11" s="7"/>
      <c r="J11" s="78">
        <v>0.97</v>
      </c>
      <c r="K11" s="78">
        <v>111496897.92</v>
      </c>
      <c r="L11" s="7"/>
      <c r="M11" s="78">
        <v>130057.816072556</v>
      </c>
      <c r="N11" s="78">
        <v>100</v>
      </c>
      <c r="O11" s="78">
        <v>1.1100000000000001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2.97</v>
      </c>
      <c r="J12" s="81">
        <v>0.97</v>
      </c>
      <c r="K12" s="81">
        <v>111496897.92</v>
      </c>
      <c r="M12" s="81">
        <v>130057.816072556</v>
      </c>
      <c r="N12" s="81">
        <v>100</v>
      </c>
      <c r="O12" s="81">
        <v>1.1100000000000001</v>
      </c>
    </row>
    <row r="13" spans="2:64">
      <c r="B13" s="80" t="s">
        <v>2457</v>
      </c>
      <c r="G13" s="81">
        <v>2.97</v>
      </c>
      <c r="J13" s="81">
        <v>0.97</v>
      </c>
      <c r="K13" s="81">
        <v>111496897.92</v>
      </c>
      <c r="M13" s="81">
        <v>130057.816072556</v>
      </c>
      <c r="N13" s="81">
        <v>100</v>
      </c>
      <c r="O13" s="81">
        <v>1.1100000000000001</v>
      </c>
    </row>
    <row r="14" spans="2:64">
      <c r="B14" t="s">
        <v>4292</v>
      </c>
      <c r="C14" t="s">
        <v>4293</v>
      </c>
      <c r="D14" t="s">
        <v>213</v>
      </c>
      <c r="E14" t="s">
        <v>205</v>
      </c>
      <c r="F14" t="s">
        <v>155</v>
      </c>
      <c r="G14" s="79">
        <v>0.15</v>
      </c>
      <c r="H14" t="s">
        <v>108</v>
      </c>
      <c r="I14" s="79">
        <v>4.8</v>
      </c>
      <c r="J14" s="79">
        <v>1.0900000000000001</v>
      </c>
      <c r="K14" s="79">
        <v>2029301.13</v>
      </c>
      <c r="L14" s="79">
        <v>131.53</v>
      </c>
      <c r="M14" s="79">
        <v>2669.1397762890001</v>
      </c>
      <c r="N14" s="79">
        <v>2.0499999999999998</v>
      </c>
      <c r="O14" s="79">
        <v>0.02</v>
      </c>
    </row>
    <row r="15" spans="2:64">
      <c r="B15" t="s">
        <v>4294</v>
      </c>
      <c r="C15" t="s">
        <v>4295</v>
      </c>
      <c r="D15" t="s">
        <v>213</v>
      </c>
      <c r="E15" t="s">
        <v>205</v>
      </c>
      <c r="F15" t="s">
        <v>155</v>
      </c>
      <c r="G15" s="79">
        <v>0.18</v>
      </c>
      <c r="H15" t="s">
        <v>108</v>
      </c>
      <c r="I15" s="79">
        <v>4.6500000000000004</v>
      </c>
      <c r="J15" s="79">
        <v>1.07</v>
      </c>
      <c r="K15" s="79">
        <v>456862.03</v>
      </c>
      <c r="L15" s="79">
        <v>131.55000000000001</v>
      </c>
      <c r="M15" s="79">
        <v>601.00200046500004</v>
      </c>
      <c r="N15" s="79">
        <v>0.46</v>
      </c>
      <c r="O15" s="79">
        <v>0.01</v>
      </c>
    </row>
    <row r="16" spans="2:64">
      <c r="B16" t="s">
        <v>4296</v>
      </c>
      <c r="C16" t="s">
        <v>4297</v>
      </c>
      <c r="D16" t="s">
        <v>213</v>
      </c>
      <c r="E16" t="s">
        <v>205</v>
      </c>
      <c r="F16" t="s">
        <v>155</v>
      </c>
      <c r="G16" s="79">
        <v>0.15</v>
      </c>
      <c r="H16" t="s">
        <v>108</v>
      </c>
      <c r="I16" s="79">
        <v>4.7</v>
      </c>
      <c r="J16" s="79">
        <v>1.1000000000000001</v>
      </c>
      <c r="K16" s="79">
        <v>824956.22</v>
      </c>
      <c r="L16" s="79">
        <v>131.47</v>
      </c>
      <c r="M16" s="79">
        <v>1084.569942434</v>
      </c>
      <c r="N16" s="79">
        <v>0.83</v>
      </c>
      <c r="O16" s="79">
        <v>0.01</v>
      </c>
    </row>
    <row r="17" spans="2:15">
      <c r="B17" t="s">
        <v>4298</v>
      </c>
      <c r="C17" t="s">
        <v>4299</v>
      </c>
      <c r="D17" t="s">
        <v>213</v>
      </c>
      <c r="E17" t="s">
        <v>205</v>
      </c>
      <c r="F17" t="s">
        <v>155</v>
      </c>
      <c r="G17" s="79">
        <v>0.72</v>
      </c>
      <c r="H17" t="s">
        <v>108</v>
      </c>
      <c r="I17" s="79">
        <v>4.9000000000000004</v>
      </c>
      <c r="J17" s="79">
        <v>1.1000000000000001</v>
      </c>
      <c r="K17" s="79">
        <v>500000</v>
      </c>
      <c r="L17" s="79">
        <v>153.5</v>
      </c>
      <c r="M17" s="79">
        <v>767.5</v>
      </c>
      <c r="N17" s="79">
        <v>0.59</v>
      </c>
      <c r="O17" s="79">
        <v>0.01</v>
      </c>
    </row>
    <row r="18" spans="2:15">
      <c r="B18" t="s">
        <v>4300</v>
      </c>
      <c r="C18" t="s">
        <v>4301</v>
      </c>
      <c r="D18" t="s">
        <v>208</v>
      </c>
      <c r="E18" t="s">
        <v>205</v>
      </c>
      <c r="F18" t="s">
        <v>155</v>
      </c>
      <c r="G18" s="79">
        <v>7.66</v>
      </c>
      <c r="H18" t="s">
        <v>108</v>
      </c>
      <c r="I18" s="79">
        <v>5.3</v>
      </c>
      <c r="J18" s="79">
        <v>1.33</v>
      </c>
      <c r="K18" s="79">
        <v>988604.61</v>
      </c>
      <c r="L18" s="79">
        <v>168.91</v>
      </c>
      <c r="M18" s="79">
        <v>1669.852046751</v>
      </c>
      <c r="N18" s="79">
        <v>1.28</v>
      </c>
      <c r="O18" s="79">
        <v>0.01</v>
      </c>
    </row>
    <row r="19" spans="2:15">
      <c r="B19" t="s">
        <v>4302</v>
      </c>
      <c r="C19" t="s">
        <v>4303</v>
      </c>
      <c r="D19" t="s">
        <v>208</v>
      </c>
      <c r="E19" t="s">
        <v>205</v>
      </c>
      <c r="F19" t="s">
        <v>155</v>
      </c>
      <c r="G19" s="79">
        <v>7.68</v>
      </c>
      <c r="H19" t="s">
        <v>108</v>
      </c>
      <c r="I19" s="79">
        <v>5.3</v>
      </c>
      <c r="J19" s="79">
        <v>1.33</v>
      </c>
      <c r="K19" s="79">
        <v>494302.3</v>
      </c>
      <c r="L19" s="79">
        <v>168.89</v>
      </c>
      <c r="M19" s="79">
        <v>834.82715446999998</v>
      </c>
      <c r="N19" s="79">
        <v>0.64</v>
      </c>
      <c r="O19" s="79">
        <v>0.01</v>
      </c>
    </row>
    <row r="20" spans="2:15">
      <c r="B20" t="s">
        <v>4304</v>
      </c>
      <c r="C20" t="s">
        <v>4305</v>
      </c>
      <c r="D20" t="s">
        <v>213</v>
      </c>
      <c r="E20" t="s">
        <v>205</v>
      </c>
      <c r="F20" t="s">
        <v>155</v>
      </c>
      <c r="G20" s="79">
        <v>0.18</v>
      </c>
      <c r="H20" t="s">
        <v>108</v>
      </c>
      <c r="I20" s="79">
        <v>4.62</v>
      </c>
      <c r="J20" s="79">
        <v>1.1000000000000001</v>
      </c>
      <c r="K20" s="79">
        <v>638401.9</v>
      </c>
      <c r="L20" s="79">
        <v>131.53</v>
      </c>
      <c r="M20" s="79">
        <v>839.69001906999995</v>
      </c>
      <c r="N20" s="79">
        <v>0.65</v>
      </c>
      <c r="O20" s="79">
        <v>0.01</v>
      </c>
    </row>
    <row r="21" spans="2:15">
      <c r="B21" t="s">
        <v>4306</v>
      </c>
      <c r="C21" t="s">
        <v>4307</v>
      </c>
      <c r="D21" t="s">
        <v>213</v>
      </c>
      <c r="E21" t="s">
        <v>205</v>
      </c>
      <c r="F21" t="s">
        <v>155</v>
      </c>
      <c r="G21" s="79">
        <v>0.24</v>
      </c>
      <c r="H21" t="s">
        <v>108</v>
      </c>
      <c r="I21" s="79">
        <v>4.4000000000000004</v>
      </c>
      <c r="J21" s="79">
        <v>0.98</v>
      </c>
      <c r="K21" s="79">
        <v>719481.15</v>
      </c>
      <c r="L21" s="79">
        <v>131.36000000000001</v>
      </c>
      <c r="M21" s="79">
        <v>945.11043863999998</v>
      </c>
      <c r="N21" s="79">
        <v>0.73</v>
      </c>
      <c r="O21" s="79">
        <v>0.01</v>
      </c>
    </row>
    <row r="22" spans="2:15">
      <c r="B22" t="s">
        <v>4308</v>
      </c>
      <c r="C22" t="s">
        <v>4309</v>
      </c>
      <c r="D22" t="s">
        <v>213</v>
      </c>
      <c r="E22" t="s">
        <v>205</v>
      </c>
      <c r="F22" t="s">
        <v>155</v>
      </c>
      <c r="G22" s="79">
        <v>0.54</v>
      </c>
      <c r="H22" t="s">
        <v>108</v>
      </c>
      <c r="I22" s="79">
        <v>5.5</v>
      </c>
      <c r="J22" s="79">
        <v>1.1299999999999999</v>
      </c>
      <c r="K22" s="79">
        <v>1131763.07</v>
      </c>
      <c r="L22" s="79">
        <v>133.32</v>
      </c>
      <c r="M22" s="79">
        <v>1508.866524924</v>
      </c>
      <c r="N22" s="79">
        <v>1.1599999999999999</v>
      </c>
      <c r="O22" s="79">
        <v>0.01</v>
      </c>
    </row>
    <row r="23" spans="2:15">
      <c r="B23" t="s">
        <v>4310</v>
      </c>
      <c r="C23" t="s">
        <v>4311</v>
      </c>
      <c r="D23" t="s">
        <v>208</v>
      </c>
      <c r="E23" t="s">
        <v>205</v>
      </c>
      <c r="F23" t="s">
        <v>155</v>
      </c>
      <c r="G23" s="79">
        <v>3.25</v>
      </c>
      <c r="H23" t="s">
        <v>108</v>
      </c>
      <c r="I23" s="79">
        <v>0.97</v>
      </c>
      <c r="J23" s="79">
        <v>0.77</v>
      </c>
      <c r="K23" s="79">
        <v>15760959.02</v>
      </c>
      <c r="L23" s="79">
        <v>101.36</v>
      </c>
      <c r="M23" s="79">
        <v>15975.308062672</v>
      </c>
      <c r="N23" s="79">
        <v>12.28</v>
      </c>
      <c r="O23" s="79">
        <v>0.14000000000000001</v>
      </c>
    </row>
    <row r="24" spans="2:15">
      <c r="B24" t="s">
        <v>4312</v>
      </c>
      <c r="C24" t="s">
        <v>4313</v>
      </c>
      <c r="D24" t="s">
        <v>208</v>
      </c>
      <c r="E24" t="s">
        <v>205</v>
      </c>
      <c r="F24" t="s">
        <v>155</v>
      </c>
      <c r="G24" s="79">
        <v>7.67</v>
      </c>
      <c r="H24" t="s">
        <v>108</v>
      </c>
      <c r="I24" s="79">
        <v>5.3</v>
      </c>
      <c r="J24" s="79">
        <v>1.33</v>
      </c>
      <c r="K24" s="79">
        <v>296581.37</v>
      </c>
      <c r="L24" s="79">
        <v>168.84</v>
      </c>
      <c r="M24" s="79">
        <v>500.74798510800002</v>
      </c>
      <c r="N24" s="79">
        <v>0.39</v>
      </c>
      <c r="O24" s="79">
        <v>0</v>
      </c>
    </row>
    <row r="25" spans="2:15">
      <c r="B25" t="s">
        <v>4314</v>
      </c>
      <c r="C25" t="s">
        <v>4315</v>
      </c>
      <c r="D25" t="s">
        <v>204</v>
      </c>
      <c r="E25" t="s">
        <v>205</v>
      </c>
      <c r="F25" t="s">
        <v>155</v>
      </c>
      <c r="G25" s="79">
        <v>1.1100000000000001</v>
      </c>
      <c r="H25" t="s">
        <v>108</v>
      </c>
      <c r="I25" s="79">
        <v>1.2</v>
      </c>
      <c r="J25" s="79">
        <v>1.25</v>
      </c>
      <c r="K25" s="79">
        <v>15180000.01</v>
      </c>
      <c r="L25" s="79">
        <v>100.42</v>
      </c>
      <c r="M25" s="79">
        <v>15243.756010042</v>
      </c>
      <c r="N25" s="79">
        <v>11.72</v>
      </c>
      <c r="O25" s="79">
        <v>0.13</v>
      </c>
    </row>
    <row r="26" spans="2:15">
      <c r="B26" t="s">
        <v>4316</v>
      </c>
      <c r="C26" t="s">
        <v>4317</v>
      </c>
      <c r="D26" t="s">
        <v>208</v>
      </c>
      <c r="E26" t="s">
        <v>205</v>
      </c>
      <c r="F26" t="s">
        <v>155</v>
      </c>
      <c r="G26" s="79">
        <v>1.94</v>
      </c>
      <c r="H26" t="s">
        <v>108</v>
      </c>
      <c r="I26" s="79">
        <v>0.67</v>
      </c>
      <c r="J26" s="79">
        <v>1.08</v>
      </c>
      <c r="K26" s="79">
        <v>11899157.23</v>
      </c>
      <c r="L26" s="79">
        <v>99.24</v>
      </c>
      <c r="M26" s="79">
        <v>11808.723635052</v>
      </c>
      <c r="N26" s="79">
        <v>9.08</v>
      </c>
      <c r="O26" s="79">
        <v>0.1</v>
      </c>
    </row>
    <row r="27" spans="2:15">
      <c r="B27" t="s">
        <v>4318</v>
      </c>
      <c r="C27" t="s">
        <v>4319</v>
      </c>
      <c r="D27" t="s">
        <v>208</v>
      </c>
      <c r="E27" t="s">
        <v>205</v>
      </c>
      <c r="F27" t="s">
        <v>155</v>
      </c>
      <c r="G27" s="79">
        <v>0.48</v>
      </c>
      <c r="H27" t="s">
        <v>108</v>
      </c>
      <c r="I27" s="79">
        <v>5.35</v>
      </c>
      <c r="J27" s="79">
        <v>0.8</v>
      </c>
      <c r="K27" s="79">
        <v>48790</v>
      </c>
      <c r="L27" s="79">
        <v>133.41999999999999</v>
      </c>
      <c r="M27" s="79">
        <v>65.095618000000002</v>
      </c>
      <c r="N27" s="79">
        <v>0.05</v>
      </c>
      <c r="O27" s="79">
        <v>0</v>
      </c>
    </row>
    <row r="28" spans="2:15">
      <c r="B28" t="s">
        <v>4320</v>
      </c>
      <c r="C28" t="s">
        <v>4321</v>
      </c>
      <c r="D28" t="s">
        <v>213</v>
      </c>
      <c r="E28" t="s">
        <v>205</v>
      </c>
      <c r="F28" t="s">
        <v>155</v>
      </c>
      <c r="G28" s="79">
        <v>4.25</v>
      </c>
      <c r="H28" t="s">
        <v>108</v>
      </c>
      <c r="I28" s="79">
        <v>4.2</v>
      </c>
      <c r="J28" s="79">
        <v>0.86</v>
      </c>
      <c r="K28" s="79">
        <v>35000000</v>
      </c>
      <c r="L28" s="79">
        <v>134.99</v>
      </c>
      <c r="M28" s="79">
        <v>47246.5</v>
      </c>
      <c r="N28" s="79">
        <v>36.33</v>
      </c>
      <c r="O28" s="79">
        <v>0.4</v>
      </c>
    </row>
    <row r="29" spans="2:15">
      <c r="B29" t="s">
        <v>4322</v>
      </c>
      <c r="C29" t="s">
        <v>4323</v>
      </c>
      <c r="D29" t="s">
        <v>208</v>
      </c>
      <c r="E29" t="s">
        <v>205</v>
      </c>
      <c r="F29" t="s">
        <v>155</v>
      </c>
      <c r="G29" s="79">
        <v>3.27</v>
      </c>
      <c r="H29" t="s">
        <v>108</v>
      </c>
      <c r="I29" s="79">
        <v>0.97</v>
      </c>
      <c r="J29" s="79">
        <v>0.86</v>
      </c>
      <c r="K29" s="79">
        <v>7880272.6799999997</v>
      </c>
      <c r="L29" s="79">
        <v>101.08</v>
      </c>
      <c r="M29" s="79">
        <v>7965.3796249440002</v>
      </c>
      <c r="N29" s="79">
        <v>6.12</v>
      </c>
      <c r="O29" s="79">
        <v>7.0000000000000007E-2</v>
      </c>
    </row>
    <row r="30" spans="2:15">
      <c r="B30" t="s">
        <v>4324</v>
      </c>
      <c r="C30" t="s">
        <v>4325</v>
      </c>
      <c r="D30" t="s">
        <v>208</v>
      </c>
      <c r="E30" t="s">
        <v>205</v>
      </c>
      <c r="F30" t="s">
        <v>155</v>
      </c>
      <c r="G30" s="79">
        <v>2.58</v>
      </c>
      <c r="H30" t="s">
        <v>108</v>
      </c>
      <c r="I30" s="79">
        <v>0.15</v>
      </c>
      <c r="J30" s="79">
        <v>0.97</v>
      </c>
      <c r="K30" s="79">
        <v>10943117.310000001</v>
      </c>
      <c r="L30" s="79">
        <v>98.39</v>
      </c>
      <c r="M30" s="79">
        <v>10766.933121309001</v>
      </c>
      <c r="N30" s="79">
        <v>8.2799999999999994</v>
      </c>
      <c r="O30" s="79">
        <v>0.09</v>
      </c>
    </row>
    <row r="31" spans="2:15">
      <c r="B31" t="s">
        <v>4326</v>
      </c>
      <c r="C31" t="s">
        <v>4327</v>
      </c>
      <c r="D31" t="s">
        <v>213</v>
      </c>
      <c r="E31" t="s">
        <v>433</v>
      </c>
      <c r="F31" t="s">
        <v>155</v>
      </c>
      <c r="G31" s="79">
        <v>0.37</v>
      </c>
      <c r="H31" t="s">
        <v>108</v>
      </c>
      <c r="I31" s="79">
        <v>4.6500000000000004</v>
      </c>
      <c r="J31" s="79">
        <v>1.46</v>
      </c>
      <c r="K31" s="79">
        <v>2067614.86</v>
      </c>
      <c r="L31" s="79">
        <v>134.83000000000001</v>
      </c>
      <c r="M31" s="79">
        <v>2787.7651157380001</v>
      </c>
      <c r="N31" s="79">
        <v>2.14</v>
      </c>
      <c r="O31" s="79">
        <v>0.02</v>
      </c>
    </row>
    <row r="32" spans="2:15">
      <c r="B32" t="s">
        <v>4328</v>
      </c>
      <c r="C32" t="s">
        <v>4329</v>
      </c>
      <c r="D32" t="s">
        <v>213</v>
      </c>
      <c r="E32" t="s">
        <v>433</v>
      </c>
      <c r="F32" t="s">
        <v>155</v>
      </c>
      <c r="G32" s="79">
        <v>1.97</v>
      </c>
      <c r="H32" t="s">
        <v>108</v>
      </c>
      <c r="I32" s="79">
        <v>6.25</v>
      </c>
      <c r="J32" s="79">
        <v>0.95</v>
      </c>
      <c r="K32" s="79">
        <v>4636733.03</v>
      </c>
      <c r="L32" s="79">
        <v>146.16</v>
      </c>
      <c r="M32" s="79">
        <v>6777.048996648</v>
      </c>
      <c r="N32" s="79">
        <v>5.21</v>
      </c>
      <c r="O32" s="79">
        <v>0.06</v>
      </c>
    </row>
    <row r="33" spans="2:15">
      <c r="B33" s="80" t="s">
        <v>2458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C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C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4331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C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1268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C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260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209</v>
      </c>
      <c r="C42" t="s">
        <v>209</v>
      </c>
      <c r="E42" t="s">
        <v>209</v>
      </c>
      <c r="G42" s="79">
        <v>0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1.1299999999999999</v>
      </c>
      <c r="F11" s="7"/>
      <c r="G11" s="78">
        <v>79330.884552551433</v>
      </c>
      <c r="H11" s="78">
        <v>100</v>
      </c>
      <c r="I11" s="78">
        <v>0.68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0.78</v>
      </c>
      <c r="F12" s="19"/>
      <c r="G12" s="81">
        <v>68702.715913163629</v>
      </c>
      <c r="H12" s="81">
        <v>86.6</v>
      </c>
      <c r="I12" s="81">
        <v>0.59</v>
      </c>
    </row>
    <row r="13" spans="2:55">
      <c r="B13" s="80" t="s">
        <v>4332</v>
      </c>
      <c r="E13" s="81">
        <v>7.24</v>
      </c>
      <c r="F13" s="19"/>
      <c r="G13" s="81">
        <v>7414.48689917513</v>
      </c>
      <c r="H13" s="81">
        <v>9.35</v>
      </c>
      <c r="I13" s="81">
        <v>0.06</v>
      </c>
    </row>
    <row r="14" spans="2:55">
      <c r="B14" t="s">
        <v>4333</v>
      </c>
      <c r="C14" t="s">
        <v>4334</v>
      </c>
      <c r="D14" t="s">
        <v>453</v>
      </c>
      <c r="E14" s="79">
        <v>7.24</v>
      </c>
      <c r="F14" t="s">
        <v>108</v>
      </c>
      <c r="G14" s="79">
        <v>7414.48689917513</v>
      </c>
      <c r="H14" s="79">
        <v>9.35</v>
      </c>
      <c r="I14" s="79">
        <v>0.06</v>
      </c>
    </row>
    <row r="15" spans="2:55">
      <c r="B15" s="80" t="s">
        <v>4335</v>
      </c>
      <c r="E15" s="81">
        <v>0</v>
      </c>
      <c r="F15" s="19"/>
      <c r="G15" s="81">
        <v>61288.229013988501</v>
      </c>
      <c r="H15" s="81">
        <v>77.260000000000005</v>
      </c>
      <c r="I15" s="81">
        <v>0.52</v>
      </c>
    </row>
    <row r="16" spans="2:55">
      <c r="B16" t="s">
        <v>4336</v>
      </c>
      <c r="C16" t="s">
        <v>4337</v>
      </c>
      <c r="D16" t="s">
        <v>129</v>
      </c>
      <c r="E16" s="79">
        <v>0</v>
      </c>
      <c r="F16" t="s">
        <v>108</v>
      </c>
      <c r="G16" s="79">
        <v>61288.229013988501</v>
      </c>
      <c r="H16" s="79">
        <v>77.260000000000005</v>
      </c>
      <c r="I16" s="79">
        <v>0.52</v>
      </c>
    </row>
    <row r="17" spans="2:9">
      <c r="B17" s="80" t="s">
        <v>260</v>
      </c>
      <c r="E17" s="81">
        <v>3.41</v>
      </c>
      <c r="F17" s="19"/>
      <c r="G17" s="81">
        <v>10628.168639387801</v>
      </c>
      <c r="H17" s="81">
        <v>13.4</v>
      </c>
      <c r="I17" s="81">
        <v>0.09</v>
      </c>
    </row>
    <row r="18" spans="2:9">
      <c r="B18" s="80" t="s">
        <v>4332</v>
      </c>
      <c r="E18" s="81">
        <v>3.41</v>
      </c>
      <c r="F18" s="19"/>
      <c r="G18" s="81">
        <v>10628.168639387801</v>
      </c>
      <c r="H18" s="81">
        <v>13.4</v>
      </c>
      <c r="I18" s="81">
        <v>0.09</v>
      </c>
    </row>
    <row r="19" spans="2:9">
      <c r="B19" t="s">
        <v>4338</v>
      </c>
      <c r="C19" t="s">
        <v>606</v>
      </c>
      <c r="D19" t="s">
        <v>1548</v>
      </c>
      <c r="E19" s="79">
        <v>3.41</v>
      </c>
      <c r="F19" t="s">
        <v>119</v>
      </c>
      <c r="G19" s="79">
        <v>10628.168639387801</v>
      </c>
      <c r="H19" s="79">
        <v>13.4</v>
      </c>
      <c r="I19" s="79">
        <v>0.09</v>
      </c>
    </row>
    <row r="20" spans="2:9">
      <c r="B20" s="80" t="s">
        <v>4335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101851.25912500253</v>
      </c>
      <c r="J11" s="78">
        <v>100</v>
      </c>
      <c r="K11" s="78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101117.74224685652</v>
      </c>
      <c r="J12" s="81">
        <v>99.28</v>
      </c>
      <c r="K12" s="81">
        <v>0.87</v>
      </c>
    </row>
    <row r="13" spans="2:60">
      <c r="B13" t="s">
        <v>4339</v>
      </c>
      <c r="C13" t="s">
        <v>4340</v>
      </c>
      <c r="D13" t="s">
        <v>958</v>
      </c>
      <c r="E13" t="s">
        <v>157</v>
      </c>
      <c r="F13" s="79">
        <v>9.5</v>
      </c>
      <c r="G13" t="s">
        <v>116</v>
      </c>
      <c r="H13" s="79">
        <v>0</v>
      </c>
      <c r="I13" s="79">
        <v>2.8348940421119999E-5</v>
      </c>
      <c r="J13" s="79">
        <v>0</v>
      </c>
      <c r="K13" s="79">
        <v>0</v>
      </c>
    </row>
    <row r="14" spans="2:60">
      <c r="B14" t="s">
        <v>4341</v>
      </c>
      <c r="C14" t="s">
        <v>4342</v>
      </c>
      <c r="D14" t="s">
        <v>209</v>
      </c>
      <c r="E14" t="s">
        <v>210</v>
      </c>
      <c r="F14" s="79">
        <v>0</v>
      </c>
      <c r="G14" t="s">
        <v>116</v>
      </c>
      <c r="H14" s="79">
        <v>0</v>
      </c>
      <c r="I14" s="79">
        <v>5.9817124329600001E-5</v>
      </c>
      <c r="J14" s="79">
        <v>0</v>
      </c>
      <c r="K14" s="79">
        <v>0</v>
      </c>
    </row>
    <row r="15" spans="2:60">
      <c r="B15" t="s">
        <v>4343</v>
      </c>
      <c r="C15" t="s">
        <v>4344</v>
      </c>
      <c r="D15" t="s">
        <v>958</v>
      </c>
      <c r="E15" t="s">
        <v>157</v>
      </c>
      <c r="F15" s="79">
        <v>9.5</v>
      </c>
      <c r="G15" t="s">
        <v>116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4345</v>
      </c>
      <c r="C16" t="s">
        <v>4346</v>
      </c>
      <c r="D16" t="s">
        <v>958</v>
      </c>
      <c r="E16" t="s">
        <v>157</v>
      </c>
      <c r="F16" s="79">
        <v>9.5</v>
      </c>
      <c r="G16" t="s">
        <v>116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4347</v>
      </c>
      <c r="C17" t="s">
        <v>4348</v>
      </c>
      <c r="D17" t="s">
        <v>209</v>
      </c>
      <c r="E17" t="s">
        <v>210</v>
      </c>
      <c r="F17" s="79">
        <v>0</v>
      </c>
      <c r="G17" t="s">
        <v>116</v>
      </c>
      <c r="H17" s="79">
        <v>0</v>
      </c>
      <c r="I17" s="79">
        <v>1.04980704E-8</v>
      </c>
      <c r="J17" s="79">
        <v>0</v>
      </c>
      <c r="K17" s="79">
        <v>0</v>
      </c>
    </row>
    <row r="18" spans="2:11">
      <c r="B18" t="s">
        <v>4349</v>
      </c>
      <c r="C18" t="s">
        <v>4350</v>
      </c>
      <c r="D18" t="s">
        <v>209</v>
      </c>
      <c r="E18" t="s">
        <v>210</v>
      </c>
      <c r="F18" s="79">
        <v>0</v>
      </c>
      <c r="G18" t="s">
        <v>108</v>
      </c>
      <c r="H18" s="79">
        <v>0</v>
      </c>
      <c r="I18" s="79">
        <v>2.3856579E-5</v>
      </c>
      <c r="J18" s="79">
        <v>0</v>
      </c>
      <c r="K18" s="79">
        <v>0</v>
      </c>
    </row>
    <row r="19" spans="2:11">
      <c r="B19" t="s">
        <v>4351</v>
      </c>
      <c r="C19" t="s">
        <v>4352</v>
      </c>
      <c r="D19" t="s">
        <v>209</v>
      </c>
      <c r="E19" t="s">
        <v>210</v>
      </c>
      <c r="F19" s="79">
        <v>0</v>
      </c>
      <c r="G19" t="s">
        <v>108</v>
      </c>
      <c r="H19" s="79">
        <v>0</v>
      </c>
      <c r="I19" s="79">
        <v>7.1995000000000003E-6</v>
      </c>
      <c r="J19" s="79">
        <v>0</v>
      </c>
      <c r="K19" s="79">
        <v>0</v>
      </c>
    </row>
    <row r="20" spans="2:11">
      <c r="B20" t="s">
        <v>4353</v>
      </c>
      <c r="C20" t="s">
        <v>4354</v>
      </c>
      <c r="D20" t="s">
        <v>209</v>
      </c>
      <c r="E20" t="s">
        <v>210</v>
      </c>
      <c r="F20" s="79">
        <v>0</v>
      </c>
      <c r="G20" t="s">
        <v>108</v>
      </c>
      <c r="H20" s="79">
        <v>0</v>
      </c>
      <c r="I20" s="79">
        <v>-5901.9623700000002</v>
      </c>
      <c r="J20" s="79">
        <v>-5.79</v>
      </c>
      <c r="K20" s="79">
        <v>-0.05</v>
      </c>
    </row>
    <row r="21" spans="2:11">
      <c r="B21" t="s">
        <v>4355</v>
      </c>
      <c r="C21" t="s">
        <v>4356</v>
      </c>
      <c r="D21" t="s">
        <v>209</v>
      </c>
      <c r="E21" t="s">
        <v>210</v>
      </c>
      <c r="F21" s="79">
        <v>0</v>
      </c>
      <c r="G21" t="s">
        <v>108</v>
      </c>
      <c r="H21" s="79">
        <v>0</v>
      </c>
      <c r="I21" s="79">
        <v>-492.43946</v>
      </c>
      <c r="J21" s="79">
        <v>-0.48</v>
      </c>
      <c r="K21" s="79">
        <v>0</v>
      </c>
    </row>
    <row r="22" spans="2:11">
      <c r="B22" t="s">
        <v>4357</v>
      </c>
      <c r="C22" t="s">
        <v>4358</v>
      </c>
      <c r="D22" t="s">
        <v>209</v>
      </c>
      <c r="E22" t="s">
        <v>210</v>
      </c>
      <c r="F22" s="79">
        <v>0</v>
      </c>
      <c r="G22" t="s">
        <v>108</v>
      </c>
      <c r="H22" s="79">
        <v>0</v>
      </c>
      <c r="I22" s="79">
        <v>9.2300299999999993</v>
      </c>
      <c r="J22" s="79">
        <v>0.01</v>
      </c>
      <c r="K22" s="79">
        <v>0</v>
      </c>
    </row>
    <row r="23" spans="2:11">
      <c r="B23" t="s">
        <v>4359</v>
      </c>
      <c r="C23" t="s">
        <v>4360</v>
      </c>
      <c r="D23" t="s">
        <v>209</v>
      </c>
      <c r="E23" t="s">
        <v>210</v>
      </c>
      <c r="F23" s="79">
        <v>0</v>
      </c>
      <c r="G23" t="s">
        <v>108</v>
      </c>
      <c r="H23" s="79">
        <v>0</v>
      </c>
      <c r="I23" s="79">
        <v>9.5266099999999998</v>
      </c>
      <c r="J23" s="79">
        <v>0.01</v>
      </c>
      <c r="K23" s="79">
        <v>0</v>
      </c>
    </row>
    <row r="24" spans="2:11">
      <c r="B24" t="s">
        <v>4361</v>
      </c>
      <c r="C24" t="s">
        <v>280</v>
      </c>
      <c r="D24" t="s">
        <v>209</v>
      </c>
      <c r="E24" t="s">
        <v>157</v>
      </c>
      <c r="F24" s="79">
        <v>0</v>
      </c>
      <c r="G24" t="s">
        <v>108</v>
      </c>
      <c r="H24" s="79">
        <v>0</v>
      </c>
      <c r="I24" s="79">
        <v>1638.1730399999999</v>
      </c>
      <c r="J24" s="79">
        <v>1.61</v>
      </c>
      <c r="K24" s="79">
        <v>0.01</v>
      </c>
    </row>
    <row r="25" spans="2:11">
      <c r="B25" t="s">
        <v>4362</v>
      </c>
      <c r="C25" t="s">
        <v>301</v>
      </c>
      <c r="D25" t="s">
        <v>209</v>
      </c>
      <c r="E25" t="s">
        <v>157</v>
      </c>
      <c r="F25" s="79">
        <v>0</v>
      </c>
      <c r="G25" t="s">
        <v>108</v>
      </c>
      <c r="H25" s="79">
        <v>0</v>
      </c>
      <c r="I25" s="79">
        <v>6060.82521</v>
      </c>
      <c r="J25" s="79">
        <v>5.95</v>
      </c>
      <c r="K25" s="79">
        <v>0.05</v>
      </c>
    </row>
    <row r="26" spans="2:11">
      <c r="B26" t="s">
        <v>4363</v>
      </c>
      <c r="C26" t="s">
        <v>4364</v>
      </c>
      <c r="D26" t="s">
        <v>209</v>
      </c>
      <c r="E26" t="s">
        <v>210</v>
      </c>
      <c r="F26" s="79">
        <v>0</v>
      </c>
      <c r="G26" t="s">
        <v>108</v>
      </c>
      <c r="H26" s="79">
        <v>0</v>
      </c>
      <c r="I26" s="79">
        <v>-3.7669999999999999</v>
      </c>
      <c r="J26" s="79">
        <v>0</v>
      </c>
      <c r="K26" s="79">
        <v>0</v>
      </c>
    </row>
    <row r="27" spans="2:11">
      <c r="B27" t="s">
        <v>4365</v>
      </c>
      <c r="C27" t="s">
        <v>4366</v>
      </c>
      <c r="D27" t="s">
        <v>209</v>
      </c>
      <c r="E27" t="s">
        <v>210</v>
      </c>
      <c r="F27" s="79">
        <v>0</v>
      </c>
      <c r="G27" t="s">
        <v>108</v>
      </c>
      <c r="H27" s="79">
        <v>0</v>
      </c>
      <c r="I27" s="79">
        <v>426.05448999999999</v>
      </c>
      <c r="J27" s="79">
        <v>0.42</v>
      </c>
      <c r="K27" s="79">
        <v>0</v>
      </c>
    </row>
    <row r="28" spans="2:11">
      <c r="B28" t="s">
        <v>4367</v>
      </c>
      <c r="C28" t="s">
        <v>4368</v>
      </c>
      <c r="D28" t="s">
        <v>209</v>
      </c>
      <c r="E28" t="s">
        <v>210</v>
      </c>
      <c r="F28" s="79">
        <v>0</v>
      </c>
      <c r="G28" t="s">
        <v>108</v>
      </c>
      <c r="H28" s="79">
        <v>0</v>
      </c>
      <c r="I28" s="79">
        <v>139.2664</v>
      </c>
      <c r="J28" s="79">
        <v>0.14000000000000001</v>
      </c>
      <c r="K28" s="79">
        <v>0</v>
      </c>
    </row>
    <row r="29" spans="2:11">
      <c r="B29" t="s">
        <v>4369</v>
      </c>
      <c r="C29" t="s">
        <v>645</v>
      </c>
      <c r="D29" t="s">
        <v>209</v>
      </c>
      <c r="E29" t="s">
        <v>155</v>
      </c>
      <c r="F29" s="79">
        <v>0</v>
      </c>
      <c r="G29" t="s">
        <v>108</v>
      </c>
      <c r="H29" s="79">
        <v>0</v>
      </c>
      <c r="I29" s="79">
        <v>18.562629999999999</v>
      </c>
      <c r="J29" s="79">
        <v>0.02</v>
      </c>
      <c r="K29" s="79">
        <v>0</v>
      </c>
    </row>
    <row r="30" spans="2:11">
      <c r="B30" t="s">
        <v>4370</v>
      </c>
      <c r="C30" t="s">
        <v>4371</v>
      </c>
      <c r="D30" t="s">
        <v>205</v>
      </c>
      <c r="E30" t="s">
        <v>155</v>
      </c>
      <c r="F30" s="79">
        <v>0</v>
      </c>
      <c r="G30" t="s">
        <v>112</v>
      </c>
      <c r="H30" s="79">
        <v>0</v>
      </c>
      <c r="I30" s="79">
        <v>34019.341048100003</v>
      </c>
      <c r="J30" s="79">
        <v>33.4</v>
      </c>
      <c r="K30" s="79">
        <v>0.28999999999999998</v>
      </c>
    </row>
    <row r="31" spans="2:11">
      <c r="B31" t="s">
        <v>4372</v>
      </c>
      <c r="C31" t="s">
        <v>1020</v>
      </c>
      <c r="D31" t="s">
        <v>209</v>
      </c>
      <c r="E31" t="s">
        <v>155</v>
      </c>
      <c r="F31" s="79">
        <v>0</v>
      </c>
      <c r="G31" t="s">
        <v>108</v>
      </c>
      <c r="H31" s="79">
        <v>0</v>
      </c>
      <c r="I31" s="79">
        <v>1.0780099999999999</v>
      </c>
      <c r="J31" s="79">
        <v>0</v>
      </c>
      <c r="K31" s="79">
        <v>0</v>
      </c>
    </row>
    <row r="32" spans="2:11">
      <c r="B32" t="s">
        <v>4373</v>
      </c>
      <c r="C32" t="s">
        <v>1033</v>
      </c>
      <c r="D32" t="s">
        <v>209</v>
      </c>
      <c r="E32" t="s">
        <v>155</v>
      </c>
      <c r="F32" s="79">
        <v>0</v>
      </c>
      <c r="G32" t="s">
        <v>108</v>
      </c>
      <c r="H32" s="79">
        <v>0</v>
      </c>
      <c r="I32" s="79">
        <v>26.529389999999999</v>
      </c>
      <c r="J32" s="79">
        <v>0.03</v>
      </c>
      <c r="K32" s="79">
        <v>0</v>
      </c>
    </row>
    <row r="33" spans="2:11">
      <c r="B33" t="s">
        <v>4374</v>
      </c>
      <c r="C33" t="s">
        <v>4375</v>
      </c>
      <c r="D33" t="s">
        <v>205</v>
      </c>
      <c r="E33" t="s">
        <v>155</v>
      </c>
      <c r="F33" s="79">
        <v>0</v>
      </c>
      <c r="G33" t="s">
        <v>112</v>
      </c>
      <c r="H33" s="79">
        <v>0</v>
      </c>
      <c r="I33" s="79">
        <v>27976.558499999999</v>
      </c>
      <c r="J33" s="79">
        <v>27.47</v>
      </c>
      <c r="K33" s="79">
        <v>0.24</v>
      </c>
    </row>
    <row r="34" spans="2:11">
      <c r="B34" t="s">
        <v>4376</v>
      </c>
      <c r="C34" t="s">
        <v>1052</v>
      </c>
      <c r="D34" t="s">
        <v>209</v>
      </c>
      <c r="E34" t="s">
        <v>155</v>
      </c>
      <c r="F34" s="79">
        <v>0</v>
      </c>
      <c r="G34" t="s">
        <v>108</v>
      </c>
      <c r="H34" s="79">
        <v>0</v>
      </c>
      <c r="I34" s="79">
        <v>4.7569900000000001</v>
      </c>
      <c r="J34" s="79">
        <v>0</v>
      </c>
      <c r="K34" s="79">
        <v>0</v>
      </c>
    </row>
    <row r="35" spans="2:11">
      <c r="B35" t="s">
        <v>4377</v>
      </c>
      <c r="C35" t="s">
        <v>541</v>
      </c>
      <c r="D35" t="s">
        <v>209</v>
      </c>
      <c r="E35" t="s">
        <v>156</v>
      </c>
      <c r="F35" s="79">
        <v>0</v>
      </c>
      <c r="G35" t="s">
        <v>108</v>
      </c>
      <c r="H35" s="79">
        <v>0</v>
      </c>
      <c r="I35" s="79">
        <v>25.42174</v>
      </c>
      <c r="J35" s="79">
        <v>0.02</v>
      </c>
      <c r="K35" s="79">
        <v>0</v>
      </c>
    </row>
    <row r="36" spans="2:11">
      <c r="B36" t="s">
        <v>4378</v>
      </c>
      <c r="C36" t="s">
        <v>4379</v>
      </c>
      <c r="D36" t="s">
        <v>209</v>
      </c>
      <c r="E36" t="s">
        <v>210</v>
      </c>
      <c r="F36" s="79">
        <v>0</v>
      </c>
      <c r="G36" t="s">
        <v>108</v>
      </c>
      <c r="H36" s="79">
        <v>0</v>
      </c>
      <c r="I36" s="79">
        <v>-758.77385000000004</v>
      </c>
      <c r="J36" s="79">
        <v>-0.74</v>
      </c>
      <c r="K36" s="79">
        <v>-0.01</v>
      </c>
    </row>
    <row r="37" spans="2:11">
      <c r="B37" t="s">
        <v>4380</v>
      </c>
      <c r="C37" t="s">
        <v>516</v>
      </c>
      <c r="D37" t="s">
        <v>209</v>
      </c>
      <c r="E37" t="s">
        <v>155</v>
      </c>
      <c r="F37" s="79">
        <v>0</v>
      </c>
      <c r="G37" t="s">
        <v>108</v>
      </c>
      <c r="H37" s="79">
        <v>0</v>
      </c>
      <c r="I37" s="79">
        <v>181.2286</v>
      </c>
      <c r="J37" s="79">
        <v>0.18</v>
      </c>
      <c r="K37" s="79">
        <v>0</v>
      </c>
    </row>
    <row r="38" spans="2:11">
      <c r="B38" t="s">
        <v>4381</v>
      </c>
      <c r="C38" t="s">
        <v>4382</v>
      </c>
      <c r="D38" t="s">
        <v>209</v>
      </c>
      <c r="E38" t="s">
        <v>210</v>
      </c>
      <c r="F38" s="79">
        <v>0.01</v>
      </c>
      <c r="G38" t="s">
        <v>108</v>
      </c>
      <c r="H38" s="79">
        <v>0.01</v>
      </c>
      <c r="I38" s="79">
        <v>5.2723773999999999E-6</v>
      </c>
      <c r="J38" s="79">
        <v>0</v>
      </c>
      <c r="K38" s="79">
        <v>0</v>
      </c>
    </row>
    <row r="39" spans="2:11">
      <c r="B39" t="s">
        <v>4383</v>
      </c>
      <c r="C39" t="s">
        <v>4384</v>
      </c>
      <c r="D39" t="s">
        <v>209</v>
      </c>
      <c r="E39" t="s">
        <v>210</v>
      </c>
      <c r="F39" s="79">
        <v>5.75</v>
      </c>
      <c r="G39" t="s">
        <v>108</v>
      </c>
      <c r="H39" s="79">
        <v>0.01</v>
      </c>
      <c r="I39" s="79">
        <v>7.7167071999999992E-6</v>
      </c>
      <c r="J39" s="79">
        <v>0</v>
      </c>
      <c r="K39" s="79">
        <v>0</v>
      </c>
    </row>
    <row r="40" spans="2:11">
      <c r="B40" t="s">
        <v>4385</v>
      </c>
      <c r="C40" t="s">
        <v>4386</v>
      </c>
      <c r="D40" t="s">
        <v>209</v>
      </c>
      <c r="E40" t="s">
        <v>210</v>
      </c>
      <c r="F40" s="79">
        <v>0.01</v>
      </c>
      <c r="G40" t="s">
        <v>108</v>
      </c>
      <c r="H40" s="79">
        <v>0.01</v>
      </c>
      <c r="I40" s="79">
        <v>5.2723773999999999E-6</v>
      </c>
      <c r="J40" s="79">
        <v>0</v>
      </c>
      <c r="K40" s="79">
        <v>0</v>
      </c>
    </row>
    <row r="41" spans="2:11">
      <c r="B41" t="s">
        <v>4387</v>
      </c>
      <c r="C41" t="s">
        <v>4388</v>
      </c>
      <c r="D41" t="s">
        <v>209</v>
      </c>
      <c r="E41" t="s">
        <v>210</v>
      </c>
      <c r="F41" s="79">
        <v>0.01</v>
      </c>
      <c r="G41" t="s">
        <v>108</v>
      </c>
      <c r="H41" s="79">
        <v>0.01</v>
      </c>
      <c r="I41" s="79">
        <v>5.3382523000000004E-6</v>
      </c>
      <c r="J41" s="79">
        <v>0</v>
      </c>
      <c r="K41" s="79">
        <v>0</v>
      </c>
    </row>
    <row r="42" spans="2:11">
      <c r="B42" t="s">
        <v>4389</v>
      </c>
      <c r="C42" t="s">
        <v>4390</v>
      </c>
      <c r="D42" t="s">
        <v>209</v>
      </c>
      <c r="E42" t="s">
        <v>210</v>
      </c>
      <c r="F42" s="79">
        <v>0.01</v>
      </c>
      <c r="G42" t="s">
        <v>108</v>
      </c>
      <c r="H42" s="79">
        <v>0.01</v>
      </c>
      <c r="I42" s="79">
        <v>5.3405718000000004E-6</v>
      </c>
      <c r="J42" s="79">
        <v>0</v>
      </c>
      <c r="K42" s="79">
        <v>0</v>
      </c>
    </row>
    <row r="43" spans="2:11">
      <c r="B43" t="s">
        <v>4391</v>
      </c>
      <c r="C43" t="s">
        <v>4392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12550.33503</v>
      </c>
      <c r="J43" s="79">
        <v>12.32</v>
      </c>
      <c r="K43" s="79">
        <v>0.11</v>
      </c>
    </row>
    <row r="44" spans="2:11">
      <c r="B44" t="s">
        <v>4393</v>
      </c>
      <c r="C44" t="s">
        <v>4394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18217.599900000001</v>
      </c>
      <c r="J44" s="79">
        <v>17.89</v>
      </c>
      <c r="K44" s="79">
        <v>0.16</v>
      </c>
    </row>
    <row r="45" spans="2:11">
      <c r="B45" t="s">
        <v>4395</v>
      </c>
      <c r="C45" t="s">
        <v>881</v>
      </c>
      <c r="D45" t="s">
        <v>209</v>
      </c>
      <c r="E45" t="s">
        <v>155</v>
      </c>
      <c r="F45" s="79">
        <v>0</v>
      </c>
      <c r="G45" t="s">
        <v>108</v>
      </c>
      <c r="H45" s="79">
        <v>0</v>
      </c>
      <c r="I45" s="79">
        <v>40.214770000000001</v>
      </c>
      <c r="J45" s="79">
        <v>0.04</v>
      </c>
      <c r="K45" s="79">
        <v>0</v>
      </c>
    </row>
    <row r="46" spans="2:11">
      <c r="B46" t="s">
        <v>4396</v>
      </c>
      <c r="C46" t="s">
        <v>4397</v>
      </c>
      <c r="D46" t="s">
        <v>209</v>
      </c>
      <c r="E46" t="s">
        <v>210</v>
      </c>
      <c r="F46" s="79">
        <v>0</v>
      </c>
      <c r="G46" t="s">
        <v>112</v>
      </c>
      <c r="H46" s="79">
        <v>0</v>
      </c>
      <c r="I46" s="79">
        <v>78.263720192312505</v>
      </c>
      <c r="J46" s="79">
        <v>0.08</v>
      </c>
      <c r="K46" s="79">
        <v>0</v>
      </c>
    </row>
    <row r="47" spans="2:11">
      <c r="B47" t="s">
        <v>4398</v>
      </c>
      <c r="C47" t="s">
        <v>4399</v>
      </c>
      <c r="D47" t="s">
        <v>209</v>
      </c>
      <c r="E47" t="s">
        <v>210</v>
      </c>
      <c r="F47" s="79">
        <v>0</v>
      </c>
      <c r="G47" t="s">
        <v>108</v>
      </c>
      <c r="H47" s="79">
        <v>0</v>
      </c>
      <c r="I47" s="79">
        <v>-89.327020000000005</v>
      </c>
      <c r="J47" s="79">
        <v>-0.09</v>
      </c>
      <c r="K47" s="79">
        <v>0</v>
      </c>
    </row>
    <row r="48" spans="2:11">
      <c r="B48" t="s">
        <v>4400</v>
      </c>
      <c r="C48" t="s">
        <v>1010</v>
      </c>
      <c r="D48" t="s">
        <v>209</v>
      </c>
      <c r="E48" t="s">
        <v>210</v>
      </c>
      <c r="F48" s="79">
        <v>0</v>
      </c>
      <c r="G48" t="s">
        <v>108</v>
      </c>
      <c r="H48" s="79">
        <v>0</v>
      </c>
      <c r="I48" s="79">
        <v>66.727580000000003</v>
      </c>
      <c r="J48" s="79">
        <v>7.0000000000000007E-2</v>
      </c>
      <c r="K48" s="79">
        <v>0</v>
      </c>
    </row>
    <row r="49" spans="2:11">
      <c r="B49" t="s">
        <v>4401</v>
      </c>
      <c r="C49" t="s">
        <v>1010</v>
      </c>
      <c r="D49" t="s">
        <v>209</v>
      </c>
      <c r="E49" t="s">
        <v>210</v>
      </c>
      <c r="F49" s="79">
        <v>0</v>
      </c>
      <c r="G49" t="s">
        <v>108</v>
      </c>
      <c r="H49" s="79">
        <v>0</v>
      </c>
      <c r="I49" s="79">
        <v>20.866320000000002</v>
      </c>
      <c r="J49" s="79">
        <v>0.02</v>
      </c>
      <c r="K49" s="79">
        <v>0</v>
      </c>
    </row>
    <row r="50" spans="2:11">
      <c r="B50" t="s">
        <v>4402</v>
      </c>
      <c r="C50" t="s">
        <v>1014</v>
      </c>
      <c r="D50" t="s">
        <v>209</v>
      </c>
      <c r="E50" t="s">
        <v>210</v>
      </c>
      <c r="F50" s="79">
        <v>0</v>
      </c>
      <c r="G50" t="s">
        <v>108</v>
      </c>
      <c r="H50" s="79">
        <v>0</v>
      </c>
      <c r="I50" s="79">
        <v>3.8884099999999999</v>
      </c>
      <c r="J50" s="79">
        <v>0</v>
      </c>
      <c r="K50" s="79">
        <v>0</v>
      </c>
    </row>
    <row r="51" spans="2:11">
      <c r="B51" t="s">
        <v>4403</v>
      </c>
      <c r="C51" t="s">
        <v>1255</v>
      </c>
      <c r="D51" t="s">
        <v>209</v>
      </c>
      <c r="E51" t="s">
        <v>210</v>
      </c>
      <c r="F51" s="79">
        <v>0</v>
      </c>
      <c r="G51" t="s">
        <v>108</v>
      </c>
      <c r="H51" s="79">
        <v>0</v>
      </c>
      <c r="I51" s="79">
        <v>24.80219</v>
      </c>
      <c r="J51" s="79">
        <v>0.02</v>
      </c>
      <c r="K51" s="79">
        <v>0</v>
      </c>
    </row>
    <row r="52" spans="2:11">
      <c r="B52" t="s">
        <v>4404</v>
      </c>
      <c r="C52" t="s">
        <v>878</v>
      </c>
      <c r="D52" t="s">
        <v>209</v>
      </c>
      <c r="E52" t="s">
        <v>155</v>
      </c>
      <c r="F52" s="79">
        <v>0</v>
      </c>
      <c r="G52" t="s">
        <v>108</v>
      </c>
      <c r="H52" s="79">
        <v>0</v>
      </c>
      <c r="I52" s="79">
        <v>361.81324000000001</v>
      </c>
      <c r="J52" s="79">
        <v>0.36</v>
      </c>
      <c r="K52" s="79">
        <v>0</v>
      </c>
    </row>
    <row r="53" spans="2:11">
      <c r="B53" t="s">
        <v>4405</v>
      </c>
      <c r="C53" t="s">
        <v>4406</v>
      </c>
      <c r="D53" t="s">
        <v>958</v>
      </c>
      <c r="E53" t="s">
        <v>155</v>
      </c>
      <c r="F53" s="79">
        <v>0</v>
      </c>
      <c r="G53" t="s">
        <v>108</v>
      </c>
      <c r="H53" s="79">
        <v>0</v>
      </c>
      <c r="I53" s="79">
        <v>1.3970390000000001E-3</v>
      </c>
      <c r="J53" s="79">
        <v>0</v>
      </c>
      <c r="K53" s="79">
        <v>0</v>
      </c>
    </row>
    <row r="54" spans="2:11">
      <c r="B54" t="s">
        <v>4407</v>
      </c>
      <c r="C54" t="s">
        <v>4408</v>
      </c>
      <c r="D54" t="s">
        <v>209</v>
      </c>
      <c r="E54" t="s">
        <v>210</v>
      </c>
      <c r="F54" s="79">
        <v>0</v>
      </c>
      <c r="G54" t="s">
        <v>108</v>
      </c>
      <c r="H54" s="79">
        <v>0.01</v>
      </c>
      <c r="I54" s="79">
        <v>2.9779999999999998E-7</v>
      </c>
      <c r="J54" s="79">
        <v>0</v>
      </c>
      <c r="K54" s="79">
        <v>0</v>
      </c>
    </row>
    <row r="55" spans="2:11">
      <c r="B55" t="s">
        <v>4409</v>
      </c>
      <c r="C55" t="s">
        <v>739</v>
      </c>
      <c r="D55" t="s">
        <v>209</v>
      </c>
      <c r="E55" t="s">
        <v>155</v>
      </c>
      <c r="F55" s="79">
        <v>0</v>
      </c>
      <c r="G55" t="s">
        <v>108</v>
      </c>
      <c r="H55" s="79">
        <v>0</v>
      </c>
      <c r="I55" s="79">
        <v>274.27292</v>
      </c>
      <c r="J55" s="79">
        <v>0.27</v>
      </c>
      <c r="K55" s="79">
        <v>0</v>
      </c>
    </row>
    <row r="56" spans="2:11">
      <c r="B56" t="s">
        <v>4410</v>
      </c>
      <c r="C56" t="s">
        <v>739</v>
      </c>
      <c r="D56" t="s">
        <v>209</v>
      </c>
      <c r="E56" t="s">
        <v>155</v>
      </c>
      <c r="F56" s="79">
        <v>0</v>
      </c>
      <c r="G56" t="s">
        <v>108</v>
      </c>
      <c r="H56" s="79">
        <v>0</v>
      </c>
      <c r="I56" s="79">
        <v>114.81059999999999</v>
      </c>
      <c r="J56" s="79">
        <v>0.11</v>
      </c>
      <c r="K56" s="79">
        <v>0</v>
      </c>
    </row>
    <row r="57" spans="2:11">
      <c r="B57" t="s">
        <v>4411</v>
      </c>
      <c r="C57" t="s">
        <v>1123</v>
      </c>
      <c r="D57" t="s">
        <v>209</v>
      </c>
      <c r="E57" t="s">
        <v>155</v>
      </c>
      <c r="F57" s="79">
        <v>0</v>
      </c>
      <c r="G57" t="s">
        <v>108</v>
      </c>
      <c r="H57" s="79">
        <v>0</v>
      </c>
      <c r="I57" s="79">
        <v>76.197299999999998</v>
      </c>
      <c r="J57" s="79">
        <v>7.0000000000000007E-2</v>
      </c>
      <c r="K57" s="79">
        <v>0</v>
      </c>
    </row>
    <row r="58" spans="2:11">
      <c r="B58" t="s">
        <v>4412</v>
      </c>
      <c r="C58" t="s">
        <v>1123</v>
      </c>
      <c r="D58" t="s">
        <v>209</v>
      </c>
      <c r="E58" t="s">
        <v>155</v>
      </c>
      <c r="F58" s="79">
        <v>0</v>
      </c>
      <c r="G58" t="s">
        <v>108</v>
      </c>
      <c r="H58" s="79">
        <v>0</v>
      </c>
      <c r="I58" s="79">
        <v>54.298169999999999</v>
      </c>
      <c r="J58" s="79">
        <v>0.05</v>
      </c>
      <c r="K58" s="79">
        <v>0</v>
      </c>
    </row>
    <row r="59" spans="2:11">
      <c r="B59" t="s">
        <v>4413</v>
      </c>
      <c r="C59" t="s">
        <v>746</v>
      </c>
      <c r="D59" t="s">
        <v>209</v>
      </c>
      <c r="E59" t="s">
        <v>155</v>
      </c>
      <c r="F59" s="79">
        <v>0</v>
      </c>
      <c r="G59" t="s">
        <v>108</v>
      </c>
      <c r="H59" s="79">
        <v>0</v>
      </c>
      <c r="I59" s="79">
        <v>413.49721</v>
      </c>
      <c r="J59" s="79">
        <v>0.41</v>
      </c>
      <c r="K59" s="79">
        <v>0</v>
      </c>
    </row>
    <row r="60" spans="2:11">
      <c r="B60" t="s">
        <v>4414</v>
      </c>
      <c r="C60" t="s">
        <v>4415</v>
      </c>
      <c r="D60" t="s">
        <v>209</v>
      </c>
      <c r="E60" t="s">
        <v>210</v>
      </c>
      <c r="F60" s="79">
        <v>0</v>
      </c>
      <c r="G60" t="s">
        <v>108</v>
      </c>
      <c r="H60" s="79">
        <v>0.01</v>
      </c>
      <c r="I60" s="79">
        <v>7.8000009999999999E-7</v>
      </c>
      <c r="J60" s="79">
        <v>0</v>
      </c>
      <c r="K60" s="79">
        <v>0</v>
      </c>
    </row>
    <row r="61" spans="2:11">
      <c r="B61" t="s">
        <v>4416</v>
      </c>
      <c r="C61" t="s">
        <v>4417</v>
      </c>
      <c r="D61" t="s">
        <v>209</v>
      </c>
      <c r="E61" t="s">
        <v>210</v>
      </c>
      <c r="F61" s="79">
        <v>0</v>
      </c>
      <c r="G61" t="s">
        <v>108</v>
      </c>
      <c r="H61" s="79">
        <v>0</v>
      </c>
      <c r="I61" s="79">
        <v>1.5848570000000001E-3</v>
      </c>
      <c r="J61" s="79">
        <v>0</v>
      </c>
      <c r="K61" s="79">
        <v>0</v>
      </c>
    </row>
    <row r="62" spans="2:11">
      <c r="B62" t="s">
        <v>4418</v>
      </c>
      <c r="C62" t="s">
        <v>1125</v>
      </c>
      <c r="D62" t="s">
        <v>209</v>
      </c>
      <c r="E62" t="s">
        <v>155</v>
      </c>
      <c r="F62" s="79">
        <v>0</v>
      </c>
      <c r="G62" t="s">
        <v>108</v>
      </c>
      <c r="H62" s="79">
        <v>0</v>
      </c>
      <c r="I62" s="79">
        <v>338.83852000000002</v>
      </c>
      <c r="J62" s="79">
        <v>0.33</v>
      </c>
      <c r="K62" s="79">
        <v>0</v>
      </c>
    </row>
    <row r="63" spans="2:11">
      <c r="B63" t="s">
        <v>4419</v>
      </c>
      <c r="C63" t="s">
        <v>1125</v>
      </c>
      <c r="D63" t="s">
        <v>209</v>
      </c>
      <c r="E63" t="s">
        <v>155</v>
      </c>
      <c r="F63" s="79">
        <v>0</v>
      </c>
      <c r="G63" t="s">
        <v>108</v>
      </c>
      <c r="H63" s="79">
        <v>0</v>
      </c>
      <c r="I63" s="79">
        <v>56.755450000000003</v>
      </c>
      <c r="J63" s="79">
        <v>0.06</v>
      </c>
      <c r="K63" s="79">
        <v>0</v>
      </c>
    </row>
    <row r="64" spans="2:11">
      <c r="B64" t="s">
        <v>4420</v>
      </c>
      <c r="C64" t="s">
        <v>4421</v>
      </c>
      <c r="D64" t="s">
        <v>209</v>
      </c>
      <c r="E64" t="s">
        <v>210</v>
      </c>
      <c r="F64" s="79">
        <v>0</v>
      </c>
      <c r="G64" t="s">
        <v>108</v>
      </c>
      <c r="H64" s="79">
        <v>0</v>
      </c>
      <c r="I64" s="79">
        <v>1.08026</v>
      </c>
      <c r="J64" s="79">
        <v>0</v>
      </c>
      <c r="K64" s="79">
        <v>0</v>
      </c>
    </row>
    <row r="65" spans="2:11">
      <c r="B65" t="s">
        <v>4422</v>
      </c>
      <c r="C65" t="s">
        <v>1221</v>
      </c>
      <c r="D65" t="s">
        <v>209</v>
      </c>
      <c r="E65" t="s">
        <v>155</v>
      </c>
      <c r="F65" s="79">
        <v>0</v>
      </c>
      <c r="G65" t="s">
        <v>108</v>
      </c>
      <c r="H65" s="79">
        <v>0</v>
      </c>
      <c r="I65" s="79">
        <v>362.58866999999998</v>
      </c>
      <c r="J65" s="79">
        <v>0.36</v>
      </c>
      <c r="K65" s="79">
        <v>0</v>
      </c>
    </row>
    <row r="66" spans="2:11">
      <c r="B66" t="s">
        <v>4423</v>
      </c>
      <c r="C66" t="s">
        <v>1221</v>
      </c>
      <c r="D66" t="s">
        <v>209</v>
      </c>
      <c r="E66" t="s">
        <v>155</v>
      </c>
      <c r="F66" s="79">
        <v>0</v>
      </c>
      <c r="G66" t="s">
        <v>108</v>
      </c>
      <c r="H66" s="79">
        <v>0</v>
      </c>
      <c r="I66" s="79">
        <v>32.636240000000001</v>
      </c>
      <c r="J66" s="79">
        <v>0.03</v>
      </c>
      <c r="K66" s="79">
        <v>0</v>
      </c>
    </row>
    <row r="67" spans="2:11">
      <c r="B67" t="s">
        <v>4424</v>
      </c>
      <c r="C67" t="s">
        <v>4425</v>
      </c>
      <c r="D67" t="s">
        <v>209</v>
      </c>
      <c r="E67" t="s">
        <v>210</v>
      </c>
      <c r="F67" s="79">
        <v>5.7</v>
      </c>
      <c r="G67" t="s">
        <v>108</v>
      </c>
      <c r="H67" s="79">
        <v>0.01</v>
      </c>
      <c r="I67" s="79">
        <v>72.927322500000002</v>
      </c>
      <c r="J67" s="79">
        <v>7.0000000000000007E-2</v>
      </c>
      <c r="K67" s="79">
        <v>0</v>
      </c>
    </row>
    <row r="68" spans="2:11">
      <c r="B68" t="s">
        <v>4426</v>
      </c>
      <c r="C68" t="s">
        <v>4427</v>
      </c>
      <c r="D68" t="s">
        <v>209</v>
      </c>
      <c r="E68" t="s">
        <v>210</v>
      </c>
      <c r="F68" s="79">
        <v>5.9</v>
      </c>
      <c r="G68" t="s">
        <v>108</v>
      </c>
      <c r="H68" s="79">
        <v>0.01</v>
      </c>
      <c r="I68" s="79">
        <v>52.452796499999998</v>
      </c>
      <c r="J68" s="79">
        <v>0.05</v>
      </c>
      <c r="K68" s="79">
        <v>0</v>
      </c>
    </row>
    <row r="69" spans="2:11">
      <c r="B69" t="s">
        <v>4428</v>
      </c>
      <c r="C69" t="s">
        <v>1151</v>
      </c>
      <c r="D69" t="s">
        <v>209</v>
      </c>
      <c r="E69" t="s">
        <v>155</v>
      </c>
      <c r="F69" s="79">
        <v>0</v>
      </c>
      <c r="G69" t="s">
        <v>108</v>
      </c>
      <c r="H69" s="79">
        <v>0</v>
      </c>
      <c r="I69" s="79">
        <v>89.354830000000007</v>
      </c>
      <c r="J69" s="79">
        <v>0.09</v>
      </c>
      <c r="K69" s="79">
        <v>0</v>
      </c>
    </row>
    <row r="70" spans="2:11">
      <c r="B70" t="s">
        <v>4429</v>
      </c>
      <c r="C70" t="s">
        <v>1151</v>
      </c>
      <c r="D70" t="s">
        <v>209</v>
      </c>
      <c r="E70" t="s">
        <v>155</v>
      </c>
      <c r="F70" s="79">
        <v>0</v>
      </c>
      <c r="G70" t="s">
        <v>108</v>
      </c>
      <c r="H70" s="79">
        <v>0</v>
      </c>
      <c r="I70" s="79">
        <v>107.27028</v>
      </c>
      <c r="J70" s="79">
        <v>0.11</v>
      </c>
      <c r="K70" s="79">
        <v>0</v>
      </c>
    </row>
    <row r="71" spans="2:11">
      <c r="B71" t="s">
        <v>4430</v>
      </c>
      <c r="C71" t="s">
        <v>681</v>
      </c>
      <c r="D71" t="s">
        <v>209</v>
      </c>
      <c r="E71" t="s">
        <v>155</v>
      </c>
      <c r="F71" s="79">
        <v>0</v>
      </c>
      <c r="G71" t="s">
        <v>108</v>
      </c>
      <c r="H71" s="79">
        <v>0</v>
      </c>
      <c r="I71" s="79">
        <v>108.22836</v>
      </c>
      <c r="J71" s="79">
        <v>0.11</v>
      </c>
      <c r="K71" s="79">
        <v>0</v>
      </c>
    </row>
    <row r="72" spans="2:11">
      <c r="B72" t="s">
        <v>4431</v>
      </c>
      <c r="C72" t="s">
        <v>565</v>
      </c>
      <c r="D72" t="s">
        <v>209</v>
      </c>
      <c r="E72" t="s">
        <v>155</v>
      </c>
      <c r="F72" s="79">
        <v>0</v>
      </c>
      <c r="G72" t="s">
        <v>108</v>
      </c>
      <c r="H72" s="79">
        <v>0</v>
      </c>
      <c r="I72" s="79">
        <v>66.18647</v>
      </c>
      <c r="J72" s="79">
        <v>0.06</v>
      </c>
      <c r="K72" s="79">
        <v>0</v>
      </c>
    </row>
    <row r="73" spans="2:11">
      <c r="B73" t="s">
        <v>4432</v>
      </c>
      <c r="C73" t="s">
        <v>565</v>
      </c>
      <c r="D73" t="s">
        <v>209</v>
      </c>
      <c r="E73" t="s">
        <v>155</v>
      </c>
      <c r="F73" s="79">
        <v>0</v>
      </c>
      <c r="G73" t="s">
        <v>108</v>
      </c>
      <c r="H73" s="79">
        <v>0</v>
      </c>
      <c r="I73" s="79">
        <v>206.50245000000001</v>
      </c>
      <c r="J73" s="79">
        <v>0.2</v>
      </c>
      <c r="K73" s="79">
        <v>0</v>
      </c>
    </row>
    <row r="74" spans="2:11">
      <c r="B74" t="s">
        <v>4433</v>
      </c>
      <c r="C74" t="s">
        <v>4434</v>
      </c>
      <c r="D74" t="s">
        <v>209</v>
      </c>
      <c r="E74" t="s">
        <v>210</v>
      </c>
      <c r="F74" s="79">
        <v>4.5</v>
      </c>
      <c r="G74" t="s">
        <v>108</v>
      </c>
      <c r="H74" s="79">
        <v>0.01</v>
      </c>
      <c r="I74" s="79">
        <v>1.5452859000000001</v>
      </c>
      <c r="J74" s="79">
        <v>0</v>
      </c>
      <c r="K74" s="79">
        <v>0</v>
      </c>
    </row>
    <row r="75" spans="2:11">
      <c r="B75" t="s">
        <v>4435</v>
      </c>
      <c r="C75" t="s">
        <v>4436</v>
      </c>
      <c r="D75" t="s">
        <v>209</v>
      </c>
      <c r="E75" t="s">
        <v>210</v>
      </c>
      <c r="F75" s="79">
        <v>5.15</v>
      </c>
      <c r="G75" t="s">
        <v>108</v>
      </c>
      <c r="H75" s="79">
        <v>0.01</v>
      </c>
      <c r="I75" s="79">
        <v>9.6551451400000001</v>
      </c>
      <c r="J75" s="79">
        <v>0.01</v>
      </c>
      <c r="K75" s="79">
        <v>0</v>
      </c>
    </row>
    <row r="76" spans="2:11">
      <c r="B76" t="s">
        <v>4437</v>
      </c>
      <c r="C76" t="s">
        <v>4438</v>
      </c>
      <c r="D76" t="s">
        <v>209</v>
      </c>
      <c r="E76" t="s">
        <v>210</v>
      </c>
      <c r="F76" s="79">
        <v>4</v>
      </c>
      <c r="G76" t="s">
        <v>108</v>
      </c>
      <c r="H76" s="79">
        <v>0.01</v>
      </c>
      <c r="I76" s="79">
        <v>0.46426318</v>
      </c>
      <c r="J76" s="79">
        <v>0</v>
      </c>
      <c r="K76" s="79">
        <v>0</v>
      </c>
    </row>
    <row r="77" spans="2:11">
      <c r="B77" t="s">
        <v>4439</v>
      </c>
      <c r="C77" t="s">
        <v>4440</v>
      </c>
      <c r="D77" t="s">
        <v>209</v>
      </c>
      <c r="E77" t="s">
        <v>210</v>
      </c>
      <c r="F77" s="79">
        <v>4.9000000000000004</v>
      </c>
      <c r="G77" t="s">
        <v>108</v>
      </c>
      <c r="H77" s="79">
        <v>0.01</v>
      </c>
      <c r="I77" s="79">
        <v>1.62111742</v>
      </c>
      <c r="J77" s="79">
        <v>0</v>
      </c>
      <c r="K77" s="79">
        <v>0</v>
      </c>
    </row>
    <row r="78" spans="2:11">
      <c r="B78" t="s">
        <v>4441</v>
      </c>
      <c r="C78" t="s">
        <v>1195</v>
      </c>
      <c r="D78" t="s">
        <v>209</v>
      </c>
      <c r="E78" t="s">
        <v>156</v>
      </c>
      <c r="F78" s="79">
        <v>0</v>
      </c>
      <c r="G78" t="s">
        <v>108</v>
      </c>
      <c r="H78" s="79">
        <v>0</v>
      </c>
      <c r="I78" s="79">
        <v>17.125139999999998</v>
      </c>
      <c r="J78" s="79">
        <v>0.02</v>
      </c>
      <c r="K78" s="79">
        <v>0</v>
      </c>
    </row>
    <row r="79" spans="2:11">
      <c r="B79" t="s">
        <v>4442</v>
      </c>
      <c r="C79" t="s">
        <v>1192</v>
      </c>
      <c r="D79" t="s">
        <v>209</v>
      </c>
      <c r="E79" t="s">
        <v>156</v>
      </c>
      <c r="F79" s="79">
        <v>0</v>
      </c>
      <c r="G79" t="s">
        <v>108</v>
      </c>
      <c r="H79" s="79">
        <v>0</v>
      </c>
      <c r="I79" s="79">
        <v>9.6000300000000003</v>
      </c>
      <c r="J79" s="79">
        <v>0.01</v>
      </c>
      <c r="K79" s="79">
        <v>0</v>
      </c>
    </row>
    <row r="80" spans="2:11">
      <c r="B80" t="s">
        <v>4443</v>
      </c>
      <c r="C80" t="s">
        <v>4444</v>
      </c>
      <c r="D80" t="s">
        <v>209</v>
      </c>
      <c r="E80" t="s">
        <v>210</v>
      </c>
      <c r="F80" s="79">
        <v>5.5</v>
      </c>
      <c r="G80" t="s">
        <v>108</v>
      </c>
      <c r="H80" s="79">
        <v>0.01</v>
      </c>
      <c r="I80" s="79">
        <v>9.8191357000000006E-5</v>
      </c>
      <c r="J80" s="79">
        <v>0</v>
      </c>
      <c r="K80" s="79">
        <v>0</v>
      </c>
    </row>
    <row r="81" spans="2:11">
      <c r="B81" t="s">
        <v>4445</v>
      </c>
      <c r="C81" t="s">
        <v>551</v>
      </c>
      <c r="D81" t="s">
        <v>209</v>
      </c>
      <c r="E81" t="s">
        <v>155</v>
      </c>
      <c r="F81" s="79">
        <v>0</v>
      </c>
      <c r="G81" t="s">
        <v>108</v>
      </c>
      <c r="H81" s="79">
        <v>0</v>
      </c>
      <c r="I81" s="79">
        <v>47.916229999999999</v>
      </c>
      <c r="J81" s="79">
        <v>0.05</v>
      </c>
      <c r="K81" s="79">
        <v>0</v>
      </c>
    </row>
    <row r="82" spans="2:11">
      <c r="B82" t="s">
        <v>4446</v>
      </c>
      <c r="C82" t="s">
        <v>555</v>
      </c>
      <c r="D82" t="s">
        <v>209</v>
      </c>
      <c r="E82" t="s">
        <v>155</v>
      </c>
      <c r="F82" s="79">
        <v>0</v>
      </c>
      <c r="G82" t="s">
        <v>108</v>
      </c>
      <c r="H82" s="79">
        <v>0</v>
      </c>
      <c r="I82" s="79">
        <v>142.70837</v>
      </c>
      <c r="J82" s="79">
        <v>0.14000000000000001</v>
      </c>
      <c r="K82" s="79">
        <v>0</v>
      </c>
    </row>
    <row r="83" spans="2:11">
      <c r="B83" t="s">
        <v>4447</v>
      </c>
      <c r="C83" t="s">
        <v>4448</v>
      </c>
      <c r="D83" t="s">
        <v>209</v>
      </c>
      <c r="E83" t="s">
        <v>210</v>
      </c>
      <c r="F83" s="79">
        <v>6</v>
      </c>
      <c r="G83" t="s">
        <v>108</v>
      </c>
      <c r="H83" s="79">
        <v>0.01</v>
      </c>
      <c r="I83" s="79">
        <v>148.97084076499999</v>
      </c>
      <c r="J83" s="79">
        <v>0.15</v>
      </c>
      <c r="K83" s="79">
        <v>0</v>
      </c>
    </row>
    <row r="84" spans="2:11">
      <c r="B84" t="s">
        <v>4449</v>
      </c>
      <c r="C84" t="s">
        <v>4450</v>
      </c>
      <c r="D84" t="s">
        <v>209</v>
      </c>
      <c r="E84" t="s">
        <v>210</v>
      </c>
      <c r="F84" s="79">
        <v>6</v>
      </c>
      <c r="G84" t="s">
        <v>108</v>
      </c>
      <c r="H84" s="79">
        <v>0.01</v>
      </c>
      <c r="I84" s="79">
        <v>893.826223626</v>
      </c>
      <c r="J84" s="79">
        <v>0.88</v>
      </c>
      <c r="K84" s="79">
        <v>0.01</v>
      </c>
    </row>
    <row r="85" spans="2:11">
      <c r="B85" t="s">
        <v>4451</v>
      </c>
      <c r="C85" t="s">
        <v>1216</v>
      </c>
      <c r="D85" t="s">
        <v>209</v>
      </c>
      <c r="E85" t="s">
        <v>155</v>
      </c>
      <c r="F85" s="79">
        <v>0</v>
      </c>
      <c r="G85" t="s">
        <v>108</v>
      </c>
      <c r="H85" s="79">
        <v>0</v>
      </c>
      <c r="I85" s="79">
        <v>28.988859999999999</v>
      </c>
      <c r="J85" s="79">
        <v>0.03</v>
      </c>
      <c r="K85" s="79">
        <v>0</v>
      </c>
    </row>
    <row r="86" spans="2:11">
      <c r="B86" t="s">
        <v>4452</v>
      </c>
      <c r="C86" t="s">
        <v>1163</v>
      </c>
      <c r="D86" t="s">
        <v>209</v>
      </c>
      <c r="E86" t="s">
        <v>156</v>
      </c>
      <c r="F86" s="79">
        <v>0</v>
      </c>
      <c r="G86" t="s">
        <v>108</v>
      </c>
      <c r="H86" s="79">
        <v>0</v>
      </c>
      <c r="I86" s="79">
        <v>29.926870000000001</v>
      </c>
      <c r="J86" s="79">
        <v>0.03</v>
      </c>
      <c r="K86" s="79">
        <v>0</v>
      </c>
    </row>
    <row r="87" spans="2:11">
      <c r="B87" t="s">
        <v>4453</v>
      </c>
      <c r="C87" t="s">
        <v>618</v>
      </c>
      <c r="D87" t="s">
        <v>209</v>
      </c>
      <c r="E87" t="s">
        <v>155</v>
      </c>
      <c r="F87" s="79">
        <v>0</v>
      </c>
      <c r="G87" t="s">
        <v>108</v>
      </c>
      <c r="H87" s="79">
        <v>0</v>
      </c>
      <c r="I87" s="79">
        <v>164.24086</v>
      </c>
      <c r="J87" s="79">
        <v>0.16</v>
      </c>
      <c r="K87" s="79">
        <v>0</v>
      </c>
    </row>
    <row r="88" spans="2:11">
      <c r="B88" t="s">
        <v>4454</v>
      </c>
      <c r="C88" t="s">
        <v>618</v>
      </c>
      <c r="D88" t="s">
        <v>209</v>
      </c>
      <c r="E88" t="s">
        <v>155</v>
      </c>
      <c r="F88" s="79">
        <v>0</v>
      </c>
      <c r="G88" t="s">
        <v>108</v>
      </c>
      <c r="H88" s="79">
        <v>0</v>
      </c>
      <c r="I88" s="79">
        <v>50.969389999999997</v>
      </c>
      <c r="J88" s="79">
        <v>0.05</v>
      </c>
      <c r="K88" s="79">
        <v>0</v>
      </c>
    </row>
    <row r="89" spans="2:11">
      <c r="B89" t="s">
        <v>4455</v>
      </c>
      <c r="C89" t="s">
        <v>623</v>
      </c>
      <c r="D89" t="s">
        <v>209</v>
      </c>
      <c r="E89" t="s">
        <v>155</v>
      </c>
      <c r="F89" s="79">
        <v>0</v>
      </c>
      <c r="G89" t="s">
        <v>108</v>
      </c>
      <c r="H89" s="79">
        <v>0</v>
      </c>
      <c r="I89" s="79">
        <v>52.572450000000003</v>
      </c>
      <c r="J89" s="79">
        <v>0.05</v>
      </c>
      <c r="K89" s="79">
        <v>0</v>
      </c>
    </row>
    <row r="90" spans="2:11">
      <c r="B90" t="s">
        <v>4456</v>
      </c>
      <c r="C90" t="s">
        <v>623</v>
      </c>
      <c r="D90" t="s">
        <v>209</v>
      </c>
      <c r="E90" t="s">
        <v>155</v>
      </c>
      <c r="F90" s="79">
        <v>0</v>
      </c>
      <c r="G90" t="s">
        <v>108</v>
      </c>
      <c r="H90" s="79">
        <v>0</v>
      </c>
      <c r="I90" s="79">
        <v>36.819490000000002</v>
      </c>
      <c r="J90" s="79">
        <v>0.04</v>
      </c>
      <c r="K90" s="79">
        <v>0</v>
      </c>
    </row>
    <row r="91" spans="2:11">
      <c r="B91" t="s">
        <v>4457</v>
      </c>
      <c r="C91" t="s">
        <v>4458</v>
      </c>
      <c r="D91" t="s">
        <v>209</v>
      </c>
      <c r="E91" t="s">
        <v>210</v>
      </c>
      <c r="F91" s="79">
        <v>0</v>
      </c>
      <c r="G91" t="s">
        <v>108</v>
      </c>
      <c r="H91" s="79">
        <v>0</v>
      </c>
      <c r="I91" s="79">
        <v>-168.29499999999999</v>
      </c>
      <c r="J91" s="79">
        <v>-0.17</v>
      </c>
      <c r="K91" s="79">
        <v>0</v>
      </c>
    </row>
    <row r="92" spans="2:11">
      <c r="B92" t="s">
        <v>4459</v>
      </c>
      <c r="C92" t="s">
        <v>4460</v>
      </c>
      <c r="D92" t="s">
        <v>209</v>
      </c>
      <c r="E92" t="s">
        <v>210</v>
      </c>
      <c r="F92" s="79">
        <v>0</v>
      </c>
      <c r="G92" t="s">
        <v>108</v>
      </c>
      <c r="H92" s="79">
        <v>0</v>
      </c>
      <c r="I92" s="79">
        <v>-81.850939999999994</v>
      </c>
      <c r="J92" s="79">
        <v>-0.08</v>
      </c>
      <c r="K92" s="79">
        <v>0</v>
      </c>
    </row>
    <row r="93" spans="2:11">
      <c r="B93" t="s">
        <v>4461</v>
      </c>
      <c r="C93" t="s">
        <v>4462</v>
      </c>
      <c r="D93" t="s">
        <v>209</v>
      </c>
      <c r="E93" t="s">
        <v>210</v>
      </c>
      <c r="F93" s="79">
        <v>7.8</v>
      </c>
      <c r="G93" t="s">
        <v>108</v>
      </c>
      <c r="H93" s="79">
        <v>0</v>
      </c>
      <c r="I93" s="79">
        <v>61.225025201999998</v>
      </c>
      <c r="J93" s="79">
        <v>0.06</v>
      </c>
      <c r="K93" s="79">
        <v>0</v>
      </c>
    </row>
    <row r="94" spans="2:11">
      <c r="B94" t="s">
        <v>4463</v>
      </c>
      <c r="C94" t="s">
        <v>923</v>
      </c>
      <c r="D94" t="s">
        <v>209</v>
      </c>
      <c r="E94" t="s">
        <v>155</v>
      </c>
      <c r="F94" s="79">
        <v>0</v>
      </c>
      <c r="G94" t="s">
        <v>108</v>
      </c>
      <c r="H94" s="79">
        <v>0</v>
      </c>
      <c r="I94" s="79">
        <v>68.679410000000004</v>
      </c>
      <c r="J94" s="79">
        <v>7.0000000000000007E-2</v>
      </c>
      <c r="K94" s="79">
        <v>0</v>
      </c>
    </row>
    <row r="95" spans="2:11">
      <c r="B95" t="s">
        <v>4464</v>
      </c>
      <c r="C95" t="s">
        <v>923</v>
      </c>
      <c r="D95" t="s">
        <v>209</v>
      </c>
      <c r="E95" t="s">
        <v>155</v>
      </c>
      <c r="F95" s="79">
        <v>0</v>
      </c>
      <c r="G95" t="s">
        <v>108</v>
      </c>
      <c r="H95" s="79">
        <v>0</v>
      </c>
      <c r="I95" s="79">
        <v>34.78002</v>
      </c>
      <c r="J95" s="79">
        <v>0.03</v>
      </c>
      <c r="K95" s="79">
        <v>0</v>
      </c>
    </row>
    <row r="96" spans="2:11">
      <c r="B96" t="s">
        <v>4465</v>
      </c>
      <c r="C96" t="s">
        <v>4466</v>
      </c>
      <c r="D96" t="s">
        <v>209</v>
      </c>
      <c r="E96" t="s">
        <v>210</v>
      </c>
      <c r="F96" s="79">
        <v>0</v>
      </c>
      <c r="G96" t="s">
        <v>108</v>
      </c>
      <c r="H96" s="79">
        <v>0</v>
      </c>
      <c r="I96" s="79">
        <v>1.5856763599999999</v>
      </c>
      <c r="J96" s="79">
        <v>0</v>
      </c>
      <c r="K96" s="79">
        <v>0</v>
      </c>
    </row>
    <row r="97" spans="2:11">
      <c r="B97" t="s">
        <v>4467</v>
      </c>
      <c r="C97" t="s">
        <v>1201</v>
      </c>
      <c r="D97" t="s">
        <v>209</v>
      </c>
      <c r="E97" t="s">
        <v>156</v>
      </c>
      <c r="F97" s="79">
        <v>0</v>
      </c>
      <c r="G97" t="s">
        <v>108</v>
      </c>
      <c r="H97" s="79">
        <v>0</v>
      </c>
      <c r="I97" s="79">
        <v>48.807600000000001</v>
      </c>
      <c r="J97" s="79">
        <v>0.05</v>
      </c>
      <c r="K97" s="79">
        <v>0</v>
      </c>
    </row>
    <row r="98" spans="2:11">
      <c r="B98" t="s">
        <v>4468</v>
      </c>
      <c r="C98" t="s">
        <v>4469</v>
      </c>
      <c r="D98" t="s">
        <v>209</v>
      </c>
      <c r="E98" t="s">
        <v>210</v>
      </c>
      <c r="F98" s="79">
        <v>0</v>
      </c>
      <c r="G98" t="s">
        <v>108</v>
      </c>
      <c r="H98" s="79">
        <v>0</v>
      </c>
      <c r="I98" s="79">
        <v>3.2859884299999998E-4</v>
      </c>
      <c r="J98" s="79">
        <v>0</v>
      </c>
      <c r="K98" s="79">
        <v>0</v>
      </c>
    </row>
    <row r="99" spans="2:11">
      <c r="B99" t="s">
        <v>4470</v>
      </c>
      <c r="C99" t="s">
        <v>827</v>
      </c>
      <c r="D99" t="s">
        <v>209</v>
      </c>
      <c r="E99" t="s">
        <v>155</v>
      </c>
      <c r="F99" s="79">
        <v>0</v>
      </c>
      <c r="G99" t="s">
        <v>108</v>
      </c>
      <c r="H99" s="79">
        <v>0</v>
      </c>
      <c r="I99" s="79">
        <v>125.97506</v>
      </c>
      <c r="J99" s="79">
        <v>0.12</v>
      </c>
      <c r="K99" s="79">
        <v>0</v>
      </c>
    </row>
    <row r="100" spans="2:11">
      <c r="B100" t="s">
        <v>4471</v>
      </c>
      <c r="C100" t="s">
        <v>4472</v>
      </c>
      <c r="D100" t="s">
        <v>209</v>
      </c>
      <c r="E100" t="s">
        <v>210</v>
      </c>
      <c r="F100" s="79">
        <v>0</v>
      </c>
      <c r="G100" t="s">
        <v>108</v>
      </c>
      <c r="H100" s="79">
        <v>0</v>
      </c>
      <c r="I100" s="79">
        <v>2.0578200000000001E-3</v>
      </c>
      <c r="J100" s="79">
        <v>0</v>
      </c>
      <c r="K100" s="79">
        <v>0</v>
      </c>
    </row>
    <row r="101" spans="2:11">
      <c r="B101" t="s">
        <v>4473</v>
      </c>
      <c r="C101" t="s">
        <v>4474</v>
      </c>
      <c r="D101" t="s">
        <v>209</v>
      </c>
      <c r="E101" t="s">
        <v>210</v>
      </c>
      <c r="F101" s="79">
        <v>0.7</v>
      </c>
      <c r="G101" t="s">
        <v>108</v>
      </c>
      <c r="H101" s="79">
        <v>0.01</v>
      </c>
      <c r="I101" s="79">
        <v>1.232827E-7</v>
      </c>
      <c r="J101" s="79">
        <v>0</v>
      </c>
      <c r="K101" s="79">
        <v>0</v>
      </c>
    </row>
    <row r="102" spans="2:11">
      <c r="B102" t="s">
        <v>4475</v>
      </c>
      <c r="C102" t="s">
        <v>4476</v>
      </c>
      <c r="D102" t="s">
        <v>209</v>
      </c>
      <c r="E102" t="s">
        <v>210</v>
      </c>
      <c r="F102" s="79">
        <v>6.96</v>
      </c>
      <c r="G102" t="s">
        <v>108</v>
      </c>
      <c r="H102" s="79">
        <v>0</v>
      </c>
      <c r="I102" s="79">
        <v>2.5609100000000001E-4</v>
      </c>
      <c r="J102" s="79">
        <v>0</v>
      </c>
      <c r="K102" s="79">
        <v>0</v>
      </c>
    </row>
    <row r="103" spans="2:11">
      <c r="B103" t="s">
        <v>4477</v>
      </c>
      <c r="C103" t="s">
        <v>833</v>
      </c>
      <c r="D103" t="s">
        <v>209</v>
      </c>
      <c r="E103" t="s">
        <v>155</v>
      </c>
      <c r="F103" s="79">
        <v>0</v>
      </c>
      <c r="G103" t="s">
        <v>108</v>
      </c>
      <c r="H103" s="79">
        <v>0</v>
      </c>
      <c r="I103" s="79">
        <v>164.35435000000001</v>
      </c>
      <c r="J103" s="79">
        <v>0.16</v>
      </c>
      <c r="K103" s="79">
        <v>0</v>
      </c>
    </row>
    <row r="104" spans="2:11">
      <c r="B104" t="s">
        <v>4478</v>
      </c>
      <c r="C104" t="s">
        <v>833</v>
      </c>
      <c r="D104" t="s">
        <v>209</v>
      </c>
      <c r="E104" t="s">
        <v>155</v>
      </c>
      <c r="F104" s="79">
        <v>0</v>
      </c>
      <c r="G104" t="s">
        <v>108</v>
      </c>
      <c r="H104" s="79">
        <v>0</v>
      </c>
      <c r="I104" s="79">
        <v>5.6808100000000001</v>
      </c>
      <c r="J104" s="79">
        <v>0.01</v>
      </c>
      <c r="K104" s="79">
        <v>0</v>
      </c>
    </row>
    <row r="105" spans="2:11">
      <c r="B105" t="s">
        <v>4479</v>
      </c>
      <c r="C105" t="s">
        <v>1175</v>
      </c>
      <c r="D105" t="s">
        <v>209</v>
      </c>
      <c r="E105" t="s">
        <v>155</v>
      </c>
      <c r="F105" s="79">
        <v>0</v>
      </c>
      <c r="G105" t="s">
        <v>108</v>
      </c>
      <c r="H105" s="79">
        <v>0</v>
      </c>
      <c r="I105" s="79">
        <v>70.925049999999999</v>
      </c>
      <c r="J105" s="79">
        <v>7.0000000000000007E-2</v>
      </c>
      <c r="K105" s="79">
        <v>0</v>
      </c>
    </row>
    <row r="106" spans="2:11">
      <c r="B106" t="s">
        <v>4480</v>
      </c>
      <c r="C106" t="s">
        <v>1175</v>
      </c>
      <c r="D106" t="s">
        <v>209</v>
      </c>
      <c r="E106" t="s">
        <v>155</v>
      </c>
      <c r="F106" s="79">
        <v>0</v>
      </c>
      <c r="G106" t="s">
        <v>108</v>
      </c>
      <c r="H106" s="79">
        <v>0</v>
      </c>
      <c r="I106" s="79">
        <v>5.7556599999999998</v>
      </c>
      <c r="J106" s="79">
        <v>0.01</v>
      </c>
      <c r="K106" s="79">
        <v>0</v>
      </c>
    </row>
    <row r="107" spans="2:11">
      <c r="B107" t="s">
        <v>4481</v>
      </c>
      <c r="C107" t="s">
        <v>1621</v>
      </c>
      <c r="D107" t="s">
        <v>209</v>
      </c>
      <c r="E107" t="s">
        <v>155</v>
      </c>
      <c r="F107" s="79">
        <v>0</v>
      </c>
      <c r="G107" t="s">
        <v>108</v>
      </c>
      <c r="H107" s="79">
        <v>0</v>
      </c>
      <c r="I107" s="79">
        <v>1428.3224499999999</v>
      </c>
      <c r="J107" s="79">
        <v>1.4</v>
      </c>
      <c r="K107" s="79">
        <v>0.01</v>
      </c>
    </row>
    <row r="108" spans="2:11">
      <c r="B108" t="s">
        <v>4482</v>
      </c>
      <c r="C108" t="s">
        <v>696</v>
      </c>
      <c r="D108" t="s">
        <v>209</v>
      </c>
      <c r="E108" t="s">
        <v>156</v>
      </c>
      <c r="F108" s="79">
        <v>0</v>
      </c>
      <c r="G108" t="s">
        <v>108</v>
      </c>
      <c r="H108" s="79">
        <v>0</v>
      </c>
      <c r="I108" s="79">
        <v>347.18790999999999</v>
      </c>
      <c r="J108" s="79">
        <v>0.34</v>
      </c>
      <c r="K108" s="79">
        <v>0</v>
      </c>
    </row>
    <row r="109" spans="2:11">
      <c r="B109" t="s">
        <v>4483</v>
      </c>
      <c r="C109" t="s">
        <v>696</v>
      </c>
      <c r="D109" t="s">
        <v>209</v>
      </c>
      <c r="E109" t="s">
        <v>156</v>
      </c>
      <c r="F109" s="79">
        <v>0</v>
      </c>
      <c r="G109" t="s">
        <v>108</v>
      </c>
      <c r="H109" s="79">
        <v>0</v>
      </c>
      <c r="I109" s="79">
        <v>108.58305</v>
      </c>
      <c r="J109" s="79">
        <v>0.11</v>
      </c>
      <c r="K109" s="79">
        <v>0</v>
      </c>
    </row>
    <row r="110" spans="2:11">
      <c r="B110" t="s">
        <v>4484</v>
      </c>
      <c r="C110" t="s">
        <v>1079</v>
      </c>
      <c r="D110" t="s">
        <v>209</v>
      </c>
      <c r="E110" t="s">
        <v>156</v>
      </c>
      <c r="F110" s="79">
        <v>0</v>
      </c>
      <c r="G110" t="s">
        <v>108</v>
      </c>
      <c r="H110" s="79">
        <v>0</v>
      </c>
      <c r="I110" s="79">
        <v>106.04297</v>
      </c>
      <c r="J110" s="79">
        <v>0.1</v>
      </c>
      <c r="K110" s="79">
        <v>0</v>
      </c>
    </row>
    <row r="111" spans="2:11">
      <c r="B111" t="s">
        <v>4485</v>
      </c>
      <c r="C111" t="s">
        <v>1079</v>
      </c>
      <c r="D111" t="s">
        <v>209</v>
      </c>
      <c r="E111" t="s">
        <v>156</v>
      </c>
      <c r="F111" s="79">
        <v>0</v>
      </c>
      <c r="G111" t="s">
        <v>108</v>
      </c>
      <c r="H111" s="79">
        <v>0</v>
      </c>
      <c r="I111" s="79">
        <v>58.676450000000003</v>
      </c>
      <c r="J111" s="79">
        <v>0.06</v>
      </c>
      <c r="K111" s="79">
        <v>0</v>
      </c>
    </row>
    <row r="112" spans="2:11">
      <c r="B112" t="s">
        <v>4486</v>
      </c>
      <c r="C112" t="s">
        <v>1116</v>
      </c>
      <c r="D112" t="s">
        <v>209</v>
      </c>
      <c r="E112" t="s">
        <v>155</v>
      </c>
      <c r="F112" s="79">
        <v>0</v>
      </c>
      <c r="G112" t="s">
        <v>108</v>
      </c>
      <c r="H112" s="79">
        <v>0</v>
      </c>
      <c r="I112" s="79">
        <v>11.63503</v>
      </c>
      <c r="J112" s="79">
        <v>0.01</v>
      </c>
      <c r="K112" s="79">
        <v>0</v>
      </c>
    </row>
    <row r="113" spans="2:11">
      <c r="B113" t="s">
        <v>4487</v>
      </c>
      <c r="C113" t="s">
        <v>1247</v>
      </c>
      <c r="D113" t="s">
        <v>209</v>
      </c>
      <c r="E113" t="s">
        <v>210</v>
      </c>
      <c r="F113" s="79">
        <v>0</v>
      </c>
      <c r="G113" t="s">
        <v>108</v>
      </c>
      <c r="H113" s="79">
        <v>0</v>
      </c>
      <c r="I113" s="79">
        <v>2.3230000000000001E-2</v>
      </c>
      <c r="J113" s="79">
        <v>0</v>
      </c>
      <c r="K113" s="79">
        <v>0</v>
      </c>
    </row>
    <row r="114" spans="2:11">
      <c r="B114" s="80" t="s">
        <v>260</v>
      </c>
      <c r="D114" s="19"/>
      <c r="E114" s="19"/>
      <c r="F114" s="19"/>
      <c r="G114" s="19"/>
      <c r="H114" s="81">
        <v>0</v>
      </c>
      <c r="I114" s="81">
        <v>733.51687814599995</v>
      </c>
      <c r="J114" s="81">
        <v>0.72</v>
      </c>
      <c r="K114" s="81">
        <v>0.01</v>
      </c>
    </row>
    <row r="115" spans="2:11">
      <c r="B115" t="s">
        <v>4488</v>
      </c>
      <c r="C115" t="s">
        <v>4489</v>
      </c>
      <c r="D115" t="s">
        <v>209</v>
      </c>
      <c r="E115" t="s">
        <v>210</v>
      </c>
      <c r="F115" s="79">
        <v>0</v>
      </c>
      <c r="G115" t="s">
        <v>112</v>
      </c>
      <c r="H115" s="79">
        <v>0</v>
      </c>
      <c r="I115" s="79">
        <v>14.0455775</v>
      </c>
      <c r="J115" s="79">
        <v>0.01</v>
      </c>
      <c r="K115" s="79">
        <v>0</v>
      </c>
    </row>
    <row r="116" spans="2:11">
      <c r="B116" t="s">
        <v>4490</v>
      </c>
      <c r="C116" t="s">
        <v>4491</v>
      </c>
      <c r="D116" t="s">
        <v>209</v>
      </c>
      <c r="E116" t="s">
        <v>210</v>
      </c>
      <c r="F116" s="79">
        <v>0</v>
      </c>
      <c r="G116" t="s">
        <v>112</v>
      </c>
      <c r="H116" s="79">
        <v>0</v>
      </c>
      <c r="I116" s="79">
        <v>4.9929859499999996</v>
      </c>
      <c r="J116" s="79">
        <v>0</v>
      </c>
      <c r="K116" s="79">
        <v>0</v>
      </c>
    </row>
    <row r="117" spans="2:11">
      <c r="B117" t="s">
        <v>4492</v>
      </c>
      <c r="C117" t="s">
        <v>4493</v>
      </c>
      <c r="D117" t="s">
        <v>209</v>
      </c>
      <c r="E117" t="s">
        <v>210</v>
      </c>
      <c r="F117" s="79">
        <v>0</v>
      </c>
      <c r="G117" t="s">
        <v>112</v>
      </c>
      <c r="H117" s="79">
        <v>0</v>
      </c>
      <c r="I117" s="79">
        <v>1.1368262499999999</v>
      </c>
      <c r="J117" s="79">
        <v>0</v>
      </c>
      <c r="K117" s="79">
        <v>0</v>
      </c>
    </row>
    <row r="118" spans="2:11">
      <c r="B118" t="s">
        <v>4494</v>
      </c>
      <c r="C118" t="s">
        <v>4495</v>
      </c>
      <c r="D118" t="s">
        <v>209</v>
      </c>
      <c r="E118" t="s">
        <v>210</v>
      </c>
      <c r="F118" s="79">
        <v>0</v>
      </c>
      <c r="G118" t="s">
        <v>112</v>
      </c>
      <c r="H118" s="79">
        <v>0</v>
      </c>
      <c r="I118" s="79">
        <v>18.44106785</v>
      </c>
      <c r="J118" s="79">
        <v>0.02</v>
      </c>
      <c r="K118" s="79">
        <v>0</v>
      </c>
    </row>
    <row r="119" spans="2:11">
      <c r="B119" t="s">
        <v>4496</v>
      </c>
      <c r="C119" t="s">
        <v>4497</v>
      </c>
      <c r="D119" t="s">
        <v>209</v>
      </c>
      <c r="E119" t="s">
        <v>210</v>
      </c>
      <c r="F119" s="79">
        <v>0</v>
      </c>
      <c r="G119" t="s">
        <v>112</v>
      </c>
      <c r="H119" s="79">
        <v>0</v>
      </c>
      <c r="I119" s="79">
        <v>1.5019999999999999E-4</v>
      </c>
      <c r="J119" s="79">
        <v>0</v>
      </c>
      <c r="K119" s="79">
        <v>0</v>
      </c>
    </row>
    <row r="120" spans="2:11">
      <c r="B120" t="s">
        <v>4498</v>
      </c>
      <c r="C120" t="s">
        <v>4499</v>
      </c>
      <c r="D120" t="s">
        <v>209</v>
      </c>
      <c r="E120" t="s">
        <v>210</v>
      </c>
      <c r="F120" s="79">
        <v>0</v>
      </c>
      <c r="G120" t="s">
        <v>112</v>
      </c>
      <c r="H120" s="79">
        <v>0</v>
      </c>
      <c r="I120" s="79">
        <v>11.227299800000001</v>
      </c>
      <c r="J120" s="79">
        <v>0.01</v>
      </c>
      <c r="K120" s="79">
        <v>0</v>
      </c>
    </row>
    <row r="121" spans="2:11">
      <c r="B121" t="s">
        <v>4500</v>
      </c>
      <c r="C121" t="s">
        <v>4501</v>
      </c>
      <c r="D121" t="s">
        <v>209</v>
      </c>
      <c r="E121" t="s">
        <v>210</v>
      </c>
      <c r="F121" s="79">
        <v>0</v>
      </c>
      <c r="G121" t="s">
        <v>116</v>
      </c>
      <c r="H121" s="79">
        <v>0</v>
      </c>
      <c r="I121" s="79">
        <v>203.456018016</v>
      </c>
      <c r="J121" s="79">
        <v>0.2</v>
      </c>
      <c r="K121" s="79">
        <v>0</v>
      </c>
    </row>
    <row r="122" spans="2:11">
      <c r="B122" t="s">
        <v>4502</v>
      </c>
      <c r="C122" t="s">
        <v>4503</v>
      </c>
      <c r="D122" t="s">
        <v>209</v>
      </c>
      <c r="E122" t="s">
        <v>210</v>
      </c>
      <c r="F122" s="79">
        <v>0</v>
      </c>
      <c r="G122" t="s">
        <v>116</v>
      </c>
      <c r="H122" s="79">
        <v>0</v>
      </c>
      <c r="I122" s="79">
        <v>49.845099552000001</v>
      </c>
      <c r="J122" s="79">
        <v>0.05</v>
      </c>
      <c r="K122" s="79">
        <v>0</v>
      </c>
    </row>
    <row r="123" spans="2:11">
      <c r="B123" t="s">
        <v>4504</v>
      </c>
      <c r="C123" t="s">
        <v>4505</v>
      </c>
      <c r="D123" t="s">
        <v>209</v>
      </c>
      <c r="E123" t="s">
        <v>210</v>
      </c>
      <c r="F123" s="79">
        <v>0</v>
      </c>
      <c r="G123" t="s">
        <v>119</v>
      </c>
      <c r="H123" s="79">
        <v>0</v>
      </c>
      <c r="I123" s="79">
        <v>333.18377839999999</v>
      </c>
      <c r="J123" s="79">
        <v>0.33</v>
      </c>
      <c r="K123" s="79">
        <v>0</v>
      </c>
    </row>
    <row r="124" spans="2:11">
      <c r="B124" t="s">
        <v>4506</v>
      </c>
      <c r="C124" t="s">
        <v>4507</v>
      </c>
      <c r="D124" t="s">
        <v>209</v>
      </c>
      <c r="E124" t="s">
        <v>210</v>
      </c>
      <c r="F124" s="79">
        <v>0</v>
      </c>
      <c r="G124" t="s">
        <v>116</v>
      </c>
      <c r="H124" s="79">
        <v>0</v>
      </c>
      <c r="I124" s="79">
        <v>17.328011327999999</v>
      </c>
      <c r="J124" s="79">
        <v>0.02</v>
      </c>
      <c r="K124" s="79">
        <v>0</v>
      </c>
    </row>
    <row r="125" spans="2:11">
      <c r="B125" t="s">
        <v>4508</v>
      </c>
      <c r="C125" t="s">
        <v>4509</v>
      </c>
      <c r="D125" t="s">
        <v>209</v>
      </c>
      <c r="E125" t="s">
        <v>210</v>
      </c>
      <c r="F125" s="79">
        <v>8</v>
      </c>
      <c r="G125" t="s">
        <v>112</v>
      </c>
      <c r="H125" s="79">
        <v>0</v>
      </c>
      <c r="I125" s="79">
        <v>65.296896599999997</v>
      </c>
      <c r="J125" s="79">
        <v>0.06</v>
      </c>
      <c r="K125" s="79">
        <v>0</v>
      </c>
    </row>
    <row r="126" spans="2:11">
      <c r="B126" t="s">
        <v>4510</v>
      </c>
      <c r="C126" t="s">
        <v>4511</v>
      </c>
      <c r="D126" t="s">
        <v>209</v>
      </c>
      <c r="E126" t="s">
        <v>210</v>
      </c>
      <c r="F126" s="79">
        <v>0</v>
      </c>
      <c r="G126" t="s">
        <v>112</v>
      </c>
      <c r="H126" s="79">
        <v>0</v>
      </c>
      <c r="I126" s="79">
        <v>14.5631667</v>
      </c>
      <c r="J126" s="79">
        <v>0.01</v>
      </c>
      <c r="K126" s="79">
        <v>0</v>
      </c>
    </row>
    <row r="127" spans="2:11">
      <c r="B127" t="s">
        <v>263</v>
      </c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topLeftCell="A69" workbookViewId="0">
      <selection activeCell="J51" sqref="J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216157.24077580479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93780.817122639113</v>
      </c>
    </row>
    <row r="13" spans="2:17">
      <c r="B13" t="s">
        <v>4512</v>
      </c>
      <c r="C13" s="79">
        <v>1834.9745602500002</v>
      </c>
      <c r="D13" s="27">
        <v>0</v>
      </c>
    </row>
    <row r="14" spans="2:17">
      <c r="B14" t="s">
        <v>4513</v>
      </c>
      <c r="C14" s="79">
        <v>518.7049402384738</v>
      </c>
      <c r="D14" s="27" t="s">
        <v>4585</v>
      </c>
    </row>
    <row r="15" spans="2:17">
      <c r="B15" t="s">
        <v>4514</v>
      </c>
      <c r="C15" s="79">
        <v>5929.6535504107196</v>
      </c>
      <c r="D15" s="27" t="s">
        <v>4586</v>
      </c>
    </row>
    <row r="16" spans="2:17">
      <c r="B16" t="s">
        <v>4515</v>
      </c>
      <c r="C16" s="79">
        <v>2739.5819999999999</v>
      </c>
      <c r="D16" s="27">
        <v>12.201700000000001</v>
      </c>
    </row>
    <row r="17" spans="2:4">
      <c r="B17" t="s">
        <v>4516</v>
      </c>
      <c r="C17" s="79">
        <v>1202.56</v>
      </c>
      <c r="D17" s="27">
        <v>2017</v>
      </c>
    </row>
    <row r="18" spans="2:4">
      <c r="B18" t="s">
        <v>4517</v>
      </c>
      <c r="C18" s="79">
        <v>13.529720709999326</v>
      </c>
      <c r="D18" s="27">
        <v>8.2015999999999991</v>
      </c>
    </row>
    <row r="19" spans="2:4">
      <c r="B19" t="s">
        <v>4518</v>
      </c>
      <c r="C19" s="79">
        <v>2478.613327</v>
      </c>
      <c r="D19" s="27">
        <v>1.2017</v>
      </c>
    </row>
    <row r="20" spans="2:4">
      <c r="B20" t="s">
        <v>4519</v>
      </c>
      <c r="C20" s="79">
        <v>272.90391564800001</v>
      </c>
      <c r="D20" s="27" t="s">
        <v>4586</v>
      </c>
    </row>
    <row r="21" spans="2:4">
      <c r="B21" t="s">
        <v>4520</v>
      </c>
      <c r="C21" s="79">
        <v>2051.8679999999999</v>
      </c>
      <c r="D21" s="27" t="s">
        <v>4587</v>
      </c>
    </row>
    <row r="22" spans="2:4">
      <c r="B22" t="s">
        <v>4521</v>
      </c>
      <c r="C22" s="79">
        <v>3823.7649999999999</v>
      </c>
      <c r="D22" s="27">
        <v>8.2017000000000007</v>
      </c>
    </row>
    <row r="23" spans="2:4">
      <c r="B23" t="s">
        <v>4522</v>
      </c>
      <c r="C23" s="79">
        <v>1115.320939906376</v>
      </c>
      <c r="D23" s="27" t="s">
        <v>4588</v>
      </c>
    </row>
    <row r="24" spans="2:4">
      <c r="B24" t="s">
        <v>4523</v>
      </c>
      <c r="C24" s="79">
        <v>570.08810288912287</v>
      </c>
      <c r="D24" s="27">
        <v>8.2015999999999991</v>
      </c>
    </row>
    <row r="25" spans="2:4">
      <c r="B25" t="s">
        <v>4524</v>
      </c>
      <c r="C25" s="79">
        <v>10921.037372514453</v>
      </c>
      <c r="D25" s="27" t="s">
        <v>4589</v>
      </c>
    </row>
    <row r="26" spans="2:4">
      <c r="B26" t="s">
        <v>4525</v>
      </c>
      <c r="C26" s="79">
        <v>7779.7661012499975</v>
      </c>
      <c r="D26" s="27" t="s">
        <v>4590</v>
      </c>
    </row>
    <row r="27" spans="2:4">
      <c r="B27" t="s">
        <v>4526</v>
      </c>
      <c r="C27" s="79">
        <v>7326.6797257500011</v>
      </c>
      <c r="D27" s="27" t="s">
        <v>4590</v>
      </c>
    </row>
    <row r="28" spans="2:4">
      <c r="B28" t="s">
        <v>4527</v>
      </c>
      <c r="C28" s="79">
        <v>917.41739541750019</v>
      </c>
      <c r="D28" s="27" t="s">
        <v>4591</v>
      </c>
    </row>
    <row r="29" spans="2:4">
      <c r="B29" t="s">
        <v>4528</v>
      </c>
      <c r="C29" s="79">
        <v>346.30663218464417</v>
      </c>
      <c r="D29" s="27">
        <v>5.2035999999999998</v>
      </c>
    </row>
    <row r="30" spans="2:4">
      <c r="B30" t="s">
        <v>4529</v>
      </c>
      <c r="C30" s="79">
        <v>1916.58</v>
      </c>
      <c r="D30" s="27">
        <v>9.2020999999999997</v>
      </c>
    </row>
    <row r="31" spans="2:4">
      <c r="B31" t="s">
        <v>4530</v>
      </c>
      <c r="C31" s="79">
        <v>606.61585082319255</v>
      </c>
      <c r="D31" s="27">
        <v>0</v>
      </c>
    </row>
    <row r="32" spans="2:4">
      <c r="B32" t="s">
        <v>4531</v>
      </c>
      <c r="C32" s="79">
        <v>1275.9136367714279</v>
      </c>
      <c r="D32" s="27">
        <v>2.2018</v>
      </c>
    </row>
    <row r="33" spans="2:4">
      <c r="B33" t="s">
        <v>4532</v>
      </c>
      <c r="C33" s="79">
        <v>2447.2939754856202</v>
      </c>
      <c r="D33" s="27">
        <v>11.202299999999999</v>
      </c>
    </row>
    <row r="34" spans="2:4">
      <c r="B34" t="s">
        <v>4533</v>
      </c>
      <c r="C34" s="79">
        <v>68.200598746400715</v>
      </c>
      <c r="D34" s="27">
        <v>0</v>
      </c>
    </row>
    <row r="35" spans="2:4">
      <c r="B35" t="s">
        <v>4534</v>
      </c>
      <c r="C35" s="79">
        <v>4887.1081509388641</v>
      </c>
      <c r="D35" s="27" t="s">
        <v>4592</v>
      </c>
    </row>
    <row r="36" spans="2:4">
      <c r="B36" t="s">
        <v>4535</v>
      </c>
      <c r="C36" s="79">
        <v>2244.9932303643495</v>
      </c>
      <c r="D36" s="27" t="s">
        <v>4593</v>
      </c>
    </row>
    <row r="37" spans="2:4">
      <c r="B37" t="s">
        <v>4536</v>
      </c>
      <c r="C37" s="79">
        <v>2386.1550007967226</v>
      </c>
      <c r="D37" s="27">
        <v>4.2020999999999997</v>
      </c>
    </row>
    <row r="38" spans="2:4">
      <c r="B38" t="s">
        <v>4537</v>
      </c>
      <c r="C38" s="79">
        <v>915.44880000000001</v>
      </c>
      <c r="D38" s="27" t="s">
        <v>4594</v>
      </c>
    </row>
    <row r="39" spans="2:4">
      <c r="B39" t="s">
        <v>4538</v>
      </c>
      <c r="C39" s="79">
        <v>6069.5307680000005</v>
      </c>
      <c r="D39" s="27">
        <v>0</v>
      </c>
    </row>
    <row r="40" spans="2:4">
      <c r="B40" t="s">
        <v>4539</v>
      </c>
      <c r="C40" s="79">
        <v>79.191999999999993</v>
      </c>
      <c r="D40" s="27" t="s">
        <v>4586</v>
      </c>
    </row>
    <row r="41" spans="2:4">
      <c r="B41" t="s">
        <v>4540</v>
      </c>
      <c r="C41" s="79">
        <v>3560.1187519999999</v>
      </c>
      <c r="D41" s="27" t="s">
        <v>4595</v>
      </c>
    </row>
    <row r="42" spans="2:4">
      <c r="B42" t="s">
        <v>4541</v>
      </c>
      <c r="C42" s="79">
        <v>108.470912</v>
      </c>
      <c r="D42" s="27" t="s">
        <v>4596</v>
      </c>
    </row>
    <row r="43" spans="2:4">
      <c r="B43" t="s">
        <v>4542</v>
      </c>
      <c r="C43" s="79">
        <v>17372.424112944438</v>
      </c>
      <c r="D43" s="27" t="s">
        <v>1754</v>
      </c>
    </row>
    <row r="44" spans="2:4">
      <c r="B44" s="80" t="s">
        <v>4608</v>
      </c>
      <c r="C44" s="81">
        <v>122376.42365316569</v>
      </c>
    </row>
    <row r="45" spans="2:4">
      <c r="B45" t="s">
        <v>4543</v>
      </c>
      <c r="C45" s="79">
        <v>753.96763394999994</v>
      </c>
      <c r="D45" s="27" t="s">
        <v>4596</v>
      </c>
    </row>
    <row r="46" spans="2:4">
      <c r="B46" t="s">
        <v>4544</v>
      </c>
      <c r="C46" s="79">
        <v>1149.9559100206059</v>
      </c>
      <c r="D46" s="27">
        <v>6.2018000000000004</v>
      </c>
    </row>
    <row r="47" spans="2:4">
      <c r="B47" t="s">
        <v>4545</v>
      </c>
      <c r="C47" s="79">
        <v>1657.1486174285715</v>
      </c>
      <c r="D47" s="27">
        <v>4.2018000000000004</v>
      </c>
    </row>
    <row r="48" spans="2:4">
      <c r="B48" t="s">
        <v>4546</v>
      </c>
      <c r="C48" s="79">
        <v>1396.5183913726949</v>
      </c>
      <c r="D48" s="27">
        <v>10.2018</v>
      </c>
    </row>
    <row r="49" spans="2:4">
      <c r="B49" t="s">
        <v>4547</v>
      </c>
      <c r="C49" s="79">
        <v>598.90606731521154</v>
      </c>
      <c r="D49" s="27">
        <v>12.201700000000001</v>
      </c>
    </row>
    <row r="50" spans="2:4">
      <c r="B50" t="s">
        <v>4548</v>
      </c>
      <c r="C50" s="79">
        <v>24961.056896000002</v>
      </c>
      <c r="D50" s="27">
        <v>2018</v>
      </c>
    </row>
    <row r="51" spans="2:4">
      <c r="B51" t="s">
        <v>4549</v>
      </c>
      <c r="C51" s="79">
        <v>782.60350000000005</v>
      </c>
      <c r="D51" s="27">
        <v>12.201700000000001</v>
      </c>
    </row>
    <row r="52" spans="2:4">
      <c r="B52" t="s">
        <v>4550</v>
      </c>
      <c r="C52" s="79">
        <v>251.27746490022136</v>
      </c>
      <c r="D52" s="27" t="s">
        <v>4590</v>
      </c>
    </row>
    <row r="53" spans="2:4">
      <c r="B53" t="s">
        <v>4551</v>
      </c>
      <c r="C53" s="79">
        <v>306.53861659636357</v>
      </c>
      <c r="D53" s="27">
        <v>2017</v>
      </c>
    </row>
    <row r="54" spans="2:4">
      <c r="B54" t="s">
        <v>4552</v>
      </c>
      <c r="C54" s="79">
        <v>1689.8687690972117</v>
      </c>
      <c r="D54" s="27">
        <v>9.2015999999999991</v>
      </c>
    </row>
    <row r="55" spans="2:4">
      <c r="B55" t="s">
        <v>4553</v>
      </c>
      <c r="C55" s="79">
        <v>5174.7660638859988</v>
      </c>
      <c r="D55" s="27">
        <v>8.2018000000000004</v>
      </c>
    </row>
    <row r="56" spans="2:4">
      <c r="B56" t="s">
        <v>4554</v>
      </c>
      <c r="C56" s="79">
        <v>97.139735999999999</v>
      </c>
      <c r="D56" s="27">
        <v>3.2017000000000002</v>
      </c>
    </row>
    <row r="57" spans="2:4">
      <c r="B57" t="s">
        <v>4555</v>
      </c>
      <c r="C57" s="79">
        <v>1609.501066266173</v>
      </c>
      <c r="D57" s="27" t="s">
        <v>4597</v>
      </c>
    </row>
    <row r="58" spans="2:4">
      <c r="B58" t="s">
        <v>4556</v>
      </c>
      <c r="C58" s="79">
        <v>774.02961942095817</v>
      </c>
      <c r="D58" s="27">
        <v>2018</v>
      </c>
    </row>
    <row r="59" spans="2:4">
      <c r="B59" t="s">
        <v>4557</v>
      </c>
      <c r="C59" s="79">
        <v>1941.3828000000001</v>
      </c>
      <c r="D59" s="27" t="s">
        <v>4598</v>
      </c>
    </row>
    <row r="60" spans="2:4">
      <c r="B60" t="s">
        <v>4558</v>
      </c>
      <c r="C60" s="79">
        <v>1143.00585</v>
      </c>
      <c r="D60" s="27" t="s">
        <v>4598</v>
      </c>
    </row>
    <row r="61" spans="2:4">
      <c r="B61" t="s">
        <v>4559</v>
      </c>
      <c r="C61" s="79">
        <v>3068.4301504543764</v>
      </c>
      <c r="D61" s="27" t="s">
        <v>4588</v>
      </c>
    </row>
    <row r="62" spans="2:4">
      <c r="B62" t="s">
        <v>4560</v>
      </c>
      <c r="C62" s="79">
        <v>3267.6421337914444</v>
      </c>
      <c r="D62" s="27" t="s">
        <v>4599</v>
      </c>
    </row>
    <row r="63" spans="2:4">
      <c r="B63" t="s">
        <v>4561</v>
      </c>
      <c r="C63" s="79">
        <v>272.80261764890673</v>
      </c>
      <c r="D63" s="27">
        <v>1.2023999999999999</v>
      </c>
    </row>
    <row r="64" spans="2:4">
      <c r="B64" t="s">
        <v>4562</v>
      </c>
      <c r="C64" s="79">
        <v>2211.2607039753962</v>
      </c>
      <c r="D64" s="27">
        <v>4.2023999999999999</v>
      </c>
    </row>
    <row r="65" spans="2:4">
      <c r="B65" t="s">
        <v>4563</v>
      </c>
      <c r="C65" s="79">
        <v>205.02264159957005</v>
      </c>
      <c r="D65" s="27">
        <v>5.2022000000000004</v>
      </c>
    </row>
    <row r="66" spans="2:4">
      <c r="B66" t="s">
        <v>4564</v>
      </c>
      <c r="C66" s="79">
        <v>356.06120035998271</v>
      </c>
      <c r="D66" s="27">
        <v>0</v>
      </c>
    </row>
    <row r="67" spans="2:4">
      <c r="B67" t="s">
        <v>4565</v>
      </c>
      <c r="C67" s="79">
        <v>6862.7807903330813</v>
      </c>
      <c r="D67" s="27">
        <v>6.2023999999999999</v>
      </c>
    </row>
    <row r="68" spans="2:4">
      <c r="B68" t="s">
        <v>4566</v>
      </c>
      <c r="C68" s="79">
        <v>4722.84</v>
      </c>
      <c r="D68" s="27">
        <v>5.2023999999999999</v>
      </c>
    </row>
    <row r="69" spans="2:4">
      <c r="B69" t="s">
        <v>4567</v>
      </c>
      <c r="C69" s="79">
        <v>1819.619004727675</v>
      </c>
      <c r="D69" s="27">
        <v>0</v>
      </c>
    </row>
    <row r="70" spans="2:4">
      <c r="B70" t="s">
        <v>4568</v>
      </c>
      <c r="C70" s="79">
        <v>5706.4146069539602</v>
      </c>
      <c r="D70" s="27" t="s">
        <v>4600</v>
      </c>
    </row>
    <row r="71" spans="2:4">
      <c r="B71" t="s">
        <v>4569</v>
      </c>
      <c r="C71" s="79">
        <v>4969.0653451137441</v>
      </c>
      <c r="D71" s="27" t="s">
        <v>4601</v>
      </c>
    </row>
    <row r="72" spans="2:4">
      <c r="B72" t="s">
        <v>4570</v>
      </c>
      <c r="C72" s="79">
        <v>654.65445932236264</v>
      </c>
      <c r="D72" s="27">
        <v>0</v>
      </c>
    </row>
    <row r="73" spans="2:4">
      <c r="B73" t="s">
        <v>4571</v>
      </c>
      <c r="C73" s="79">
        <v>2880.6131500441247</v>
      </c>
      <c r="D73" s="27" t="s">
        <v>4602</v>
      </c>
    </row>
    <row r="74" spans="2:4">
      <c r="B74" t="s">
        <v>4572</v>
      </c>
      <c r="C74" s="79">
        <v>455.7358758507703</v>
      </c>
      <c r="D74" s="27">
        <v>6.2024999999999997</v>
      </c>
    </row>
    <row r="75" spans="2:4">
      <c r="B75" t="s">
        <v>4573</v>
      </c>
      <c r="C75" s="79">
        <v>2517.8771990973373</v>
      </c>
      <c r="D75" s="27" t="s">
        <v>4603</v>
      </c>
    </row>
    <row r="76" spans="2:4">
      <c r="B76" t="s">
        <v>4574</v>
      </c>
      <c r="C76" s="79">
        <v>516.44870958596562</v>
      </c>
      <c r="D76" s="27">
        <v>0</v>
      </c>
    </row>
    <row r="77" spans="2:4">
      <c r="B77" t="s">
        <v>4575</v>
      </c>
      <c r="C77" s="79">
        <v>241.96130291435165</v>
      </c>
      <c r="D77" s="27" t="s">
        <v>4604</v>
      </c>
    </row>
    <row r="78" spans="2:4">
      <c r="B78" t="s">
        <v>4576</v>
      </c>
      <c r="C78" s="79">
        <v>3979.43</v>
      </c>
      <c r="D78" s="27">
        <v>5.2023999999999999</v>
      </c>
    </row>
    <row r="79" spans="2:4">
      <c r="B79" t="s">
        <v>4577</v>
      </c>
      <c r="C79" s="79">
        <v>9588.0922629817815</v>
      </c>
      <c r="D79" s="27">
        <v>0</v>
      </c>
    </row>
    <row r="80" spans="2:4">
      <c r="B80" t="s">
        <v>4578</v>
      </c>
      <c r="C80" s="79">
        <v>1363.7030400000001</v>
      </c>
      <c r="D80" s="27" t="s">
        <v>4605</v>
      </c>
    </row>
    <row r="81" spans="2:4">
      <c r="B81" t="s">
        <v>4579</v>
      </c>
      <c r="C81" s="79">
        <v>369.47672528386158</v>
      </c>
      <c r="D81" s="27" t="s">
        <v>4606</v>
      </c>
    </row>
    <row r="82" spans="2:4">
      <c r="B82" t="s">
        <v>4580</v>
      </c>
      <c r="C82" s="79">
        <v>4702.1259682760901</v>
      </c>
      <c r="D82" s="27" t="s">
        <v>4607</v>
      </c>
    </row>
    <row r="83" spans="2:4">
      <c r="B83" t="s">
        <v>4581</v>
      </c>
      <c r="C83" s="79">
        <v>1294.9698602038727</v>
      </c>
      <c r="D83" s="27">
        <v>0</v>
      </c>
    </row>
    <row r="84" spans="2:4">
      <c r="B84" t="s">
        <v>4582</v>
      </c>
      <c r="C84" s="79">
        <v>3958.6892307635831</v>
      </c>
      <c r="D84" s="27">
        <v>0</v>
      </c>
    </row>
    <row r="85" spans="2:4">
      <c r="B85" t="s">
        <v>4583</v>
      </c>
      <c r="C85" s="79">
        <v>1405.0671030000001</v>
      </c>
      <c r="D85" s="27">
        <v>12.201599999999999</v>
      </c>
    </row>
    <row r="86" spans="2:4">
      <c r="B86" t="s">
        <v>4584</v>
      </c>
      <c r="C86" s="79">
        <v>10697.971467620002</v>
      </c>
      <c r="D86" s="27">
        <v>3.2018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2457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3.78</v>
      </c>
      <c r="I11" s="7"/>
      <c r="J11" s="7"/>
      <c r="K11" s="78">
        <v>0.38</v>
      </c>
      <c r="L11" s="78">
        <v>2713009703.02</v>
      </c>
      <c r="M11" s="7"/>
      <c r="N11" s="78">
        <v>3321759.696131594</v>
      </c>
      <c r="O11" s="7"/>
      <c r="P11" s="78">
        <v>100</v>
      </c>
      <c r="Q11" s="78">
        <v>28.42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3.8</v>
      </c>
      <c r="K12" s="81">
        <v>0.38</v>
      </c>
      <c r="L12" s="81">
        <v>2670446348.6399999</v>
      </c>
      <c r="N12" s="81">
        <v>3097346.7943270551</v>
      </c>
      <c r="P12" s="81">
        <v>93.24</v>
      </c>
      <c r="Q12" s="81">
        <v>26.5</v>
      </c>
    </row>
    <row r="13" spans="2:52">
      <c r="B13" s="80" t="s">
        <v>264</v>
      </c>
      <c r="C13" s="16"/>
      <c r="D13" s="16"/>
      <c r="H13" s="81">
        <v>3.8</v>
      </c>
      <c r="K13" s="81">
        <v>0.26</v>
      </c>
      <c r="L13" s="81">
        <v>1655848881.7</v>
      </c>
      <c r="N13" s="81">
        <v>1985528.027968731</v>
      </c>
      <c r="P13" s="81">
        <v>59.77</v>
      </c>
      <c r="Q13" s="81">
        <v>16.989999999999998</v>
      </c>
    </row>
    <row r="14" spans="2:52">
      <c r="B14" s="80" t="s">
        <v>265</v>
      </c>
      <c r="C14" s="16"/>
      <c r="D14" s="16"/>
      <c r="H14" s="81">
        <v>3.8</v>
      </c>
      <c r="K14" s="81">
        <v>0.26</v>
      </c>
      <c r="L14" s="81">
        <v>1655848881.7</v>
      </c>
      <c r="N14" s="81">
        <v>1985528.027968731</v>
      </c>
      <c r="P14" s="81">
        <v>59.77</v>
      </c>
      <c r="Q14" s="81">
        <v>16.989999999999998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6.98</v>
      </c>
      <c r="I15" t="s">
        <v>108</v>
      </c>
      <c r="J15" s="79">
        <v>4</v>
      </c>
      <c r="K15" s="79">
        <v>0.3</v>
      </c>
      <c r="L15" s="79">
        <v>16903424.18</v>
      </c>
      <c r="M15" s="79">
        <v>158.28</v>
      </c>
      <c r="N15" s="79">
        <v>26754.739792103999</v>
      </c>
      <c r="O15" s="79">
        <v>0.16</v>
      </c>
      <c r="P15" s="79">
        <v>0.81</v>
      </c>
      <c r="Q15" s="79">
        <v>0.23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4.5</v>
      </c>
      <c r="I16" t="s">
        <v>108</v>
      </c>
      <c r="J16" s="79">
        <v>4</v>
      </c>
      <c r="K16" s="79">
        <v>0.03</v>
      </c>
      <c r="L16" s="79">
        <v>195853035.93000001</v>
      </c>
      <c r="M16" s="79">
        <v>155.04</v>
      </c>
      <c r="N16" s="79">
        <v>303650.546905872</v>
      </c>
      <c r="O16" s="79">
        <v>1.26</v>
      </c>
      <c r="P16" s="79">
        <v>9.14</v>
      </c>
      <c r="Q16" s="79">
        <v>2.6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71421511.709999993</v>
      </c>
      <c r="M17" s="79">
        <v>123.96</v>
      </c>
      <c r="N17" s="79">
        <v>88534.105915716005</v>
      </c>
      <c r="O17" s="79">
        <v>0.36</v>
      </c>
      <c r="P17" s="79">
        <v>2.67</v>
      </c>
      <c r="Q17" s="79">
        <v>0.76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2315449.7400000002</v>
      </c>
      <c r="M18" s="79">
        <v>95.78</v>
      </c>
      <c r="N18" s="79">
        <v>2217.7377609720002</v>
      </c>
      <c r="O18" s="79">
        <v>0.04</v>
      </c>
      <c r="P18" s="79">
        <v>7.0000000000000007E-2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99881532.890000001</v>
      </c>
      <c r="M19" s="79">
        <v>111.6</v>
      </c>
      <c r="N19" s="79">
        <v>111467.79070524</v>
      </c>
      <c r="O19" s="79">
        <v>0.72</v>
      </c>
      <c r="P19" s="79">
        <v>3.36</v>
      </c>
      <c r="Q19" s="79">
        <v>0.95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52705453.75</v>
      </c>
      <c r="M20" s="79">
        <v>98.72</v>
      </c>
      <c r="N20" s="79">
        <v>52030.823942000003</v>
      </c>
      <c r="O20" s="79">
        <v>0.71</v>
      </c>
      <c r="P20" s="79">
        <v>1.57</v>
      </c>
      <c r="Q20" s="79">
        <v>0.45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458862075.35000002</v>
      </c>
      <c r="M21" s="79">
        <v>122.71</v>
      </c>
      <c r="N21" s="79">
        <v>563069.65266198502</v>
      </c>
      <c r="O21" s="79">
        <v>2.99</v>
      </c>
      <c r="P21" s="79">
        <v>16.95</v>
      </c>
      <c r="Q21" s="79">
        <v>4.82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31271928.210000001</v>
      </c>
      <c r="M22" s="79">
        <v>103.65</v>
      </c>
      <c r="N22" s="79">
        <v>32413.353589664999</v>
      </c>
      <c r="O22" s="79">
        <v>0.35</v>
      </c>
      <c r="P22" s="79">
        <v>0.98</v>
      </c>
      <c r="Q22" s="79">
        <v>0.28000000000000003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82658144.379999995</v>
      </c>
      <c r="M23" s="79">
        <v>100.68</v>
      </c>
      <c r="N23" s="79">
        <v>83220.219761783999</v>
      </c>
      <c r="O23" s="79">
        <v>1.64</v>
      </c>
      <c r="P23" s="79">
        <v>2.5099999999999998</v>
      </c>
      <c r="Q23" s="79">
        <v>0.71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16624194.92</v>
      </c>
      <c r="M24" s="79">
        <v>144.6</v>
      </c>
      <c r="N24" s="79">
        <v>24038.585854320001</v>
      </c>
      <c r="O24" s="79">
        <v>0.09</v>
      </c>
      <c r="P24" s="79">
        <v>0.72</v>
      </c>
      <c r="Q24" s="79">
        <v>0.21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19979081.93</v>
      </c>
      <c r="M25" s="79">
        <v>184.79</v>
      </c>
      <c r="N25" s="79">
        <v>36919.345498447001</v>
      </c>
      <c r="O25" s="79">
        <v>0.12</v>
      </c>
      <c r="P25" s="79">
        <v>1.1100000000000001</v>
      </c>
      <c r="Q25" s="79">
        <v>0.32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224570525.91</v>
      </c>
      <c r="M26" s="79">
        <v>118.86</v>
      </c>
      <c r="N26" s="79">
        <v>266924.527096626</v>
      </c>
      <c r="O26" s="79">
        <v>1.38</v>
      </c>
      <c r="P26" s="79">
        <v>8.0399999999999991</v>
      </c>
      <c r="Q26" s="79">
        <v>2.2799999999999998</v>
      </c>
    </row>
    <row r="27" spans="2:17">
      <c r="B27" t="s">
        <v>303</v>
      </c>
      <c r="C27" t="s">
        <v>304</v>
      </c>
      <c r="D27" t="s">
        <v>106</v>
      </c>
      <c r="E27" t="s">
        <v>268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382802522.80000001</v>
      </c>
      <c r="M27" s="79">
        <v>103</v>
      </c>
      <c r="N27" s="79">
        <v>394286.59848400002</v>
      </c>
      <c r="O27" s="79">
        <v>2.36</v>
      </c>
      <c r="P27" s="79">
        <v>11.87</v>
      </c>
      <c r="Q27" s="79">
        <v>3.37</v>
      </c>
    </row>
    <row r="28" spans="2:17">
      <c r="B28" s="80" t="s">
        <v>306</v>
      </c>
      <c r="C28" s="16"/>
      <c r="D28" s="16"/>
      <c r="H28" s="81">
        <v>3.8</v>
      </c>
      <c r="K28" s="81">
        <v>0.59</v>
      </c>
      <c r="L28" s="81">
        <v>1014597466.9400001</v>
      </c>
      <c r="N28" s="81">
        <v>1111818.7663583241</v>
      </c>
      <c r="P28" s="81">
        <v>33.47</v>
      </c>
      <c r="Q28" s="81">
        <v>9.51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196895428.47</v>
      </c>
      <c r="N29" s="81">
        <v>196841.39266175</v>
      </c>
      <c r="P29" s="81">
        <v>5.93</v>
      </c>
      <c r="Q29" s="81">
        <v>1.68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30663886</v>
      </c>
      <c r="M30" s="79">
        <v>99.99</v>
      </c>
      <c r="N30" s="79">
        <v>30660.819611399998</v>
      </c>
      <c r="O30" s="79">
        <v>0.28000000000000003</v>
      </c>
      <c r="P30" s="79">
        <v>0.92</v>
      </c>
      <c r="Q30" s="79">
        <v>0.26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41644793.189999998</v>
      </c>
      <c r="M31" s="79">
        <v>99.98</v>
      </c>
      <c r="N31" s="79">
        <v>41636.464231361999</v>
      </c>
      <c r="O31" s="79">
        <v>0.52</v>
      </c>
      <c r="P31" s="79">
        <v>1.25</v>
      </c>
      <c r="Q31" s="79">
        <v>0.36</v>
      </c>
    </row>
    <row r="32" spans="2:17">
      <c r="B32" t="s">
        <v>313</v>
      </c>
      <c r="C32" t="s">
        <v>314</v>
      </c>
      <c r="D32" t="s">
        <v>106</v>
      </c>
      <c r="E32" t="s">
        <v>268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63058330.090000004</v>
      </c>
      <c r="M32" s="79">
        <v>99.98</v>
      </c>
      <c r="N32" s="79">
        <v>63045.718423981998</v>
      </c>
      <c r="O32" s="79">
        <v>0.56999999999999995</v>
      </c>
      <c r="P32" s="79">
        <v>1.9</v>
      </c>
      <c r="Q32" s="79">
        <v>0.54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8407777.3499999996</v>
      </c>
      <c r="M33" s="79">
        <v>99.97</v>
      </c>
      <c r="N33" s="79">
        <v>8405.2550167949994</v>
      </c>
      <c r="O33" s="79">
        <v>0.11</v>
      </c>
      <c r="P33" s="79">
        <v>0.25</v>
      </c>
      <c r="Q33" s="79">
        <v>7.0000000000000007E-2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32259958.329999998</v>
      </c>
      <c r="M34" s="79">
        <v>99.96</v>
      </c>
      <c r="N34" s="79">
        <v>32247.054346667999</v>
      </c>
      <c r="O34" s="79">
        <v>0.4</v>
      </c>
      <c r="P34" s="79">
        <v>0.97</v>
      </c>
      <c r="Q34" s="79">
        <v>0.28000000000000003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8249017.4900000002</v>
      </c>
      <c r="M35" s="79">
        <v>99.93</v>
      </c>
      <c r="N35" s="79">
        <v>8243.243177757</v>
      </c>
      <c r="O35" s="79">
        <v>0.09</v>
      </c>
      <c r="P35" s="79">
        <v>0.25</v>
      </c>
      <c r="Q35" s="79">
        <v>7.0000000000000007E-2</v>
      </c>
    </row>
    <row r="36" spans="2:17">
      <c r="B36" t="s">
        <v>325</v>
      </c>
      <c r="C36" t="s">
        <v>326</v>
      </c>
      <c r="D36" t="s">
        <v>106</v>
      </c>
      <c r="E36" t="s">
        <v>268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12611666.02</v>
      </c>
      <c r="M36" s="79">
        <v>99.93</v>
      </c>
      <c r="N36" s="79">
        <v>12602.837853786001</v>
      </c>
      <c r="O36" s="79">
        <v>0.14000000000000001</v>
      </c>
      <c r="P36" s="79">
        <v>0.38</v>
      </c>
      <c r="Q36" s="79">
        <v>0.11</v>
      </c>
    </row>
    <row r="37" spans="2:17">
      <c r="B37" s="80" t="s">
        <v>328</v>
      </c>
      <c r="C37" s="16"/>
      <c r="D37" s="16"/>
      <c r="H37" s="81">
        <v>4.55</v>
      </c>
      <c r="K37" s="81">
        <v>0.83</v>
      </c>
      <c r="L37" s="81">
        <v>617690172.07000005</v>
      </c>
      <c r="N37" s="81">
        <v>716349.61966114398</v>
      </c>
      <c r="P37" s="81">
        <v>21.57</v>
      </c>
      <c r="Q37" s="81">
        <v>6.13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49485623.009999998</v>
      </c>
      <c r="M38" s="79">
        <v>107.81</v>
      </c>
      <c r="N38" s="79">
        <v>53350.450167080999</v>
      </c>
      <c r="O38" s="79">
        <v>0.3</v>
      </c>
      <c r="P38" s="79">
        <v>1.61</v>
      </c>
      <c r="Q38" s="79">
        <v>0.46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17042055.960000001</v>
      </c>
      <c r="M39" s="79">
        <v>127.22</v>
      </c>
      <c r="N39" s="79">
        <v>21680.903592311999</v>
      </c>
      <c r="O39" s="79">
        <v>0.09</v>
      </c>
      <c r="P39" s="79">
        <v>0.65</v>
      </c>
      <c r="Q39" s="79">
        <v>0.19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99746038.790000007</v>
      </c>
      <c r="M40" s="79">
        <v>105.45</v>
      </c>
      <c r="N40" s="79">
        <v>105182.19790405501</v>
      </c>
      <c r="O40" s="79">
        <v>0.62</v>
      </c>
      <c r="P40" s="79">
        <v>3.17</v>
      </c>
      <c r="Q40" s="79">
        <v>0.9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47411239.100000001</v>
      </c>
      <c r="M41" s="79">
        <v>117.17</v>
      </c>
      <c r="N41" s="79">
        <v>55551.748853470002</v>
      </c>
      <c r="O41" s="79">
        <v>0.26</v>
      </c>
      <c r="P41" s="79">
        <v>1.67</v>
      </c>
      <c r="Q41" s="79">
        <v>0.48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22584109.07</v>
      </c>
      <c r="M42" s="79">
        <v>100.45</v>
      </c>
      <c r="N42" s="79">
        <v>22685.737560815</v>
      </c>
      <c r="O42" s="79">
        <v>0.16</v>
      </c>
      <c r="P42" s="79">
        <v>0.68</v>
      </c>
      <c r="Q42" s="79">
        <v>0.19</v>
      </c>
    </row>
    <row r="43" spans="2:17">
      <c r="B43" t="s">
        <v>344</v>
      </c>
      <c r="C43" t="s">
        <v>345</v>
      </c>
      <c r="D43" t="s">
        <v>106</v>
      </c>
      <c r="E43" t="s">
        <v>268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67092633.799999997</v>
      </c>
      <c r="M43" s="79">
        <v>100.9</v>
      </c>
      <c r="N43" s="79">
        <v>67696.467504200002</v>
      </c>
      <c r="O43" s="79">
        <v>0.6</v>
      </c>
      <c r="P43" s="79">
        <v>2.04</v>
      </c>
      <c r="Q43" s="79">
        <v>0.57999999999999996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112138929.54000001</v>
      </c>
      <c r="M44" s="79">
        <v>118.16</v>
      </c>
      <c r="N44" s="79">
        <v>132503.35914446399</v>
      </c>
      <c r="O44" s="79">
        <v>0.62</v>
      </c>
      <c r="P44" s="79">
        <v>3.99</v>
      </c>
      <c r="Q44" s="79">
        <v>1.1299999999999999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14093102.15</v>
      </c>
      <c r="M45" s="79">
        <v>120.83</v>
      </c>
      <c r="N45" s="79">
        <v>17028.695327844998</v>
      </c>
      <c r="O45" s="79">
        <v>0.08</v>
      </c>
      <c r="P45" s="79">
        <v>0.51</v>
      </c>
      <c r="Q45" s="79">
        <v>0.15</v>
      </c>
    </row>
    <row r="46" spans="2:17">
      <c r="B46" t="s">
        <v>352</v>
      </c>
      <c r="C46" t="s">
        <v>353</v>
      </c>
      <c r="D46" t="s">
        <v>106</v>
      </c>
      <c r="E46" t="s">
        <v>268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2432758.61</v>
      </c>
      <c r="M46" s="79">
        <v>101.14</v>
      </c>
      <c r="N46" s="79">
        <v>2460.492058154</v>
      </c>
      <c r="O46" s="79">
        <v>0.05</v>
      </c>
      <c r="P46" s="79">
        <v>7.0000000000000007E-2</v>
      </c>
      <c r="Q46" s="79">
        <v>0.02</v>
      </c>
    </row>
    <row r="47" spans="2:17">
      <c r="B47" t="s">
        <v>354</v>
      </c>
      <c r="C47" t="s">
        <v>355</v>
      </c>
      <c r="D47" t="s">
        <v>106</v>
      </c>
      <c r="E47" t="s">
        <v>268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74308250.799999997</v>
      </c>
      <c r="M47" s="79">
        <v>105.64</v>
      </c>
      <c r="N47" s="79">
        <v>78499.236145119998</v>
      </c>
      <c r="O47" s="79">
        <v>0.48</v>
      </c>
      <c r="P47" s="79">
        <v>2.36</v>
      </c>
      <c r="Q47" s="79">
        <v>0.67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35877582.439999998</v>
      </c>
      <c r="M48" s="79">
        <v>147.12</v>
      </c>
      <c r="N48" s="79">
        <v>52783.099285728</v>
      </c>
      <c r="O48" s="79">
        <v>0.21</v>
      </c>
      <c r="P48" s="79">
        <v>1.59</v>
      </c>
      <c r="Q48" s="79">
        <v>0.45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21966021.5</v>
      </c>
      <c r="M49" s="79">
        <v>118.2</v>
      </c>
      <c r="N49" s="79">
        <v>25963.837413000001</v>
      </c>
      <c r="O49" s="79">
        <v>0.16</v>
      </c>
      <c r="P49" s="79">
        <v>0.78</v>
      </c>
      <c r="Q49" s="79">
        <v>0.22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53511827.299999997</v>
      </c>
      <c r="M50" s="79">
        <v>151.30000000000001</v>
      </c>
      <c r="N50" s="79">
        <v>80963.394704899998</v>
      </c>
      <c r="O50" s="79">
        <v>0.34</v>
      </c>
      <c r="P50" s="79">
        <v>2.44</v>
      </c>
      <c r="Q50" s="79">
        <v>0.69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200011866.40000001</v>
      </c>
      <c r="N51" s="81">
        <v>198627.75403543</v>
      </c>
      <c r="P51" s="81">
        <v>5.98</v>
      </c>
      <c r="Q51" s="81">
        <v>1.7</v>
      </c>
    </row>
    <row r="52" spans="2:17">
      <c r="B52" t="s">
        <v>366</v>
      </c>
      <c r="C52" t="s">
        <v>367</v>
      </c>
      <c r="D52" t="s">
        <v>106</v>
      </c>
      <c r="E52" t="s">
        <v>268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76659877.730000004</v>
      </c>
      <c r="M52" s="79">
        <v>99.49</v>
      </c>
      <c r="N52" s="79">
        <v>76268.912353577005</v>
      </c>
      <c r="O52" s="79">
        <v>0.42</v>
      </c>
      <c r="P52" s="79">
        <v>2.2999999999999998</v>
      </c>
      <c r="Q52" s="79">
        <v>0.65</v>
      </c>
    </row>
    <row r="53" spans="2:17">
      <c r="B53" t="s">
        <v>369</v>
      </c>
      <c r="C53" t="s">
        <v>370</v>
      </c>
      <c r="D53" t="s">
        <v>106</v>
      </c>
      <c r="E53" t="s">
        <v>268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122591973.47</v>
      </c>
      <c r="M53" s="79">
        <v>99.19</v>
      </c>
      <c r="N53" s="79">
        <v>121598.978484893</v>
      </c>
      <c r="O53" s="79">
        <v>1.22</v>
      </c>
      <c r="P53" s="79">
        <v>3.66</v>
      </c>
      <c r="Q53" s="79">
        <v>1.04</v>
      </c>
    </row>
    <row r="54" spans="2:17">
      <c r="B54" t="s">
        <v>372</v>
      </c>
      <c r="C54" t="s">
        <v>373</v>
      </c>
      <c r="D54" t="s">
        <v>106</v>
      </c>
      <c r="E54" t="s">
        <v>268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760015.2</v>
      </c>
      <c r="M54" s="79">
        <v>99.98</v>
      </c>
      <c r="N54" s="79">
        <v>759.86319695999998</v>
      </c>
      <c r="O54" s="79">
        <v>0</v>
      </c>
      <c r="P54" s="79">
        <v>0.02</v>
      </c>
      <c r="Q54" s="79">
        <v>0.01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209</v>
      </c>
      <c r="C56" t="s">
        <v>209</v>
      </c>
      <c r="D56" s="16"/>
      <c r="E56" t="s">
        <v>209</v>
      </c>
      <c r="H56" s="79">
        <v>0</v>
      </c>
      <c r="I56" t="s">
        <v>209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3.43</v>
      </c>
      <c r="K57" s="81">
        <v>0.44</v>
      </c>
      <c r="L57" s="81">
        <v>42563354.380000003</v>
      </c>
      <c r="N57" s="81">
        <v>224412.90180453891</v>
      </c>
      <c r="P57" s="81">
        <v>6.76</v>
      </c>
      <c r="Q57" s="81">
        <v>1.92</v>
      </c>
    </row>
    <row r="58" spans="2:17">
      <c r="B58" s="80" t="s">
        <v>376</v>
      </c>
      <c r="C58" s="16"/>
      <c r="D58" s="16"/>
      <c r="H58" s="81">
        <v>3.27</v>
      </c>
      <c r="K58" s="81">
        <v>0.03</v>
      </c>
      <c r="L58" s="81">
        <v>41777772.619999997</v>
      </c>
      <c r="N58" s="81">
        <v>208493.17821323351</v>
      </c>
      <c r="P58" s="81">
        <v>6.28</v>
      </c>
      <c r="Q58" s="81">
        <v>1.78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452772.62</v>
      </c>
      <c r="M59" s="79">
        <v>118.96166667034781</v>
      </c>
      <c r="N59" s="79">
        <v>2269.9848032235</v>
      </c>
      <c r="O59" s="79">
        <v>0.03</v>
      </c>
      <c r="P59" s="79">
        <v>7.0000000000000007E-2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41325000</v>
      </c>
      <c r="M60" s="79">
        <v>118.41013934422286</v>
      </c>
      <c r="N60" s="79">
        <v>206223.19341000999</v>
      </c>
      <c r="O60" s="79">
        <v>2.76</v>
      </c>
      <c r="P60" s="79">
        <v>6.21</v>
      </c>
      <c r="Q60" s="79">
        <v>1.76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785581.76</v>
      </c>
      <c r="N61" s="81">
        <v>15919.723591305399</v>
      </c>
      <c r="P61" s="81">
        <v>0.48</v>
      </c>
      <c r="Q61" s="81">
        <v>0.14000000000000001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785581.76</v>
      </c>
      <c r="M62" s="79">
        <v>10472.808500553729</v>
      </c>
      <c r="N62" s="79">
        <v>15919.723591305399</v>
      </c>
      <c r="O62" s="79">
        <v>0</v>
      </c>
      <c r="P62" s="79">
        <v>0.48</v>
      </c>
      <c r="Q62" s="79">
        <v>0.14000000000000001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2457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2458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6.78</v>
      </c>
      <c r="L11" s="7"/>
      <c r="M11" s="7"/>
      <c r="N11" s="78">
        <v>3.2</v>
      </c>
      <c r="O11" s="78">
        <v>1307527595.6199999</v>
      </c>
      <c r="P11" s="33"/>
      <c r="Q11" s="78">
        <v>2116228.0834809043</v>
      </c>
      <c r="R11" s="7"/>
      <c r="S11" s="78">
        <v>100</v>
      </c>
      <c r="T11" s="78">
        <v>18.11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4.04</v>
      </c>
      <c r="N12" s="81">
        <v>2.61</v>
      </c>
      <c r="O12" s="81">
        <v>1076492664.96</v>
      </c>
      <c r="Q12" s="81">
        <v>1199341.2271136341</v>
      </c>
      <c r="S12" s="81">
        <v>56.67</v>
      </c>
      <c r="T12" s="81">
        <v>10.26</v>
      </c>
    </row>
    <row r="13" spans="2:65">
      <c r="B13" s="80" t="s">
        <v>391</v>
      </c>
      <c r="C13" s="16"/>
      <c r="D13" s="16"/>
      <c r="E13" s="16"/>
      <c r="F13" s="16"/>
      <c r="K13" s="81">
        <v>3.89</v>
      </c>
      <c r="N13" s="81">
        <v>2.5</v>
      </c>
      <c r="O13" s="81">
        <v>871488786.92999995</v>
      </c>
      <c r="Q13" s="81">
        <v>984491.07297415903</v>
      </c>
      <c r="S13" s="81">
        <v>46.52</v>
      </c>
      <c r="T13" s="81">
        <v>8.42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2570555.33</v>
      </c>
      <c r="P14" s="79">
        <v>99.09</v>
      </c>
      <c r="Q14" s="79">
        <v>2547.163276497</v>
      </c>
      <c r="R14" s="79">
        <v>0.05</v>
      </c>
      <c r="S14" s="79">
        <v>0.12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18948577.690000001</v>
      </c>
      <c r="P15" s="79">
        <v>99.7</v>
      </c>
      <c r="Q15" s="79">
        <v>18891.731956930002</v>
      </c>
      <c r="R15" s="79">
        <v>0.63</v>
      </c>
      <c r="S15" s="79">
        <v>0.89</v>
      </c>
      <c r="T15" s="79">
        <v>0.16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15216574.470000001</v>
      </c>
      <c r="P16" s="79">
        <v>98.56</v>
      </c>
      <c r="Q16" s="79">
        <v>14997.455797631999</v>
      </c>
      <c r="R16" s="79">
        <v>0.74</v>
      </c>
      <c r="S16" s="79">
        <v>0.71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11371489.039999999</v>
      </c>
      <c r="P17" s="79">
        <v>99.3</v>
      </c>
      <c r="Q17" s="79">
        <v>11291.88861672</v>
      </c>
      <c r="R17" s="79">
        <v>0.36</v>
      </c>
      <c r="S17" s="79">
        <v>0.53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2457377.88</v>
      </c>
      <c r="P18" s="79">
        <v>116.43</v>
      </c>
      <c r="Q18" s="79">
        <v>2861.1250656840002</v>
      </c>
      <c r="R18" s="79">
        <v>0.12</v>
      </c>
      <c r="S18" s="79">
        <v>0.14000000000000001</v>
      </c>
      <c r="T18" s="79">
        <v>0.02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7684757.6299999999</v>
      </c>
      <c r="P19" s="79">
        <v>108.11</v>
      </c>
      <c r="Q19" s="79">
        <v>8307.9914737929994</v>
      </c>
      <c r="R19" s="79">
        <v>0.28000000000000003</v>
      </c>
      <c r="S19" s="79">
        <v>0.39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4714265.53</v>
      </c>
      <c r="P20" s="79">
        <v>99.23</v>
      </c>
      <c r="Q20" s="79">
        <v>4677.9656854189998</v>
      </c>
      <c r="R20" s="79">
        <v>0.26</v>
      </c>
      <c r="S20" s="79">
        <v>0.22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4845493.6500000004</v>
      </c>
      <c r="P21" s="79">
        <v>99.58</v>
      </c>
      <c r="Q21" s="79">
        <v>4825.1425766700004</v>
      </c>
      <c r="R21" s="79">
        <v>1.02</v>
      </c>
      <c r="S21" s="79">
        <v>0.23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23979692.239999998</v>
      </c>
      <c r="P22" s="79">
        <v>101.93</v>
      </c>
      <c r="Q22" s="79">
        <v>24442.500300232001</v>
      </c>
      <c r="R22" s="79">
        <v>0.76</v>
      </c>
      <c r="S22" s="79">
        <v>1.1599999999999999</v>
      </c>
      <c r="T22" s="79">
        <v>0.21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5559566.2599999998</v>
      </c>
      <c r="P23" s="79">
        <v>126.97</v>
      </c>
      <c r="Q23" s="79">
        <v>7058.9812803220002</v>
      </c>
      <c r="R23" s="79">
        <v>0.18</v>
      </c>
      <c r="S23" s="79">
        <v>0.33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756705.24</v>
      </c>
      <c r="P24" s="79">
        <v>108.36</v>
      </c>
      <c r="Q24" s="79">
        <v>819.96579806399996</v>
      </c>
      <c r="R24" s="79">
        <v>0.23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8015326.3099999996</v>
      </c>
      <c r="P25" s="79">
        <v>101.05</v>
      </c>
      <c r="Q25" s="79">
        <v>8099.4872362550004</v>
      </c>
      <c r="R25" s="79">
        <v>0.16</v>
      </c>
      <c r="S25" s="79">
        <v>0.38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2177492.6800000002</v>
      </c>
      <c r="P26" s="79">
        <v>128.03</v>
      </c>
      <c r="Q26" s="79">
        <v>2787.8438782039998</v>
      </c>
      <c r="R26" s="79">
        <v>2.11</v>
      </c>
      <c r="S26" s="79">
        <v>0.13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11811040.82</v>
      </c>
      <c r="P27" s="79">
        <v>123.82</v>
      </c>
      <c r="Q27" s="79">
        <v>14624.430743323999</v>
      </c>
      <c r="R27" s="79">
        <v>0.92</v>
      </c>
      <c r="S27" s="79">
        <v>0.69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14881676.92</v>
      </c>
      <c r="P28" s="79">
        <v>107.95</v>
      </c>
      <c r="Q28" s="79">
        <v>16064.77023514</v>
      </c>
      <c r="R28" s="79">
        <v>0.45</v>
      </c>
      <c r="S28" s="79">
        <v>0.76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7446610.6399999997</v>
      </c>
      <c r="P29" s="79">
        <v>116.36</v>
      </c>
      <c r="Q29" s="79">
        <v>8664.8761407040001</v>
      </c>
      <c r="R29" s="79">
        <v>0.4</v>
      </c>
      <c r="S29" s="79">
        <v>0.41</v>
      </c>
      <c r="T29" s="79">
        <v>7.0000000000000007E-2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4832653.47</v>
      </c>
      <c r="P30" s="79">
        <v>112.78</v>
      </c>
      <c r="Q30" s="79">
        <v>5450.2665834660002</v>
      </c>
      <c r="R30" s="79">
        <v>1.01</v>
      </c>
      <c r="S30" s="79">
        <v>0.26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3935088.65</v>
      </c>
      <c r="P31" s="79">
        <v>135.38</v>
      </c>
      <c r="Q31" s="79">
        <v>5327.3230143700002</v>
      </c>
      <c r="R31" s="79">
        <v>1.97</v>
      </c>
      <c r="S31" s="79">
        <v>0.25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6391093.8899999997</v>
      </c>
      <c r="P32" s="79">
        <v>122.94</v>
      </c>
      <c r="Q32" s="79">
        <v>7857.210828366</v>
      </c>
      <c r="R32" s="79">
        <v>0.44</v>
      </c>
      <c r="S32" s="79">
        <v>0.37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10293400.49</v>
      </c>
      <c r="P33" s="79">
        <v>102.04</v>
      </c>
      <c r="Q33" s="79">
        <v>10503.385859996</v>
      </c>
      <c r="R33" s="79">
        <v>1.02</v>
      </c>
      <c r="S33" s="79">
        <v>0.5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16422100.67</v>
      </c>
      <c r="P34" s="79">
        <v>98.16</v>
      </c>
      <c r="Q34" s="79">
        <v>16119.934017672</v>
      </c>
      <c r="R34" s="79">
        <v>0.75</v>
      </c>
      <c r="S34" s="79">
        <v>0.76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3829974.43</v>
      </c>
      <c r="P35" s="79">
        <v>126.72</v>
      </c>
      <c r="Q35" s="79">
        <v>4853.343597696</v>
      </c>
      <c r="R35" s="79">
        <v>1.34</v>
      </c>
      <c r="S35" s="79">
        <v>0.23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4682448.97</v>
      </c>
      <c r="P36" s="79">
        <v>120.61</v>
      </c>
      <c r="Q36" s="79">
        <v>5647.5017027169997</v>
      </c>
      <c r="R36" s="79">
        <v>0.47</v>
      </c>
      <c r="S36" s="79">
        <v>0.27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15096112.93</v>
      </c>
      <c r="P37" s="79">
        <v>132.1</v>
      </c>
      <c r="Q37" s="79">
        <v>19941.965180530002</v>
      </c>
      <c r="R37" s="79">
        <v>0.39</v>
      </c>
      <c r="S37" s="79">
        <v>0.94</v>
      </c>
      <c r="T37" s="79">
        <v>0.17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9702324.4900000002</v>
      </c>
      <c r="P38" s="79">
        <v>121.68</v>
      </c>
      <c r="Q38" s="79">
        <v>11805.788439432001</v>
      </c>
      <c r="R38" s="79">
        <v>0.33</v>
      </c>
      <c r="S38" s="79">
        <v>0.56000000000000005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14021239.48</v>
      </c>
      <c r="P39" s="79">
        <v>102.24</v>
      </c>
      <c r="Q39" s="79">
        <v>14335.315244351999</v>
      </c>
      <c r="R39" s="79">
        <v>1.04</v>
      </c>
      <c r="S39" s="79">
        <v>0.68</v>
      </c>
      <c r="T39" s="79">
        <v>0.12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9679173.6300000008</v>
      </c>
      <c r="P40" s="79">
        <v>114.5</v>
      </c>
      <c r="Q40" s="79">
        <v>11082.653806349999</v>
      </c>
      <c r="R40" s="79">
        <v>0.34</v>
      </c>
      <c r="S40" s="79">
        <v>0.52</v>
      </c>
      <c r="T40" s="79">
        <v>0.09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1808012.84</v>
      </c>
      <c r="P41" s="79">
        <v>130.75</v>
      </c>
      <c r="Q41" s="79">
        <v>2363.9767883</v>
      </c>
      <c r="R41" s="79">
        <v>2.34</v>
      </c>
      <c r="S41" s="79">
        <v>0.11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2297693.54</v>
      </c>
      <c r="P42" s="79">
        <v>107.61</v>
      </c>
      <c r="Q42" s="79">
        <v>2472.5480183939999</v>
      </c>
      <c r="R42" s="79">
        <v>0.23</v>
      </c>
      <c r="S42" s="79">
        <v>0.12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483</v>
      </c>
      <c r="K43" s="79">
        <v>0.68</v>
      </c>
      <c r="L43" t="s">
        <v>108</v>
      </c>
      <c r="M43" s="79">
        <v>3.85</v>
      </c>
      <c r="N43" s="79">
        <v>1.45</v>
      </c>
      <c r="O43" s="79">
        <v>2568891.02</v>
      </c>
      <c r="P43" s="79">
        <v>122.8</v>
      </c>
      <c r="Q43" s="79">
        <v>3154.59817256</v>
      </c>
      <c r="R43" s="79">
        <v>0.7</v>
      </c>
      <c r="S43" s="79">
        <v>0.15</v>
      </c>
      <c r="T43" s="79">
        <v>0.03</v>
      </c>
    </row>
    <row r="44" spans="2:20">
      <c r="B44" t="s">
        <v>484</v>
      </c>
      <c r="C44" t="s">
        <v>485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486</v>
      </c>
      <c r="K44" s="79">
        <v>2.39</v>
      </c>
      <c r="L44" t="s">
        <v>108</v>
      </c>
      <c r="M44" s="79">
        <v>4.2</v>
      </c>
      <c r="N44" s="79">
        <v>0.92</v>
      </c>
      <c r="O44" s="79">
        <v>2102766.2200000002</v>
      </c>
      <c r="P44" s="79">
        <v>130</v>
      </c>
      <c r="Q44" s="79">
        <v>2733.596086</v>
      </c>
      <c r="R44" s="79">
        <v>1.61</v>
      </c>
      <c r="S44" s="79">
        <v>0.13</v>
      </c>
      <c r="T44" s="79">
        <v>0.02</v>
      </c>
    </row>
    <row r="45" spans="2:20">
      <c r="B45" t="s">
        <v>487</v>
      </c>
      <c r="C45" t="s">
        <v>488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489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5272448.6900000004</v>
      </c>
      <c r="P45" s="79">
        <v>112.58</v>
      </c>
      <c r="Q45" s="79">
        <v>5935.722735202</v>
      </c>
      <c r="R45" s="79">
        <v>0.61</v>
      </c>
      <c r="S45" s="79">
        <v>0.28000000000000003</v>
      </c>
      <c r="T45" s="79">
        <v>0.05</v>
      </c>
    </row>
    <row r="46" spans="2:20">
      <c r="B46" t="s">
        <v>490</v>
      </c>
      <c r="C46" t="s">
        <v>491</v>
      </c>
      <c r="D46" t="s">
        <v>106</v>
      </c>
      <c r="E46" t="s">
        <v>129</v>
      </c>
      <c r="F46" t="s">
        <v>492</v>
      </c>
      <c r="G46" t="s">
        <v>453</v>
      </c>
      <c r="H46" t="s">
        <v>471</v>
      </c>
      <c r="I46" t="s">
        <v>155</v>
      </c>
      <c r="J46" t="s">
        <v>493</v>
      </c>
      <c r="K46" s="79">
        <v>0.74</v>
      </c>
      <c r="L46" t="s">
        <v>108</v>
      </c>
      <c r="M46" s="79">
        <v>4</v>
      </c>
      <c r="N46" s="79">
        <v>1.24</v>
      </c>
      <c r="O46" s="79">
        <v>990645.98</v>
      </c>
      <c r="P46" s="79">
        <v>125.43</v>
      </c>
      <c r="Q46" s="79">
        <v>1242.567252714</v>
      </c>
      <c r="R46" s="79">
        <v>1.98</v>
      </c>
      <c r="S46" s="79">
        <v>0.06</v>
      </c>
      <c r="T46" s="79">
        <v>0.01</v>
      </c>
    </row>
    <row r="47" spans="2:20">
      <c r="B47" t="s">
        <v>494</v>
      </c>
      <c r="C47" t="s">
        <v>495</v>
      </c>
      <c r="D47" t="s">
        <v>106</v>
      </c>
      <c r="E47" t="s">
        <v>129</v>
      </c>
      <c r="F47" t="s">
        <v>492</v>
      </c>
      <c r="G47" t="s">
        <v>453</v>
      </c>
      <c r="H47" t="s">
        <v>471</v>
      </c>
      <c r="I47" t="s">
        <v>155</v>
      </c>
      <c r="J47" t="s">
        <v>486</v>
      </c>
      <c r="K47" s="79">
        <v>3.27</v>
      </c>
      <c r="L47" t="s">
        <v>108</v>
      </c>
      <c r="M47" s="79">
        <v>3.64</v>
      </c>
      <c r="N47" s="79">
        <v>1.03</v>
      </c>
      <c r="O47" s="79">
        <v>693010.05</v>
      </c>
      <c r="P47" s="79">
        <v>117.8</v>
      </c>
      <c r="Q47" s="79">
        <v>816.36583889999997</v>
      </c>
      <c r="R47" s="79">
        <v>0.63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20928296.789999999</v>
      </c>
      <c r="P48" s="79">
        <v>115</v>
      </c>
      <c r="Q48" s="79">
        <v>24067.5413085</v>
      </c>
      <c r="R48" s="79">
        <v>0.75</v>
      </c>
      <c r="S48" s="79">
        <v>1.1399999999999999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503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1324891.54</v>
      </c>
      <c r="P49" s="79">
        <v>131.35</v>
      </c>
      <c r="Q49" s="79">
        <v>1740.24503779</v>
      </c>
      <c r="R49" s="79">
        <v>0.73</v>
      </c>
      <c r="S49" s="79">
        <v>0.08</v>
      </c>
      <c r="T49" s="79">
        <v>0.01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501</v>
      </c>
      <c r="G50" t="s">
        <v>502</v>
      </c>
      <c r="H50" t="s">
        <v>506</v>
      </c>
      <c r="I50" t="s">
        <v>156</v>
      </c>
      <c r="J50" t="s">
        <v>507</v>
      </c>
      <c r="K50" s="79">
        <v>1.18</v>
      </c>
      <c r="L50" t="s">
        <v>108</v>
      </c>
      <c r="M50" s="79">
        <v>5.2</v>
      </c>
      <c r="N50" s="79">
        <v>0.89</v>
      </c>
      <c r="O50" s="79">
        <v>1468949.72</v>
      </c>
      <c r="P50" s="79">
        <v>118</v>
      </c>
      <c r="Q50" s="79">
        <v>1733.3606695999999</v>
      </c>
      <c r="R50" s="79">
        <v>2.2000000000000002</v>
      </c>
      <c r="S50" s="79">
        <v>0.08</v>
      </c>
      <c r="T50" s="79">
        <v>0.01</v>
      </c>
    </row>
    <row r="51" spans="2:20">
      <c r="B51" t="s">
        <v>508</v>
      </c>
      <c r="C51" t="s">
        <v>509</v>
      </c>
      <c r="D51" t="s">
        <v>106</v>
      </c>
      <c r="E51" t="s">
        <v>129</v>
      </c>
      <c r="F51" t="s">
        <v>510</v>
      </c>
      <c r="G51" t="s">
        <v>453</v>
      </c>
      <c r="H51" t="s">
        <v>471</v>
      </c>
      <c r="I51" t="s">
        <v>155</v>
      </c>
      <c r="J51" t="s">
        <v>511</v>
      </c>
      <c r="K51" s="79">
        <v>3.23</v>
      </c>
      <c r="L51" t="s">
        <v>108</v>
      </c>
      <c r="M51" s="79">
        <v>3</v>
      </c>
      <c r="N51" s="79">
        <v>1.24</v>
      </c>
      <c r="O51" s="79">
        <v>6107958.21</v>
      </c>
      <c r="P51" s="79">
        <v>112.69</v>
      </c>
      <c r="Q51" s="79">
        <v>6883.0581068490001</v>
      </c>
      <c r="R51" s="79">
        <v>0.57999999999999996</v>
      </c>
      <c r="S51" s="79">
        <v>0.33</v>
      </c>
      <c r="T51" s="79">
        <v>0.06</v>
      </c>
    </row>
    <row r="52" spans="2:20">
      <c r="B52" t="s">
        <v>512</v>
      </c>
      <c r="C52" t="s">
        <v>513</v>
      </c>
      <c r="D52" t="s">
        <v>106</v>
      </c>
      <c r="E52" t="s">
        <v>129</v>
      </c>
      <c r="F52" t="s">
        <v>510</v>
      </c>
      <c r="G52" t="s">
        <v>453</v>
      </c>
      <c r="H52" t="s">
        <v>471</v>
      </c>
      <c r="I52" t="s">
        <v>155</v>
      </c>
      <c r="J52" t="s">
        <v>514</v>
      </c>
      <c r="K52" s="79">
        <v>5.63</v>
      </c>
      <c r="L52" t="s">
        <v>108</v>
      </c>
      <c r="M52" s="79">
        <v>3.05</v>
      </c>
      <c r="N52" s="79">
        <v>1.52</v>
      </c>
      <c r="O52" s="79">
        <v>1542775.35</v>
      </c>
      <c r="P52" s="79">
        <v>111.11</v>
      </c>
      <c r="Q52" s="79">
        <v>1714.1776913849999</v>
      </c>
      <c r="R52" s="79">
        <v>0.56000000000000005</v>
      </c>
      <c r="S52" s="79">
        <v>0.08</v>
      </c>
      <c r="T52" s="79">
        <v>0.01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486</v>
      </c>
      <c r="K53" s="79">
        <v>3.4</v>
      </c>
      <c r="L53" t="s">
        <v>108</v>
      </c>
      <c r="M53" s="79">
        <v>6.5</v>
      </c>
      <c r="N53" s="79">
        <v>1.04</v>
      </c>
      <c r="O53" s="79">
        <v>10121719.050000001</v>
      </c>
      <c r="P53" s="79">
        <v>132.30000000000001</v>
      </c>
      <c r="Q53" s="79">
        <v>13391.03430315</v>
      </c>
      <c r="R53" s="79">
        <v>0.64</v>
      </c>
      <c r="S53" s="79">
        <v>0.63</v>
      </c>
      <c r="T53" s="79">
        <v>0.11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519</v>
      </c>
      <c r="G54" t="s">
        <v>398</v>
      </c>
      <c r="H54" t="s">
        <v>520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3131518.72</v>
      </c>
      <c r="P54" s="79">
        <v>102.63</v>
      </c>
      <c r="Q54" s="79">
        <v>3213.877662336</v>
      </c>
      <c r="R54" s="79">
        <v>0.61</v>
      </c>
      <c r="S54" s="79">
        <v>0.15</v>
      </c>
      <c r="T54" s="79">
        <v>0.03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524</v>
      </c>
      <c r="H55" t="s">
        <v>525</v>
      </c>
      <c r="I55" t="s">
        <v>155</v>
      </c>
      <c r="J55" t="s">
        <v>526</v>
      </c>
      <c r="K55" s="79">
        <v>8.89</v>
      </c>
      <c r="L55" t="s">
        <v>108</v>
      </c>
      <c r="M55" s="79">
        <v>5.15</v>
      </c>
      <c r="N55" s="79">
        <v>4.54</v>
      </c>
      <c r="O55" s="79">
        <v>19269168.300000001</v>
      </c>
      <c r="P55" s="79">
        <v>128.65</v>
      </c>
      <c r="Q55" s="79">
        <v>24789.785017949998</v>
      </c>
      <c r="R55" s="79">
        <v>0.54</v>
      </c>
      <c r="S55" s="79">
        <v>1.17</v>
      </c>
      <c r="T55" s="79">
        <v>0.21</v>
      </c>
    </row>
    <row r="56" spans="2:20">
      <c r="B56" t="s">
        <v>527</v>
      </c>
      <c r="C56" t="s">
        <v>528</v>
      </c>
      <c r="D56" t="s">
        <v>106</v>
      </c>
      <c r="E56" t="s">
        <v>129</v>
      </c>
      <c r="F56" t="s">
        <v>529</v>
      </c>
      <c r="G56" t="s">
        <v>453</v>
      </c>
      <c r="H56" t="s">
        <v>525</v>
      </c>
      <c r="I56" t="s">
        <v>155</v>
      </c>
      <c r="J56" t="s">
        <v>530</v>
      </c>
      <c r="K56" s="79">
        <v>1.41</v>
      </c>
      <c r="L56" t="s">
        <v>108</v>
      </c>
      <c r="M56" s="79">
        <v>4.25</v>
      </c>
      <c r="N56" s="79">
        <v>1.24</v>
      </c>
      <c r="O56" s="79">
        <v>3921288.28</v>
      </c>
      <c r="P56" s="79">
        <v>127.99</v>
      </c>
      <c r="Q56" s="79">
        <v>5018.8568695719996</v>
      </c>
      <c r="R56" s="79">
        <v>0.65</v>
      </c>
      <c r="S56" s="79">
        <v>0.24</v>
      </c>
      <c r="T56" s="79">
        <v>0.04</v>
      </c>
    </row>
    <row r="57" spans="2:20">
      <c r="B57" t="s">
        <v>531</v>
      </c>
      <c r="C57" t="s">
        <v>532</v>
      </c>
      <c r="D57" t="s">
        <v>106</v>
      </c>
      <c r="E57" t="s">
        <v>129</v>
      </c>
      <c r="F57" t="s">
        <v>533</v>
      </c>
      <c r="G57" t="s">
        <v>453</v>
      </c>
      <c r="H57" t="s">
        <v>525</v>
      </c>
      <c r="I57" t="s">
        <v>155</v>
      </c>
      <c r="J57" t="s">
        <v>534</v>
      </c>
      <c r="K57" s="79">
        <v>1.72</v>
      </c>
      <c r="L57" t="s">
        <v>108</v>
      </c>
      <c r="M57" s="79">
        <v>4.95</v>
      </c>
      <c r="N57" s="79">
        <v>1.08</v>
      </c>
      <c r="O57" s="79">
        <v>2703612.73</v>
      </c>
      <c r="P57" s="79">
        <v>127.2</v>
      </c>
      <c r="Q57" s="79">
        <v>3438.9953925599998</v>
      </c>
      <c r="R57" s="79">
        <v>0.7</v>
      </c>
      <c r="S57" s="79">
        <v>0.16</v>
      </c>
      <c r="T57" s="79">
        <v>0.03</v>
      </c>
    </row>
    <row r="58" spans="2:20">
      <c r="B58" t="s">
        <v>535</v>
      </c>
      <c r="C58" t="s">
        <v>536</v>
      </c>
      <c r="D58" t="s">
        <v>106</v>
      </c>
      <c r="E58" t="s">
        <v>129</v>
      </c>
      <c r="F58" t="s">
        <v>533</v>
      </c>
      <c r="G58" t="s">
        <v>453</v>
      </c>
      <c r="H58" t="s">
        <v>525</v>
      </c>
      <c r="I58" t="s">
        <v>155</v>
      </c>
      <c r="J58" t="s">
        <v>537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2817457.88</v>
      </c>
      <c r="P58" s="79">
        <v>119.88</v>
      </c>
      <c r="Q58" s="79">
        <v>3377.5685065439998</v>
      </c>
      <c r="R58" s="79">
        <v>0.56999999999999995</v>
      </c>
      <c r="S58" s="79">
        <v>0.16</v>
      </c>
      <c r="T58" s="79">
        <v>0.03</v>
      </c>
    </row>
    <row r="59" spans="2:20">
      <c r="B59" t="s">
        <v>538</v>
      </c>
      <c r="C59" t="s">
        <v>539</v>
      </c>
      <c r="D59" t="s">
        <v>106</v>
      </c>
      <c r="E59" t="s">
        <v>129</v>
      </c>
      <c r="F59" t="s">
        <v>533</v>
      </c>
      <c r="G59" t="s">
        <v>453</v>
      </c>
      <c r="H59" t="s">
        <v>525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31580.959999999999</v>
      </c>
      <c r="P59" s="79">
        <v>106.67</v>
      </c>
      <c r="Q59" s="79">
        <v>33.687410032000003</v>
      </c>
      <c r="R59" s="79">
        <v>0.01</v>
      </c>
      <c r="S59" s="79">
        <v>0</v>
      </c>
      <c r="T59" s="79">
        <v>0</v>
      </c>
    </row>
    <row r="60" spans="2:20">
      <c r="B60" t="s">
        <v>540</v>
      </c>
      <c r="C60" t="s">
        <v>541</v>
      </c>
      <c r="D60" t="s">
        <v>106</v>
      </c>
      <c r="E60" t="s">
        <v>129</v>
      </c>
      <c r="F60" t="s">
        <v>432</v>
      </c>
      <c r="G60" t="s">
        <v>398</v>
      </c>
      <c r="H60" t="s">
        <v>520</v>
      </c>
      <c r="I60" t="s">
        <v>156</v>
      </c>
      <c r="J60" t="s">
        <v>542</v>
      </c>
      <c r="K60" s="79">
        <v>0.52</v>
      </c>
      <c r="L60" t="s">
        <v>108</v>
      </c>
      <c r="M60" s="79">
        <v>4.3</v>
      </c>
      <c r="N60" s="79">
        <v>2.86</v>
      </c>
      <c r="O60" s="79">
        <v>1019052.59</v>
      </c>
      <c r="P60" s="79">
        <v>116.79</v>
      </c>
      <c r="Q60" s="79">
        <v>1190.151519861</v>
      </c>
      <c r="R60" s="79">
        <v>1.46</v>
      </c>
      <c r="S60" s="79">
        <v>0.06</v>
      </c>
      <c r="T60" s="79">
        <v>0.01</v>
      </c>
    </row>
    <row r="61" spans="2:20">
      <c r="B61" t="s">
        <v>543</v>
      </c>
      <c r="C61" t="s">
        <v>544</v>
      </c>
      <c r="D61" t="s">
        <v>106</v>
      </c>
      <c r="E61" t="s">
        <v>129</v>
      </c>
      <c r="F61" t="s">
        <v>545</v>
      </c>
      <c r="G61" t="s">
        <v>453</v>
      </c>
      <c r="H61" t="s">
        <v>525</v>
      </c>
      <c r="I61" t="s">
        <v>155</v>
      </c>
      <c r="J61" t="s">
        <v>546</v>
      </c>
      <c r="K61" s="79">
        <v>2.19</v>
      </c>
      <c r="L61" t="s">
        <v>108</v>
      </c>
      <c r="M61" s="79">
        <v>4.8</v>
      </c>
      <c r="N61" s="79">
        <v>1.45</v>
      </c>
      <c r="O61" s="79">
        <v>1657776.19</v>
      </c>
      <c r="P61" s="79">
        <v>113.24</v>
      </c>
      <c r="Q61" s="79">
        <v>1877.2657575559999</v>
      </c>
      <c r="R61" s="79">
        <v>0.73</v>
      </c>
      <c r="S61" s="79">
        <v>0.09</v>
      </c>
      <c r="T61" s="79">
        <v>0.02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545</v>
      </c>
      <c r="G62" t="s">
        <v>453</v>
      </c>
      <c r="H62" t="s">
        <v>525</v>
      </c>
      <c r="I62" t="s">
        <v>155</v>
      </c>
      <c r="J62" t="s">
        <v>549</v>
      </c>
      <c r="K62" s="79">
        <v>7.23</v>
      </c>
      <c r="L62" t="s">
        <v>108</v>
      </c>
      <c r="M62" s="79">
        <v>3.3</v>
      </c>
      <c r="N62" s="79">
        <v>2.69</v>
      </c>
      <c r="O62" s="79">
        <v>3031772.32</v>
      </c>
      <c r="P62" s="79">
        <v>105.25</v>
      </c>
      <c r="Q62" s="79">
        <v>3190.9403668</v>
      </c>
      <c r="R62" s="79">
        <v>1.93</v>
      </c>
      <c r="S62" s="79">
        <v>0.15</v>
      </c>
      <c r="T62" s="79">
        <v>0.03</v>
      </c>
    </row>
    <row r="63" spans="2:20">
      <c r="B63" t="s">
        <v>550</v>
      </c>
      <c r="C63" t="s">
        <v>551</v>
      </c>
      <c r="D63" t="s">
        <v>106</v>
      </c>
      <c r="E63" t="s">
        <v>129</v>
      </c>
      <c r="F63" t="s">
        <v>552</v>
      </c>
      <c r="G63" t="s">
        <v>453</v>
      </c>
      <c r="H63" t="s">
        <v>525</v>
      </c>
      <c r="I63" t="s">
        <v>155</v>
      </c>
      <c r="J63" t="s">
        <v>553</v>
      </c>
      <c r="K63" s="79">
        <v>0.99</v>
      </c>
      <c r="L63" t="s">
        <v>108</v>
      </c>
      <c r="M63" s="79">
        <v>4.55</v>
      </c>
      <c r="N63" s="79">
        <v>1.27</v>
      </c>
      <c r="O63" s="79">
        <v>1751348.8</v>
      </c>
      <c r="P63" s="79">
        <v>124.17</v>
      </c>
      <c r="Q63" s="79">
        <v>2174.64980496</v>
      </c>
      <c r="R63" s="79">
        <v>0.62</v>
      </c>
      <c r="S63" s="79">
        <v>0.1</v>
      </c>
      <c r="T63" s="79">
        <v>0.02</v>
      </c>
    </row>
    <row r="64" spans="2:20">
      <c r="B64" t="s">
        <v>554</v>
      </c>
      <c r="C64" t="s">
        <v>555</v>
      </c>
      <c r="D64" t="s">
        <v>106</v>
      </c>
      <c r="E64" t="s">
        <v>129</v>
      </c>
      <c r="F64" t="s">
        <v>552</v>
      </c>
      <c r="G64" t="s">
        <v>453</v>
      </c>
      <c r="H64" t="s">
        <v>525</v>
      </c>
      <c r="I64" t="s">
        <v>155</v>
      </c>
      <c r="J64" t="s">
        <v>556</v>
      </c>
      <c r="K64" s="79">
        <v>6.14</v>
      </c>
      <c r="L64" t="s">
        <v>108</v>
      </c>
      <c r="M64" s="79">
        <v>4.75</v>
      </c>
      <c r="N64" s="79">
        <v>1.95</v>
      </c>
      <c r="O64" s="79">
        <v>4996359.58</v>
      </c>
      <c r="P64" s="79">
        <v>142.18</v>
      </c>
      <c r="Q64" s="79">
        <v>7103.8240508440003</v>
      </c>
      <c r="R64" s="79">
        <v>0.32</v>
      </c>
      <c r="S64" s="79">
        <v>0.34</v>
      </c>
      <c r="T64" s="79">
        <v>0.06</v>
      </c>
    </row>
    <row r="65" spans="2:20">
      <c r="B65" t="s">
        <v>557</v>
      </c>
      <c r="C65" t="s">
        <v>558</v>
      </c>
      <c r="D65" t="s">
        <v>106</v>
      </c>
      <c r="E65" t="s">
        <v>129</v>
      </c>
      <c r="F65" t="s">
        <v>559</v>
      </c>
      <c r="G65" t="s">
        <v>453</v>
      </c>
      <c r="H65" t="s">
        <v>525</v>
      </c>
      <c r="I65" t="s">
        <v>155</v>
      </c>
      <c r="J65" t="s">
        <v>560</v>
      </c>
      <c r="K65" s="79">
        <v>1.45</v>
      </c>
      <c r="L65" t="s">
        <v>108</v>
      </c>
      <c r="M65" s="79">
        <v>4.95</v>
      </c>
      <c r="N65" s="79">
        <v>1.53</v>
      </c>
      <c r="O65" s="79">
        <v>2314188.15</v>
      </c>
      <c r="P65" s="79">
        <v>130.96</v>
      </c>
      <c r="Q65" s="79">
        <v>3030.6608012400002</v>
      </c>
      <c r="R65" s="79">
        <v>0.46</v>
      </c>
      <c r="S65" s="79">
        <v>0.14000000000000001</v>
      </c>
      <c r="T65" s="79">
        <v>0.03</v>
      </c>
    </row>
    <row r="66" spans="2:20">
      <c r="B66" t="s">
        <v>561</v>
      </c>
      <c r="C66" t="s">
        <v>562</v>
      </c>
      <c r="D66" t="s">
        <v>106</v>
      </c>
      <c r="E66" t="s">
        <v>129</v>
      </c>
      <c r="F66" t="s">
        <v>559</v>
      </c>
      <c r="G66" t="s">
        <v>453</v>
      </c>
      <c r="H66" t="s">
        <v>525</v>
      </c>
      <c r="I66" t="s">
        <v>155</v>
      </c>
      <c r="J66" t="s">
        <v>563</v>
      </c>
      <c r="K66" s="79">
        <v>1.68</v>
      </c>
      <c r="L66" t="s">
        <v>108</v>
      </c>
      <c r="M66" s="79">
        <v>5.3</v>
      </c>
      <c r="N66" s="79">
        <v>1.67</v>
      </c>
      <c r="O66" s="79">
        <v>2858811.64</v>
      </c>
      <c r="P66" s="79">
        <v>125.3</v>
      </c>
      <c r="Q66" s="79">
        <v>3582.0909849200002</v>
      </c>
      <c r="R66" s="79">
        <v>0.6</v>
      </c>
      <c r="S66" s="79">
        <v>0.17</v>
      </c>
      <c r="T66" s="79">
        <v>0.03</v>
      </c>
    </row>
    <row r="67" spans="2:20">
      <c r="B67" t="s">
        <v>564</v>
      </c>
      <c r="C67" t="s">
        <v>565</v>
      </c>
      <c r="D67" t="s">
        <v>106</v>
      </c>
      <c r="E67" t="s">
        <v>129</v>
      </c>
      <c r="F67" t="s">
        <v>559</v>
      </c>
      <c r="G67" t="s">
        <v>453</v>
      </c>
      <c r="H67" t="s">
        <v>525</v>
      </c>
      <c r="I67" t="s">
        <v>155</v>
      </c>
      <c r="J67" t="s">
        <v>566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5606356.8099999996</v>
      </c>
      <c r="P67" s="79">
        <v>129.38999999999999</v>
      </c>
      <c r="Q67" s="79">
        <v>7254.065076459</v>
      </c>
      <c r="R67" s="79">
        <v>0.8</v>
      </c>
      <c r="S67" s="79">
        <v>0.34</v>
      </c>
      <c r="T67" s="79">
        <v>0.06</v>
      </c>
    </row>
    <row r="68" spans="2:20">
      <c r="B68" t="s">
        <v>567</v>
      </c>
      <c r="C68" t="s">
        <v>568</v>
      </c>
      <c r="D68" t="s">
        <v>106</v>
      </c>
      <c r="E68" t="s">
        <v>129</v>
      </c>
      <c r="F68" t="s">
        <v>559</v>
      </c>
      <c r="G68" t="s">
        <v>453</v>
      </c>
      <c r="H68" t="s">
        <v>525</v>
      </c>
      <c r="I68" t="s">
        <v>155</v>
      </c>
      <c r="J68" t="s">
        <v>569</v>
      </c>
      <c r="K68" s="79">
        <v>7.77</v>
      </c>
      <c r="L68" t="s">
        <v>108</v>
      </c>
      <c r="M68" s="79">
        <v>4</v>
      </c>
      <c r="N68" s="79">
        <v>3.95</v>
      </c>
      <c r="O68" s="79">
        <v>19286488.940000001</v>
      </c>
      <c r="P68" s="79">
        <v>101.7</v>
      </c>
      <c r="Q68" s="79">
        <v>19614.35925198</v>
      </c>
      <c r="R68" s="79">
        <v>0.65</v>
      </c>
      <c r="S68" s="79">
        <v>0.93</v>
      </c>
      <c r="T68" s="79">
        <v>0.17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572</v>
      </c>
      <c r="G69" t="s">
        <v>398</v>
      </c>
      <c r="H69" t="s">
        <v>525</v>
      </c>
      <c r="I69" t="s">
        <v>155</v>
      </c>
      <c r="J69" t="s">
        <v>573</v>
      </c>
      <c r="K69" s="79">
        <v>3.91</v>
      </c>
      <c r="L69" t="s">
        <v>108</v>
      </c>
      <c r="M69" s="79">
        <v>3.85</v>
      </c>
      <c r="N69" s="79">
        <v>0.82</v>
      </c>
      <c r="O69" s="79">
        <v>6427947.1100000003</v>
      </c>
      <c r="P69" s="79">
        <v>121.55</v>
      </c>
      <c r="Q69" s="79">
        <v>7813.169712205</v>
      </c>
      <c r="R69" s="79">
        <v>1.51</v>
      </c>
      <c r="S69" s="79">
        <v>0.37</v>
      </c>
      <c r="T69" s="79">
        <v>7.0000000000000007E-2</v>
      </c>
    </row>
    <row r="70" spans="2:20">
      <c r="B70" t="s">
        <v>574</v>
      </c>
      <c r="C70" t="s">
        <v>575</v>
      </c>
      <c r="D70" t="s">
        <v>106</v>
      </c>
      <c r="E70" t="s">
        <v>129</v>
      </c>
      <c r="F70" t="s">
        <v>576</v>
      </c>
      <c r="G70" t="s">
        <v>398</v>
      </c>
      <c r="H70" t="s">
        <v>525</v>
      </c>
      <c r="I70" t="s">
        <v>155</v>
      </c>
      <c r="J70" t="s">
        <v>577</v>
      </c>
      <c r="K70" s="79">
        <v>2.89</v>
      </c>
      <c r="L70" t="s">
        <v>108</v>
      </c>
      <c r="M70" s="79">
        <v>4.75</v>
      </c>
      <c r="N70" s="79">
        <v>0.8</v>
      </c>
      <c r="O70" s="79">
        <v>7090949.6500000004</v>
      </c>
      <c r="P70" s="79">
        <v>136.1</v>
      </c>
      <c r="Q70" s="79">
        <v>9650.7824736500006</v>
      </c>
      <c r="R70" s="79">
        <v>1.4</v>
      </c>
      <c r="S70" s="79">
        <v>0.46</v>
      </c>
      <c r="T70" s="79">
        <v>0.08</v>
      </c>
    </row>
    <row r="71" spans="2:20">
      <c r="B71" t="s">
        <v>578</v>
      </c>
      <c r="C71" t="s">
        <v>579</v>
      </c>
      <c r="D71" t="s">
        <v>106</v>
      </c>
      <c r="E71" t="s">
        <v>129</v>
      </c>
      <c r="F71" t="s">
        <v>576</v>
      </c>
      <c r="G71" t="s">
        <v>398</v>
      </c>
      <c r="H71" t="s">
        <v>525</v>
      </c>
      <c r="I71" t="s">
        <v>155</v>
      </c>
      <c r="J71" t="s">
        <v>580</v>
      </c>
      <c r="K71" s="79">
        <v>0.98</v>
      </c>
      <c r="L71" t="s">
        <v>108</v>
      </c>
      <c r="M71" s="79">
        <v>5.5</v>
      </c>
      <c r="N71" s="79">
        <v>1.53</v>
      </c>
      <c r="O71" s="79">
        <v>2319071.71</v>
      </c>
      <c r="P71" s="79">
        <v>132.19</v>
      </c>
      <c r="Q71" s="79">
        <v>3065.5808934490001</v>
      </c>
      <c r="R71" s="79">
        <v>1.45</v>
      </c>
      <c r="S71" s="79">
        <v>0.14000000000000001</v>
      </c>
      <c r="T71" s="79">
        <v>0.03</v>
      </c>
    </row>
    <row r="72" spans="2:20">
      <c r="B72" t="s">
        <v>581</v>
      </c>
      <c r="C72" t="s">
        <v>582</v>
      </c>
      <c r="D72" t="s">
        <v>106</v>
      </c>
      <c r="E72" t="s">
        <v>129</v>
      </c>
      <c r="F72" t="s">
        <v>576</v>
      </c>
      <c r="G72" t="s">
        <v>398</v>
      </c>
      <c r="H72" t="s">
        <v>525</v>
      </c>
      <c r="I72" t="s">
        <v>155</v>
      </c>
      <c r="J72" t="s">
        <v>583</v>
      </c>
      <c r="K72" s="79">
        <v>1.6</v>
      </c>
      <c r="L72" t="s">
        <v>108</v>
      </c>
      <c r="M72" s="79">
        <v>5.25</v>
      </c>
      <c r="N72" s="79">
        <v>1</v>
      </c>
      <c r="O72" s="79">
        <v>8783454.3200000003</v>
      </c>
      <c r="P72" s="79">
        <v>136.35</v>
      </c>
      <c r="Q72" s="79">
        <v>11976.239965319999</v>
      </c>
      <c r="R72" s="79">
        <v>1.83</v>
      </c>
      <c r="S72" s="79">
        <v>0.56999999999999995</v>
      </c>
      <c r="T72" s="79">
        <v>0.1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576</v>
      </c>
      <c r="G73" t="s">
        <v>398</v>
      </c>
      <c r="H73" t="s">
        <v>525</v>
      </c>
      <c r="I73" t="s">
        <v>155</v>
      </c>
      <c r="J73" t="s">
        <v>586</v>
      </c>
      <c r="K73" s="79">
        <v>0.44</v>
      </c>
      <c r="L73" t="s">
        <v>108</v>
      </c>
      <c r="M73" s="79">
        <v>4.29</v>
      </c>
      <c r="N73" s="79">
        <v>2.72</v>
      </c>
      <c r="O73" s="79">
        <v>538883.9</v>
      </c>
      <c r="P73" s="79">
        <v>119.36</v>
      </c>
      <c r="Q73" s="79">
        <v>643.21182304000001</v>
      </c>
      <c r="R73" s="79">
        <v>0.19</v>
      </c>
      <c r="S73" s="79">
        <v>0.03</v>
      </c>
      <c r="T73" s="79">
        <v>0.01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589</v>
      </c>
      <c r="G74" t="s">
        <v>398</v>
      </c>
      <c r="H74" t="s">
        <v>525</v>
      </c>
      <c r="I74" t="s">
        <v>155</v>
      </c>
      <c r="J74" t="s">
        <v>569</v>
      </c>
      <c r="K74" s="79">
        <v>6.42</v>
      </c>
      <c r="L74" t="s">
        <v>108</v>
      </c>
      <c r="M74" s="79">
        <v>1.5</v>
      </c>
      <c r="N74" s="79">
        <v>1.29</v>
      </c>
      <c r="O74" s="79">
        <v>10979608.609999999</v>
      </c>
      <c r="P74" s="79">
        <v>102.36</v>
      </c>
      <c r="Q74" s="79">
        <v>11238.727373195999</v>
      </c>
      <c r="R74" s="79">
        <v>1.69</v>
      </c>
      <c r="S74" s="79">
        <v>0.53</v>
      </c>
      <c r="T74" s="79">
        <v>0.1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589</v>
      </c>
      <c r="G75" t="s">
        <v>398</v>
      </c>
      <c r="H75" t="s">
        <v>525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399167.17</v>
      </c>
      <c r="P75" s="79">
        <v>118.39</v>
      </c>
      <c r="Q75" s="79">
        <v>472.574012563</v>
      </c>
      <c r="R75" s="79">
        <v>0.08</v>
      </c>
      <c r="S75" s="79">
        <v>0.02</v>
      </c>
      <c r="T75" s="79">
        <v>0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589</v>
      </c>
      <c r="G76" t="s">
        <v>398</v>
      </c>
      <c r="H76" t="s">
        <v>525</v>
      </c>
      <c r="I76" t="s">
        <v>155</v>
      </c>
      <c r="J76" t="s">
        <v>594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7398140</v>
      </c>
      <c r="P76" s="79">
        <v>133.19999999999999</v>
      </c>
      <c r="Q76" s="79">
        <v>9854.3224800000007</v>
      </c>
      <c r="R76" s="79">
        <v>1.1299999999999999</v>
      </c>
      <c r="S76" s="79">
        <v>0.47</v>
      </c>
      <c r="T76" s="79">
        <v>0.08</v>
      </c>
    </row>
    <row r="77" spans="2:20">
      <c r="B77" t="s">
        <v>595</v>
      </c>
      <c r="C77" t="s">
        <v>596</v>
      </c>
      <c r="D77" t="s">
        <v>106</v>
      </c>
      <c r="E77" t="s">
        <v>129</v>
      </c>
      <c r="F77" t="s">
        <v>501</v>
      </c>
      <c r="G77" t="s">
        <v>502</v>
      </c>
      <c r="H77" t="s">
        <v>525</v>
      </c>
      <c r="I77" t="s">
        <v>155</v>
      </c>
      <c r="J77" t="s">
        <v>597</v>
      </c>
      <c r="K77" s="79">
        <v>4.47</v>
      </c>
      <c r="L77" t="s">
        <v>108</v>
      </c>
      <c r="M77" s="79">
        <v>3.75</v>
      </c>
      <c r="N77" s="79">
        <v>1.29</v>
      </c>
      <c r="O77" s="79">
        <v>9781891.7300000004</v>
      </c>
      <c r="P77" s="79">
        <v>119.6</v>
      </c>
      <c r="Q77" s="79">
        <v>11699.14250908</v>
      </c>
      <c r="R77" s="79">
        <v>1.26</v>
      </c>
      <c r="S77" s="79">
        <v>0.55000000000000004</v>
      </c>
      <c r="T77" s="79">
        <v>0.1</v>
      </c>
    </row>
    <row r="78" spans="2:20">
      <c r="B78" t="s">
        <v>598</v>
      </c>
      <c r="C78" t="s">
        <v>599</v>
      </c>
      <c r="D78" t="s">
        <v>106</v>
      </c>
      <c r="E78" t="s">
        <v>129</v>
      </c>
      <c r="F78" t="s">
        <v>501</v>
      </c>
      <c r="G78" t="s">
        <v>502</v>
      </c>
      <c r="H78" t="s">
        <v>520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6259599.4800000004</v>
      </c>
      <c r="P78" s="79">
        <v>102.25</v>
      </c>
      <c r="Q78" s="79">
        <v>6400.4404683000002</v>
      </c>
      <c r="R78" s="79">
        <v>2.44</v>
      </c>
      <c r="S78" s="79">
        <v>0.3</v>
      </c>
      <c r="T78" s="79">
        <v>0.05</v>
      </c>
    </row>
    <row r="79" spans="2:20">
      <c r="B79" t="s">
        <v>600</v>
      </c>
      <c r="C79" t="s">
        <v>601</v>
      </c>
      <c r="D79" t="s">
        <v>106</v>
      </c>
      <c r="E79" t="s">
        <v>129</v>
      </c>
      <c r="F79" t="s">
        <v>501</v>
      </c>
      <c r="G79" t="s">
        <v>502</v>
      </c>
      <c r="H79" t="s">
        <v>525</v>
      </c>
      <c r="I79" t="s">
        <v>155</v>
      </c>
      <c r="J79" t="s">
        <v>602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1192296.81</v>
      </c>
      <c r="P79" s="79">
        <v>102.19</v>
      </c>
      <c r="Q79" s="79">
        <v>1218.408110139</v>
      </c>
      <c r="R79" s="79">
        <v>0.73</v>
      </c>
      <c r="S79" s="79">
        <v>0.06</v>
      </c>
      <c r="T79" s="79">
        <v>0.01</v>
      </c>
    </row>
    <row r="80" spans="2:20">
      <c r="B80" t="s">
        <v>603</v>
      </c>
      <c r="C80" t="s">
        <v>604</v>
      </c>
      <c r="D80" t="s">
        <v>106</v>
      </c>
      <c r="E80" t="s">
        <v>129</v>
      </c>
      <c r="F80" t="s">
        <v>605</v>
      </c>
      <c r="G80" t="s">
        <v>453</v>
      </c>
      <c r="H80" t="s">
        <v>525</v>
      </c>
      <c r="I80" t="s">
        <v>155</v>
      </c>
      <c r="J80" t="s">
        <v>606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5069848.17</v>
      </c>
      <c r="P80" s="79">
        <v>106.44</v>
      </c>
      <c r="Q80" s="79">
        <v>5396.3463921479997</v>
      </c>
      <c r="R80" s="79">
        <v>0.55000000000000004</v>
      </c>
      <c r="S80" s="79">
        <v>0.25</v>
      </c>
      <c r="T80" s="79">
        <v>0.05</v>
      </c>
    </row>
    <row r="81" spans="2:20">
      <c r="B81" t="s">
        <v>607</v>
      </c>
      <c r="C81" t="s">
        <v>608</v>
      </c>
      <c r="D81" t="s">
        <v>106</v>
      </c>
      <c r="E81" t="s">
        <v>129</v>
      </c>
      <c r="F81" t="s">
        <v>605</v>
      </c>
      <c r="G81" t="s">
        <v>453</v>
      </c>
      <c r="H81" t="s">
        <v>525</v>
      </c>
      <c r="I81" t="s">
        <v>155</v>
      </c>
      <c r="J81" t="s">
        <v>609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279935.26</v>
      </c>
      <c r="P81" s="79">
        <v>126.31</v>
      </c>
      <c r="Q81" s="79">
        <v>353.58622690599998</v>
      </c>
      <c r="R81" s="79">
        <v>0.47</v>
      </c>
      <c r="S81" s="79">
        <v>0.02</v>
      </c>
      <c r="T81" s="79">
        <v>0</v>
      </c>
    </row>
    <row r="82" spans="2:20">
      <c r="B82" t="s">
        <v>610</v>
      </c>
      <c r="C82" t="s">
        <v>611</v>
      </c>
      <c r="D82" t="s">
        <v>106</v>
      </c>
      <c r="E82" t="s">
        <v>129</v>
      </c>
      <c r="F82" t="s">
        <v>605</v>
      </c>
      <c r="G82" t="s">
        <v>453</v>
      </c>
      <c r="H82" t="s">
        <v>525</v>
      </c>
      <c r="I82" t="s">
        <v>155</v>
      </c>
      <c r="J82" t="s">
        <v>609</v>
      </c>
      <c r="K82" s="79">
        <v>3.16</v>
      </c>
      <c r="L82" t="s">
        <v>108</v>
      </c>
      <c r="M82" s="79">
        <v>5.85</v>
      </c>
      <c r="N82" s="79">
        <v>1.61</v>
      </c>
      <c r="O82" s="79">
        <v>7420508.4800000004</v>
      </c>
      <c r="P82" s="79">
        <v>124.43</v>
      </c>
      <c r="Q82" s="79">
        <v>9233.3387016640008</v>
      </c>
      <c r="R82" s="79">
        <v>0.45</v>
      </c>
      <c r="S82" s="79">
        <v>0.44</v>
      </c>
      <c r="T82" s="79">
        <v>0.08</v>
      </c>
    </row>
    <row r="83" spans="2:20">
      <c r="B83" t="s">
        <v>612</v>
      </c>
      <c r="C83" t="s">
        <v>613</v>
      </c>
      <c r="D83" t="s">
        <v>106</v>
      </c>
      <c r="E83" t="s">
        <v>129</v>
      </c>
      <c r="F83" t="s">
        <v>605</v>
      </c>
      <c r="G83" t="s">
        <v>453</v>
      </c>
      <c r="H83" t="s">
        <v>525</v>
      </c>
      <c r="I83" t="s">
        <v>155</v>
      </c>
      <c r="J83" t="s">
        <v>614</v>
      </c>
      <c r="K83" s="79">
        <v>0.91</v>
      </c>
      <c r="L83" t="s">
        <v>108</v>
      </c>
      <c r="M83" s="79">
        <v>4.7</v>
      </c>
      <c r="N83" s="79">
        <v>1.04</v>
      </c>
      <c r="O83" s="79">
        <v>536546.77</v>
      </c>
      <c r="P83" s="79">
        <v>120.11</v>
      </c>
      <c r="Q83" s="79">
        <v>644.44632544700005</v>
      </c>
      <c r="R83" s="79">
        <v>0.38</v>
      </c>
      <c r="S83" s="79">
        <v>0.03</v>
      </c>
      <c r="T83" s="79">
        <v>0.01</v>
      </c>
    </row>
    <row r="84" spans="2:20">
      <c r="B84" t="s">
        <v>615</v>
      </c>
      <c r="C84" t="s">
        <v>616</v>
      </c>
      <c r="D84" t="s">
        <v>106</v>
      </c>
      <c r="E84" t="s">
        <v>129</v>
      </c>
      <c r="F84" t="s">
        <v>605</v>
      </c>
      <c r="G84" t="s">
        <v>453</v>
      </c>
      <c r="H84" t="s">
        <v>525</v>
      </c>
      <c r="I84" t="s">
        <v>155</v>
      </c>
      <c r="J84" t="s">
        <v>486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5048784.6100000003</v>
      </c>
      <c r="P84" s="79">
        <v>127.02</v>
      </c>
      <c r="Q84" s="79">
        <v>6412.9662116219997</v>
      </c>
      <c r="R84" s="79">
        <v>0.44</v>
      </c>
      <c r="S84" s="79">
        <v>0.3</v>
      </c>
      <c r="T84" s="79">
        <v>0.05</v>
      </c>
    </row>
    <row r="85" spans="2:20">
      <c r="B85" t="s">
        <v>617</v>
      </c>
      <c r="C85" t="s">
        <v>618</v>
      </c>
      <c r="D85" t="s">
        <v>106</v>
      </c>
      <c r="E85" t="s">
        <v>129</v>
      </c>
      <c r="F85" t="s">
        <v>605</v>
      </c>
      <c r="G85" t="s">
        <v>453</v>
      </c>
      <c r="H85" t="s">
        <v>525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1875719.64</v>
      </c>
      <c r="P85" s="79">
        <v>115.32</v>
      </c>
      <c r="Q85" s="79">
        <v>2163.0798888479999</v>
      </c>
      <c r="R85" s="79">
        <v>0.2</v>
      </c>
      <c r="S85" s="79">
        <v>0.1</v>
      </c>
      <c r="T85" s="79">
        <v>0.02</v>
      </c>
    </row>
    <row r="86" spans="2:20">
      <c r="B86" t="s">
        <v>619</v>
      </c>
      <c r="C86" t="s">
        <v>620</v>
      </c>
      <c r="D86" t="s">
        <v>106</v>
      </c>
      <c r="E86" t="s">
        <v>129</v>
      </c>
      <c r="F86" t="s">
        <v>605</v>
      </c>
      <c r="G86" t="s">
        <v>453</v>
      </c>
      <c r="H86" t="s">
        <v>525</v>
      </c>
      <c r="I86" t="s">
        <v>155</v>
      </c>
      <c r="J86" t="s">
        <v>621</v>
      </c>
      <c r="K86" s="79">
        <v>3.63</v>
      </c>
      <c r="L86" t="s">
        <v>108</v>
      </c>
      <c r="M86" s="79">
        <v>3.4</v>
      </c>
      <c r="N86" s="79">
        <v>1.2</v>
      </c>
      <c r="O86" s="79">
        <v>4648071.55</v>
      </c>
      <c r="P86" s="79">
        <v>111.19</v>
      </c>
      <c r="Q86" s="79">
        <v>5168.1907564450003</v>
      </c>
      <c r="R86" s="79">
        <v>1.34</v>
      </c>
      <c r="S86" s="79">
        <v>0.24</v>
      </c>
      <c r="T86" s="79">
        <v>0.04</v>
      </c>
    </row>
    <row r="87" spans="2:20">
      <c r="B87" t="s">
        <v>622</v>
      </c>
      <c r="C87" t="s">
        <v>623</v>
      </c>
      <c r="D87" t="s">
        <v>106</v>
      </c>
      <c r="E87" t="s">
        <v>129</v>
      </c>
      <c r="F87" t="s">
        <v>605</v>
      </c>
      <c r="G87" t="s">
        <v>453</v>
      </c>
      <c r="H87" t="s">
        <v>525</v>
      </c>
      <c r="I87" t="s">
        <v>155</v>
      </c>
      <c r="J87" t="s">
        <v>624</v>
      </c>
      <c r="K87" s="79">
        <v>3.41</v>
      </c>
      <c r="L87" t="s">
        <v>108</v>
      </c>
      <c r="M87" s="79">
        <v>2.29</v>
      </c>
      <c r="N87" s="79">
        <v>1.44</v>
      </c>
      <c r="O87" s="79">
        <v>6378780.1600000001</v>
      </c>
      <c r="P87" s="79">
        <v>102.93</v>
      </c>
      <c r="Q87" s="79">
        <v>6565.6784186880004</v>
      </c>
      <c r="R87" s="79">
        <v>1.06</v>
      </c>
      <c r="S87" s="79">
        <v>0.31</v>
      </c>
      <c r="T87" s="79">
        <v>0.06</v>
      </c>
    </row>
    <row r="88" spans="2:20">
      <c r="B88" t="s">
        <v>625</v>
      </c>
      <c r="C88" t="s">
        <v>626</v>
      </c>
      <c r="D88" t="s">
        <v>106</v>
      </c>
      <c r="E88" t="s">
        <v>129</v>
      </c>
      <c r="F88" t="s">
        <v>605</v>
      </c>
      <c r="G88" t="s">
        <v>453</v>
      </c>
      <c r="H88" t="s">
        <v>525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9586277.0299999993</v>
      </c>
      <c r="P88" s="79">
        <v>99.32</v>
      </c>
      <c r="Q88" s="79">
        <v>9521.0903461960006</v>
      </c>
      <c r="R88" s="79">
        <v>1.75</v>
      </c>
      <c r="S88" s="79">
        <v>0.45</v>
      </c>
      <c r="T88" s="79">
        <v>0.08</v>
      </c>
    </row>
    <row r="89" spans="2:20">
      <c r="B89" t="s">
        <v>627</v>
      </c>
      <c r="C89" t="s">
        <v>628</v>
      </c>
      <c r="D89" t="s">
        <v>106</v>
      </c>
      <c r="E89" t="s">
        <v>129</v>
      </c>
      <c r="F89" t="s">
        <v>605</v>
      </c>
      <c r="G89" t="s">
        <v>453</v>
      </c>
      <c r="H89" t="s">
        <v>525</v>
      </c>
      <c r="I89" t="s">
        <v>155</v>
      </c>
      <c r="J89" t="s">
        <v>629</v>
      </c>
      <c r="K89" s="79">
        <v>7.78</v>
      </c>
      <c r="L89" t="s">
        <v>108</v>
      </c>
      <c r="M89" s="79">
        <v>2.15</v>
      </c>
      <c r="N89" s="79">
        <v>2.38</v>
      </c>
      <c r="O89" s="79">
        <v>5103483.59</v>
      </c>
      <c r="P89" s="79">
        <v>100.16</v>
      </c>
      <c r="Q89" s="79">
        <v>5111.6491637440004</v>
      </c>
      <c r="R89" s="79">
        <v>0.94</v>
      </c>
      <c r="S89" s="79">
        <v>0.24</v>
      </c>
      <c r="T89" s="79">
        <v>0.04</v>
      </c>
    </row>
    <row r="90" spans="2:20">
      <c r="B90" t="s">
        <v>630</v>
      </c>
      <c r="C90" t="s">
        <v>631</v>
      </c>
      <c r="D90" t="s">
        <v>106</v>
      </c>
      <c r="E90" t="s">
        <v>129</v>
      </c>
      <c r="F90" t="s">
        <v>605</v>
      </c>
      <c r="G90" t="s">
        <v>453</v>
      </c>
      <c r="H90" t="s">
        <v>525</v>
      </c>
      <c r="I90" t="s">
        <v>155</v>
      </c>
      <c r="J90" t="s">
        <v>602</v>
      </c>
      <c r="K90" s="79">
        <v>7.41</v>
      </c>
      <c r="L90" t="s">
        <v>108</v>
      </c>
      <c r="M90" s="79">
        <v>0.88</v>
      </c>
      <c r="N90" s="79">
        <v>2.16</v>
      </c>
      <c r="O90" s="79">
        <v>2751568.37</v>
      </c>
      <c r="P90" s="79">
        <v>98.22</v>
      </c>
      <c r="Q90" s="79">
        <v>2702.5904530140001</v>
      </c>
      <c r="R90" s="79">
        <v>0.87</v>
      </c>
      <c r="S90" s="79">
        <v>0.13</v>
      </c>
      <c r="T90" s="79">
        <v>0.02</v>
      </c>
    </row>
    <row r="91" spans="2:20">
      <c r="B91" t="s">
        <v>632</v>
      </c>
      <c r="C91" t="s">
        <v>633</v>
      </c>
      <c r="D91" t="s">
        <v>106</v>
      </c>
      <c r="E91" t="s">
        <v>129</v>
      </c>
      <c r="F91" t="s">
        <v>634</v>
      </c>
      <c r="G91" t="s">
        <v>502</v>
      </c>
      <c r="H91" t="s">
        <v>520</v>
      </c>
      <c r="I91" t="s">
        <v>156</v>
      </c>
      <c r="J91" t="s">
        <v>635</v>
      </c>
      <c r="K91" s="79">
        <v>3.12</v>
      </c>
      <c r="L91" t="s">
        <v>108</v>
      </c>
      <c r="M91" s="79">
        <v>4.05</v>
      </c>
      <c r="N91" s="79">
        <v>0.98</v>
      </c>
      <c r="O91" s="79">
        <v>1460850.67</v>
      </c>
      <c r="P91" s="79">
        <v>132.24</v>
      </c>
      <c r="Q91" s="79">
        <v>1931.8289260080001</v>
      </c>
      <c r="R91" s="79">
        <v>0.67</v>
      </c>
      <c r="S91" s="79">
        <v>0.09</v>
      </c>
      <c r="T91" s="79">
        <v>0.02</v>
      </c>
    </row>
    <row r="92" spans="2:20">
      <c r="B92" t="s">
        <v>636</v>
      </c>
      <c r="C92" t="s">
        <v>637</v>
      </c>
      <c r="D92" t="s">
        <v>106</v>
      </c>
      <c r="E92" t="s">
        <v>129</v>
      </c>
      <c r="F92" t="s">
        <v>638</v>
      </c>
      <c r="G92" t="s">
        <v>502</v>
      </c>
      <c r="H92" t="s">
        <v>520</v>
      </c>
      <c r="I92" t="s">
        <v>156</v>
      </c>
      <c r="J92" t="s">
        <v>639</v>
      </c>
      <c r="K92" s="79">
        <v>1.75</v>
      </c>
      <c r="L92" t="s">
        <v>108</v>
      </c>
      <c r="M92" s="79">
        <v>4.28</v>
      </c>
      <c r="N92" s="79">
        <v>1.08</v>
      </c>
      <c r="O92" s="79">
        <v>2271147.41</v>
      </c>
      <c r="P92" s="79">
        <v>127.21</v>
      </c>
      <c r="Q92" s="79">
        <v>2889.126620261</v>
      </c>
      <c r="R92" s="79">
        <v>1.06</v>
      </c>
      <c r="S92" s="79">
        <v>0.14000000000000001</v>
      </c>
      <c r="T92" s="79">
        <v>0.02</v>
      </c>
    </row>
    <row r="93" spans="2:20">
      <c r="B93" t="s">
        <v>640</v>
      </c>
      <c r="C93" t="s">
        <v>641</v>
      </c>
      <c r="D93" t="s">
        <v>106</v>
      </c>
      <c r="E93" t="s">
        <v>129</v>
      </c>
      <c r="F93" t="s">
        <v>642</v>
      </c>
      <c r="G93" t="s">
        <v>502</v>
      </c>
      <c r="H93" t="s">
        <v>520</v>
      </c>
      <c r="I93" t="s">
        <v>156</v>
      </c>
      <c r="J93" t="s">
        <v>643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352441.41</v>
      </c>
      <c r="P93" s="79">
        <v>105.87</v>
      </c>
      <c r="Q93" s="79">
        <v>373.12972076699998</v>
      </c>
      <c r="R93" s="79">
        <v>7.0000000000000007E-2</v>
      </c>
      <c r="S93" s="79">
        <v>0.02</v>
      </c>
      <c r="T93" s="79">
        <v>0</v>
      </c>
    </row>
    <row r="94" spans="2:20">
      <c r="B94" t="s">
        <v>644</v>
      </c>
      <c r="C94" t="s">
        <v>645</v>
      </c>
      <c r="D94" t="s">
        <v>106</v>
      </c>
      <c r="E94" t="s">
        <v>129</v>
      </c>
      <c r="F94" t="s">
        <v>646</v>
      </c>
      <c r="G94" t="s">
        <v>502</v>
      </c>
      <c r="H94" t="s">
        <v>525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975487.81</v>
      </c>
      <c r="P94" s="79">
        <v>113.85</v>
      </c>
      <c r="Q94" s="79">
        <v>1110.5928716850001</v>
      </c>
      <c r="R94" s="79">
        <v>0.24</v>
      </c>
      <c r="S94" s="79">
        <v>0.05</v>
      </c>
      <c r="T94" s="79">
        <v>0.01</v>
      </c>
    </row>
    <row r="95" spans="2:20">
      <c r="B95" t="s">
        <v>647</v>
      </c>
      <c r="C95" t="s">
        <v>648</v>
      </c>
      <c r="D95" t="s">
        <v>106</v>
      </c>
      <c r="E95" t="s">
        <v>129</v>
      </c>
      <c r="F95" t="s">
        <v>646</v>
      </c>
      <c r="G95" t="s">
        <v>502</v>
      </c>
      <c r="H95" t="s">
        <v>520</v>
      </c>
      <c r="I95" t="s">
        <v>156</v>
      </c>
      <c r="J95" t="s">
        <v>602</v>
      </c>
      <c r="K95" s="79">
        <v>8.99</v>
      </c>
      <c r="L95" t="s">
        <v>108</v>
      </c>
      <c r="M95" s="79">
        <v>2.25</v>
      </c>
      <c r="N95" s="79">
        <v>2.36</v>
      </c>
      <c r="O95" s="79">
        <v>8367865.4900000002</v>
      </c>
      <c r="P95" s="79">
        <v>100.51</v>
      </c>
      <c r="Q95" s="79">
        <v>8410.5416039989996</v>
      </c>
      <c r="R95" s="79">
        <v>2.0499999999999998</v>
      </c>
      <c r="S95" s="79">
        <v>0.4</v>
      </c>
      <c r="T95" s="79">
        <v>7.0000000000000007E-2</v>
      </c>
    </row>
    <row r="96" spans="2:20">
      <c r="B96" t="s">
        <v>649</v>
      </c>
      <c r="C96" t="s">
        <v>650</v>
      </c>
      <c r="D96" t="s">
        <v>106</v>
      </c>
      <c r="E96" t="s">
        <v>129</v>
      </c>
      <c r="F96" t="s">
        <v>651</v>
      </c>
      <c r="G96" t="s">
        <v>453</v>
      </c>
      <c r="H96" t="s">
        <v>525</v>
      </c>
      <c r="I96" t="s">
        <v>155</v>
      </c>
      <c r="J96" t="s">
        <v>652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4637349.83</v>
      </c>
      <c r="P96" s="79">
        <v>114.95</v>
      </c>
      <c r="Q96" s="79">
        <v>5330.6336295849997</v>
      </c>
      <c r="R96" s="79">
        <v>1.07</v>
      </c>
      <c r="S96" s="79">
        <v>0.25</v>
      </c>
      <c r="T96" s="79">
        <v>0.05</v>
      </c>
    </row>
    <row r="97" spans="2:20">
      <c r="B97" t="s">
        <v>653</v>
      </c>
      <c r="C97" t="s">
        <v>654</v>
      </c>
      <c r="D97" t="s">
        <v>106</v>
      </c>
      <c r="E97" t="s">
        <v>129</v>
      </c>
      <c r="F97" t="s">
        <v>651</v>
      </c>
      <c r="G97" t="s">
        <v>453</v>
      </c>
      <c r="H97" t="s">
        <v>525</v>
      </c>
      <c r="I97" t="s">
        <v>155</v>
      </c>
      <c r="J97" t="s">
        <v>655</v>
      </c>
      <c r="K97" s="79">
        <v>5.51</v>
      </c>
      <c r="L97" t="s">
        <v>108</v>
      </c>
      <c r="M97" s="79">
        <v>4</v>
      </c>
      <c r="N97" s="79">
        <v>1.77</v>
      </c>
      <c r="O97" s="79">
        <v>7691186.8099999996</v>
      </c>
      <c r="P97" s="79">
        <v>112.92</v>
      </c>
      <c r="Q97" s="79">
        <v>8684.8881458520009</v>
      </c>
      <c r="R97" s="79">
        <v>1.38</v>
      </c>
      <c r="S97" s="79">
        <v>0.41</v>
      </c>
      <c r="T97" s="79">
        <v>7.0000000000000007E-2</v>
      </c>
    </row>
    <row r="98" spans="2:20">
      <c r="B98" t="s">
        <v>656</v>
      </c>
      <c r="C98" t="s">
        <v>657</v>
      </c>
      <c r="D98" t="s">
        <v>106</v>
      </c>
      <c r="E98" t="s">
        <v>129</v>
      </c>
      <c r="F98" t="s">
        <v>651</v>
      </c>
      <c r="G98" t="s">
        <v>453</v>
      </c>
      <c r="H98" t="s">
        <v>525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3094934.36</v>
      </c>
      <c r="P98" s="79">
        <v>112.86</v>
      </c>
      <c r="Q98" s="79">
        <v>3492.9429186960001</v>
      </c>
      <c r="R98" s="79">
        <v>1.65</v>
      </c>
      <c r="S98" s="79">
        <v>0.17</v>
      </c>
      <c r="T98" s="79">
        <v>0.03</v>
      </c>
    </row>
    <row r="99" spans="2:20">
      <c r="B99" t="s">
        <v>658</v>
      </c>
      <c r="C99" t="s">
        <v>659</v>
      </c>
      <c r="D99" t="s">
        <v>106</v>
      </c>
      <c r="E99" t="s">
        <v>129</v>
      </c>
      <c r="F99" t="s">
        <v>651</v>
      </c>
      <c r="G99" t="s">
        <v>453</v>
      </c>
      <c r="H99" t="s">
        <v>525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1162179.43</v>
      </c>
      <c r="P99" s="79">
        <v>115.85</v>
      </c>
      <c r="Q99" s="79">
        <v>1346.3848696550001</v>
      </c>
      <c r="R99" s="79">
        <v>0.88</v>
      </c>
      <c r="S99" s="79">
        <v>0.06</v>
      </c>
      <c r="T99" s="79">
        <v>0.01</v>
      </c>
    </row>
    <row r="100" spans="2:20">
      <c r="B100" t="s">
        <v>660</v>
      </c>
      <c r="C100" t="s">
        <v>661</v>
      </c>
      <c r="D100" t="s">
        <v>106</v>
      </c>
      <c r="E100" t="s">
        <v>129</v>
      </c>
      <c r="F100" t="s">
        <v>651</v>
      </c>
      <c r="G100" t="s">
        <v>453</v>
      </c>
      <c r="H100" t="s">
        <v>525</v>
      </c>
      <c r="I100" t="s">
        <v>155</v>
      </c>
      <c r="J100" t="s">
        <v>662</v>
      </c>
      <c r="K100" s="79">
        <v>0.82</v>
      </c>
      <c r="L100" t="s">
        <v>108</v>
      </c>
      <c r="M100" s="79">
        <v>4.7</v>
      </c>
      <c r="N100" s="79">
        <v>0.93</v>
      </c>
      <c r="O100" s="79">
        <v>736883.22</v>
      </c>
      <c r="P100" s="79">
        <v>124.08</v>
      </c>
      <c r="Q100" s="79">
        <v>914.32469937600001</v>
      </c>
      <c r="R100" s="79">
        <v>2</v>
      </c>
      <c r="S100" s="79">
        <v>0.04</v>
      </c>
      <c r="T100" s="79">
        <v>0.01</v>
      </c>
    </row>
    <row r="101" spans="2:20">
      <c r="B101" t="s">
        <v>663</v>
      </c>
      <c r="C101" t="s">
        <v>664</v>
      </c>
      <c r="D101" t="s">
        <v>106</v>
      </c>
      <c r="E101" t="s">
        <v>129</v>
      </c>
      <c r="F101" t="s">
        <v>519</v>
      </c>
      <c r="G101" t="s">
        <v>398</v>
      </c>
      <c r="H101" t="s">
        <v>665</v>
      </c>
      <c r="I101" t="s">
        <v>156</v>
      </c>
      <c r="J101" t="s">
        <v>666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4132166.24</v>
      </c>
      <c r="P101" s="79">
        <v>116.28</v>
      </c>
      <c r="Q101" s="79">
        <v>4804.8829038719996</v>
      </c>
      <c r="R101" s="79">
        <v>1.37</v>
      </c>
      <c r="S101" s="79">
        <v>0.23</v>
      </c>
      <c r="T101" s="79">
        <v>0.04</v>
      </c>
    </row>
    <row r="102" spans="2:20">
      <c r="B102" t="s">
        <v>667</v>
      </c>
      <c r="C102" t="s">
        <v>668</v>
      </c>
      <c r="D102" t="s">
        <v>106</v>
      </c>
      <c r="E102" t="s">
        <v>129</v>
      </c>
      <c r="F102" t="s">
        <v>519</v>
      </c>
      <c r="G102" t="s">
        <v>398</v>
      </c>
      <c r="H102" t="s">
        <v>665</v>
      </c>
      <c r="I102" t="s">
        <v>156</v>
      </c>
      <c r="J102" t="s">
        <v>669</v>
      </c>
      <c r="K102" s="79">
        <v>0.31</v>
      </c>
      <c r="L102" t="s">
        <v>108</v>
      </c>
      <c r="M102" s="79">
        <v>4.3</v>
      </c>
      <c r="N102" s="79">
        <v>3.02</v>
      </c>
      <c r="O102" s="79">
        <v>2188094.29</v>
      </c>
      <c r="P102" s="79">
        <v>121.18</v>
      </c>
      <c r="Q102" s="79">
        <v>2651.5326606220001</v>
      </c>
      <c r="R102" s="79">
        <v>2.13</v>
      </c>
      <c r="S102" s="79">
        <v>0.13</v>
      </c>
      <c r="T102" s="79">
        <v>0.02</v>
      </c>
    </row>
    <row r="103" spans="2:20">
      <c r="B103" t="s">
        <v>670</v>
      </c>
      <c r="C103" t="s">
        <v>671</v>
      </c>
      <c r="D103" t="s">
        <v>106</v>
      </c>
      <c r="E103" t="s">
        <v>129</v>
      </c>
      <c r="F103" t="s">
        <v>519</v>
      </c>
      <c r="G103" t="s">
        <v>398</v>
      </c>
      <c r="H103" t="s">
        <v>665</v>
      </c>
      <c r="I103" t="s">
        <v>156</v>
      </c>
      <c r="J103" t="s">
        <v>672</v>
      </c>
      <c r="K103" s="79">
        <v>0.99</v>
      </c>
      <c r="L103" t="s">
        <v>108</v>
      </c>
      <c r="M103" s="79">
        <v>3.1</v>
      </c>
      <c r="N103" s="79">
        <v>0.96</v>
      </c>
      <c r="O103" s="79">
        <v>1819063.46</v>
      </c>
      <c r="P103" s="79">
        <v>107.9</v>
      </c>
      <c r="Q103" s="79">
        <v>1962.7694733400001</v>
      </c>
      <c r="R103" s="79">
        <v>1.58</v>
      </c>
      <c r="S103" s="79">
        <v>0.09</v>
      </c>
      <c r="T103" s="79">
        <v>0.02</v>
      </c>
    </row>
    <row r="104" spans="2:20">
      <c r="B104" t="s">
        <v>673</v>
      </c>
      <c r="C104" t="s">
        <v>674</v>
      </c>
      <c r="D104" t="s">
        <v>106</v>
      </c>
      <c r="E104" t="s">
        <v>129</v>
      </c>
      <c r="F104" t="s">
        <v>675</v>
      </c>
      <c r="G104" t="s">
        <v>118</v>
      </c>
      <c r="H104" t="s">
        <v>665</v>
      </c>
      <c r="I104" t="s">
        <v>156</v>
      </c>
      <c r="J104" t="s">
        <v>549</v>
      </c>
      <c r="K104" s="79">
        <v>2.42</v>
      </c>
      <c r="L104" t="s">
        <v>108</v>
      </c>
      <c r="M104" s="79">
        <v>4.7</v>
      </c>
      <c r="N104" s="79">
        <v>1.24</v>
      </c>
      <c r="O104" s="79">
        <v>1173007.2</v>
      </c>
      <c r="P104" s="79">
        <v>132.9</v>
      </c>
      <c r="Q104" s="79">
        <v>1558.9265688</v>
      </c>
      <c r="R104" s="79">
        <v>0.48</v>
      </c>
      <c r="S104" s="79">
        <v>7.0000000000000007E-2</v>
      </c>
      <c r="T104" s="79">
        <v>0.01</v>
      </c>
    </row>
    <row r="105" spans="2:20">
      <c r="B105" t="s">
        <v>676</v>
      </c>
      <c r="C105" t="s">
        <v>677</v>
      </c>
      <c r="D105" t="s">
        <v>106</v>
      </c>
      <c r="E105" t="s">
        <v>129</v>
      </c>
      <c r="F105" t="s">
        <v>678</v>
      </c>
      <c r="G105" t="s">
        <v>453</v>
      </c>
      <c r="H105" t="s">
        <v>665</v>
      </c>
      <c r="I105" t="s">
        <v>156</v>
      </c>
      <c r="J105" t="s">
        <v>679</v>
      </c>
      <c r="K105" s="79">
        <v>6.87</v>
      </c>
      <c r="L105" t="s">
        <v>108</v>
      </c>
      <c r="M105" s="79">
        <v>1.34</v>
      </c>
      <c r="N105" s="79">
        <v>1.61</v>
      </c>
      <c r="O105" s="79">
        <v>6316192.5599999996</v>
      </c>
      <c r="P105" s="79">
        <v>98.52</v>
      </c>
      <c r="Q105" s="79">
        <v>6222.7129101119999</v>
      </c>
      <c r="R105" s="79">
        <v>1.66</v>
      </c>
      <c r="S105" s="79">
        <v>0.28999999999999998</v>
      </c>
      <c r="T105" s="79">
        <v>0.05</v>
      </c>
    </row>
    <row r="106" spans="2:20">
      <c r="B106" t="s">
        <v>680</v>
      </c>
      <c r="C106" t="s">
        <v>681</v>
      </c>
      <c r="D106" t="s">
        <v>106</v>
      </c>
      <c r="E106" t="s">
        <v>129</v>
      </c>
      <c r="F106" t="s">
        <v>678</v>
      </c>
      <c r="G106" t="s">
        <v>453</v>
      </c>
      <c r="H106" t="s">
        <v>379</v>
      </c>
      <c r="I106" t="s">
        <v>155</v>
      </c>
      <c r="J106" t="s">
        <v>682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3711084.27</v>
      </c>
      <c r="P106" s="79">
        <v>126.87</v>
      </c>
      <c r="Q106" s="79">
        <v>4708.2526133490001</v>
      </c>
      <c r="R106" s="79">
        <v>0.99</v>
      </c>
      <c r="S106" s="79">
        <v>0.22</v>
      </c>
      <c r="T106" s="79">
        <v>0.04</v>
      </c>
    </row>
    <row r="107" spans="2:20">
      <c r="B107" t="s">
        <v>683</v>
      </c>
      <c r="C107" t="s">
        <v>684</v>
      </c>
      <c r="D107" t="s">
        <v>106</v>
      </c>
      <c r="E107" t="s">
        <v>129</v>
      </c>
      <c r="F107" t="s">
        <v>678</v>
      </c>
      <c r="G107" t="s">
        <v>453</v>
      </c>
      <c r="H107" t="s">
        <v>379</v>
      </c>
      <c r="I107" t="s">
        <v>155</v>
      </c>
      <c r="J107" t="s">
        <v>685</v>
      </c>
      <c r="K107" s="79">
        <v>2.82</v>
      </c>
      <c r="L107" t="s">
        <v>108</v>
      </c>
      <c r="M107" s="79">
        <v>3.77</v>
      </c>
      <c r="N107" s="79">
        <v>1.05</v>
      </c>
      <c r="O107" s="79">
        <v>5976538.0300000003</v>
      </c>
      <c r="P107" s="79">
        <v>117.52</v>
      </c>
      <c r="Q107" s="79">
        <v>7023.6274928559997</v>
      </c>
      <c r="R107" s="79">
        <v>1.47</v>
      </c>
      <c r="S107" s="79">
        <v>0.33</v>
      </c>
      <c r="T107" s="79">
        <v>0.06</v>
      </c>
    </row>
    <row r="108" spans="2:20">
      <c r="B108" t="s">
        <v>686</v>
      </c>
      <c r="C108" t="s">
        <v>687</v>
      </c>
      <c r="D108" t="s">
        <v>106</v>
      </c>
      <c r="E108" t="s">
        <v>129</v>
      </c>
      <c r="F108" t="s">
        <v>678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6458615.5999999996</v>
      </c>
      <c r="P108" s="79">
        <v>106.33</v>
      </c>
      <c r="Q108" s="79">
        <v>6867.44596748</v>
      </c>
      <c r="R108" s="79">
        <v>1.24</v>
      </c>
      <c r="S108" s="79">
        <v>0.32</v>
      </c>
      <c r="T108" s="79">
        <v>0.06</v>
      </c>
    </row>
    <row r="109" spans="2:20">
      <c r="B109" t="s">
        <v>688</v>
      </c>
      <c r="C109" t="s">
        <v>689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133.9</v>
      </c>
      <c r="P109" s="79">
        <v>5114001</v>
      </c>
      <c r="Q109" s="79">
        <v>6847.6473390000001</v>
      </c>
      <c r="R109" s="79">
        <v>1.1499999999999999</v>
      </c>
      <c r="S109" s="79">
        <v>0.32</v>
      </c>
      <c r="T109" s="79">
        <v>0.06</v>
      </c>
    </row>
    <row r="110" spans="2:20">
      <c r="B110" t="s">
        <v>690</v>
      </c>
      <c r="C110" t="s">
        <v>691</v>
      </c>
      <c r="D110" t="s">
        <v>106</v>
      </c>
      <c r="E110" t="s">
        <v>129</v>
      </c>
      <c r="F110" t="s">
        <v>576</v>
      </c>
      <c r="G110" t="s">
        <v>398</v>
      </c>
      <c r="H110" t="s">
        <v>379</v>
      </c>
      <c r="I110" t="s">
        <v>155</v>
      </c>
      <c r="J110" t="s">
        <v>643</v>
      </c>
      <c r="K110" s="79">
        <v>3.21</v>
      </c>
      <c r="L110" t="s">
        <v>108</v>
      </c>
      <c r="M110" s="79">
        <v>6.4</v>
      </c>
      <c r="N110" s="79">
        <v>1.21</v>
      </c>
      <c r="O110" s="79">
        <v>4808277.38</v>
      </c>
      <c r="P110" s="79">
        <v>133.91999999999999</v>
      </c>
      <c r="Q110" s="79">
        <v>6439.2450672960003</v>
      </c>
      <c r="R110" s="79">
        <v>0.38</v>
      </c>
      <c r="S110" s="79">
        <v>0.3</v>
      </c>
      <c r="T110" s="79">
        <v>0.06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694</v>
      </c>
      <c r="G111" t="s">
        <v>134</v>
      </c>
      <c r="H111" t="s">
        <v>665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3695388.56</v>
      </c>
      <c r="P111" s="79">
        <v>118.01</v>
      </c>
      <c r="Q111" s="79">
        <v>4360.9280396559998</v>
      </c>
      <c r="R111" s="79">
        <v>0.64</v>
      </c>
      <c r="S111" s="79">
        <v>0.21</v>
      </c>
      <c r="T111" s="79">
        <v>0.04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138</v>
      </c>
      <c r="H112" t="s">
        <v>665</v>
      </c>
      <c r="I112" t="s">
        <v>156</v>
      </c>
      <c r="J112" t="s">
        <v>698</v>
      </c>
      <c r="K112" s="79">
        <v>1.76</v>
      </c>
      <c r="L112" t="s">
        <v>108</v>
      </c>
      <c r="M112" s="79">
        <v>3.9</v>
      </c>
      <c r="N112" s="79">
        <v>1.87</v>
      </c>
      <c r="O112" s="79">
        <v>5017833.12</v>
      </c>
      <c r="P112" s="79">
        <v>107.79</v>
      </c>
      <c r="Q112" s="79">
        <v>5408.7223200480003</v>
      </c>
      <c r="R112" s="79">
        <v>0.97</v>
      </c>
      <c r="S112" s="79">
        <v>0.26</v>
      </c>
      <c r="T112" s="79">
        <v>0.05</v>
      </c>
    </row>
    <row r="113" spans="2:20">
      <c r="B113" t="s">
        <v>699</v>
      </c>
      <c r="C113" t="s">
        <v>700</v>
      </c>
      <c r="D113" t="s">
        <v>106</v>
      </c>
      <c r="E113" t="s">
        <v>129</v>
      </c>
      <c r="F113" t="s">
        <v>701</v>
      </c>
      <c r="G113" t="s">
        <v>702</v>
      </c>
      <c r="H113" t="s">
        <v>665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4386.28</v>
      </c>
      <c r="P113" s="79">
        <v>109.53</v>
      </c>
      <c r="Q113" s="79">
        <v>4.8042924840000003</v>
      </c>
      <c r="R113" s="79">
        <v>0.06</v>
      </c>
      <c r="S113" s="79">
        <v>0</v>
      </c>
      <c r="T113" s="79">
        <v>0</v>
      </c>
    </row>
    <row r="114" spans="2:20">
      <c r="B114" t="s">
        <v>703</v>
      </c>
      <c r="C114" t="s">
        <v>704</v>
      </c>
      <c r="D114" t="s">
        <v>106</v>
      </c>
      <c r="E114" t="s">
        <v>129</v>
      </c>
      <c r="F114" t="s">
        <v>705</v>
      </c>
      <c r="G114" t="s">
        <v>118</v>
      </c>
      <c r="H114" t="s">
        <v>379</v>
      </c>
      <c r="I114" t="s">
        <v>155</v>
      </c>
      <c r="J114" t="s">
        <v>503</v>
      </c>
      <c r="K114" s="79">
        <v>2.35</v>
      </c>
      <c r="L114" t="s">
        <v>108</v>
      </c>
      <c r="M114" s="79">
        <v>4.7</v>
      </c>
      <c r="N114" s="79">
        <v>1.98</v>
      </c>
      <c r="O114" s="79">
        <v>8911846.3000000007</v>
      </c>
      <c r="P114" s="79">
        <v>127.91</v>
      </c>
      <c r="Q114" s="79">
        <v>11399.142602329999</v>
      </c>
      <c r="R114" s="79">
        <v>0.36</v>
      </c>
      <c r="S114" s="79">
        <v>0.54</v>
      </c>
      <c r="T114" s="79">
        <v>0.1</v>
      </c>
    </row>
    <row r="115" spans="2:20">
      <c r="B115" t="s">
        <v>706</v>
      </c>
      <c r="C115" t="s">
        <v>707</v>
      </c>
      <c r="D115" t="s">
        <v>106</v>
      </c>
      <c r="E115" t="s">
        <v>129</v>
      </c>
      <c r="F115" t="s">
        <v>708</v>
      </c>
      <c r="G115" t="s">
        <v>398</v>
      </c>
      <c r="H115" t="s">
        <v>379</v>
      </c>
      <c r="I115" t="s">
        <v>155</v>
      </c>
      <c r="J115" t="s">
        <v>643</v>
      </c>
      <c r="K115" s="79">
        <v>3.14</v>
      </c>
      <c r="L115" t="s">
        <v>108</v>
      </c>
      <c r="M115" s="79">
        <v>2</v>
      </c>
      <c r="N115" s="79">
        <v>0.92</v>
      </c>
      <c r="O115" s="79">
        <v>5324058.17</v>
      </c>
      <c r="P115" s="79">
        <v>105.85</v>
      </c>
      <c r="Q115" s="79">
        <v>5635.5155729449998</v>
      </c>
      <c r="R115" s="79">
        <v>0.75</v>
      </c>
      <c r="S115" s="79">
        <v>0.27</v>
      </c>
      <c r="T115" s="79">
        <v>0.05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708</v>
      </c>
      <c r="G116" t="s">
        <v>398</v>
      </c>
      <c r="H116" t="s">
        <v>379</v>
      </c>
      <c r="I116" t="s">
        <v>155</v>
      </c>
      <c r="J116" t="s">
        <v>711</v>
      </c>
      <c r="K116" s="79">
        <v>0.42</v>
      </c>
      <c r="L116" t="s">
        <v>108</v>
      </c>
      <c r="M116" s="79">
        <v>4.8</v>
      </c>
      <c r="N116" s="79">
        <v>3.86</v>
      </c>
      <c r="O116" s="79">
        <v>486827.33</v>
      </c>
      <c r="P116" s="79">
        <v>123.76</v>
      </c>
      <c r="Q116" s="79">
        <v>602.49750360799999</v>
      </c>
      <c r="R116" s="79">
        <v>1.07</v>
      </c>
      <c r="S116" s="79">
        <v>0.03</v>
      </c>
      <c r="T116" s="79">
        <v>0.01</v>
      </c>
    </row>
    <row r="117" spans="2:20">
      <c r="B117" t="s">
        <v>712</v>
      </c>
      <c r="C117" t="s">
        <v>713</v>
      </c>
      <c r="D117" t="s">
        <v>106</v>
      </c>
      <c r="E117" t="s">
        <v>129</v>
      </c>
      <c r="F117" t="s">
        <v>714</v>
      </c>
      <c r="G117" t="s">
        <v>453</v>
      </c>
      <c r="H117" t="s">
        <v>665</v>
      </c>
      <c r="I117" t="s">
        <v>156</v>
      </c>
      <c r="J117" t="s">
        <v>679</v>
      </c>
      <c r="K117" s="79">
        <v>7.32</v>
      </c>
      <c r="L117" t="s">
        <v>108</v>
      </c>
      <c r="M117" s="79">
        <v>1.58</v>
      </c>
      <c r="N117" s="79">
        <v>1.76</v>
      </c>
      <c r="O117" s="79">
        <v>5052954.05</v>
      </c>
      <c r="P117" s="79">
        <v>99.07</v>
      </c>
      <c r="Q117" s="79">
        <v>5005.9615773349997</v>
      </c>
      <c r="R117" s="79">
        <v>1.6</v>
      </c>
      <c r="S117" s="79">
        <v>0.24</v>
      </c>
      <c r="T117" s="79">
        <v>0.04</v>
      </c>
    </row>
    <row r="118" spans="2:20">
      <c r="B118" t="s">
        <v>715</v>
      </c>
      <c r="C118" t="s">
        <v>716</v>
      </c>
      <c r="D118" t="s">
        <v>106</v>
      </c>
      <c r="E118" t="s">
        <v>129</v>
      </c>
      <c r="F118" t="s">
        <v>714</v>
      </c>
      <c r="G118" t="s">
        <v>453</v>
      </c>
      <c r="H118" t="s">
        <v>665</v>
      </c>
      <c r="I118" t="s">
        <v>156</v>
      </c>
      <c r="J118" t="s">
        <v>643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3249578.45</v>
      </c>
      <c r="P118" s="79">
        <v>109.66</v>
      </c>
      <c r="Q118" s="79">
        <v>3563.4877282699999</v>
      </c>
      <c r="R118" s="79">
        <v>0.83</v>
      </c>
      <c r="S118" s="79">
        <v>0.17</v>
      </c>
      <c r="T118" s="79">
        <v>0.03</v>
      </c>
    </row>
    <row r="119" spans="2:20">
      <c r="B119" t="s">
        <v>717</v>
      </c>
      <c r="C119" t="s">
        <v>718</v>
      </c>
      <c r="D119" t="s">
        <v>106</v>
      </c>
      <c r="E119" t="s">
        <v>129</v>
      </c>
      <c r="F119" t="s">
        <v>719</v>
      </c>
      <c r="G119" t="s">
        <v>453</v>
      </c>
      <c r="H119" t="s">
        <v>665</v>
      </c>
      <c r="I119" t="s">
        <v>156</v>
      </c>
      <c r="J119" t="s">
        <v>720</v>
      </c>
      <c r="K119" s="79">
        <v>3.69</v>
      </c>
      <c r="L119" t="s">
        <v>108</v>
      </c>
      <c r="M119" s="79">
        <v>2.75</v>
      </c>
      <c r="N119" s="79">
        <v>1.37</v>
      </c>
      <c r="O119" s="79">
        <v>3745939.83</v>
      </c>
      <c r="P119" s="79">
        <v>106.1</v>
      </c>
      <c r="Q119" s="79">
        <v>3974.4421596299999</v>
      </c>
      <c r="R119" s="79">
        <v>1.72</v>
      </c>
      <c r="S119" s="79">
        <v>0.19</v>
      </c>
      <c r="T119" s="79">
        <v>0.03</v>
      </c>
    </row>
    <row r="120" spans="2:20">
      <c r="B120" t="s">
        <v>721</v>
      </c>
      <c r="C120" t="s">
        <v>722</v>
      </c>
      <c r="D120" t="s">
        <v>106</v>
      </c>
      <c r="E120" t="s">
        <v>129</v>
      </c>
      <c r="F120" t="s">
        <v>719</v>
      </c>
      <c r="G120" t="s">
        <v>453</v>
      </c>
      <c r="H120" t="s">
        <v>665</v>
      </c>
      <c r="I120" t="s">
        <v>156</v>
      </c>
      <c r="J120" t="s">
        <v>549</v>
      </c>
      <c r="K120" s="79">
        <v>5.43</v>
      </c>
      <c r="L120" t="s">
        <v>108</v>
      </c>
      <c r="M120" s="79">
        <v>2.74</v>
      </c>
      <c r="N120" s="79">
        <v>1.91</v>
      </c>
      <c r="O120" s="79">
        <v>4996639.75</v>
      </c>
      <c r="P120" s="79">
        <v>105.23</v>
      </c>
      <c r="Q120" s="79">
        <v>5257.9640089249997</v>
      </c>
      <c r="R120" s="79">
        <v>0.98</v>
      </c>
      <c r="S120" s="79">
        <v>0.25</v>
      </c>
      <c r="T120" s="79">
        <v>0.04</v>
      </c>
    </row>
    <row r="121" spans="2:20">
      <c r="B121" t="s">
        <v>723</v>
      </c>
      <c r="C121" t="s">
        <v>724</v>
      </c>
      <c r="D121" t="s">
        <v>106</v>
      </c>
      <c r="E121" t="s">
        <v>129</v>
      </c>
      <c r="F121" t="s">
        <v>725</v>
      </c>
      <c r="G121" t="s">
        <v>138</v>
      </c>
      <c r="H121" t="s">
        <v>379</v>
      </c>
      <c r="I121" t="s">
        <v>155</v>
      </c>
      <c r="J121" t="s">
        <v>726</v>
      </c>
      <c r="K121" s="79">
        <v>0.27</v>
      </c>
      <c r="L121" t="s">
        <v>108</v>
      </c>
      <c r="M121" s="79">
        <v>5.3</v>
      </c>
      <c r="N121" s="79">
        <v>3.98</v>
      </c>
      <c r="O121" s="79">
        <v>1137850.3500000001</v>
      </c>
      <c r="P121" s="79">
        <v>124.42</v>
      </c>
      <c r="Q121" s="79">
        <v>1415.71340547</v>
      </c>
      <c r="R121" s="79">
        <v>0.61</v>
      </c>
      <c r="S121" s="79">
        <v>7.0000000000000007E-2</v>
      </c>
      <c r="T121" s="79">
        <v>0.01</v>
      </c>
    </row>
    <row r="122" spans="2:20">
      <c r="B122" t="s">
        <v>727</v>
      </c>
      <c r="C122" t="s">
        <v>728</v>
      </c>
      <c r="D122" t="s">
        <v>106</v>
      </c>
      <c r="E122" t="s">
        <v>129</v>
      </c>
      <c r="F122" t="s">
        <v>725</v>
      </c>
      <c r="G122" t="s">
        <v>138</v>
      </c>
      <c r="H122" t="s">
        <v>379</v>
      </c>
      <c r="I122" t="s">
        <v>155</v>
      </c>
      <c r="J122" t="s">
        <v>729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4095642.18</v>
      </c>
      <c r="P122" s="79">
        <v>121.04</v>
      </c>
      <c r="Q122" s="79">
        <v>4957.3652946720003</v>
      </c>
      <c r="R122" s="79">
        <v>1.37</v>
      </c>
      <c r="S122" s="79">
        <v>0.23</v>
      </c>
      <c r="T122" s="79">
        <v>0.04</v>
      </c>
    </row>
    <row r="123" spans="2:20">
      <c r="B123" t="s">
        <v>730</v>
      </c>
      <c r="C123" t="s">
        <v>731</v>
      </c>
      <c r="D123" t="s">
        <v>106</v>
      </c>
      <c r="E123" t="s">
        <v>129</v>
      </c>
      <c r="F123" t="s">
        <v>725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1536098.03</v>
      </c>
      <c r="P123" s="79">
        <v>100.11</v>
      </c>
      <c r="Q123" s="79">
        <v>1537.7877378329999</v>
      </c>
      <c r="R123" s="79">
        <v>0.16</v>
      </c>
      <c r="S123" s="79">
        <v>7.0000000000000007E-2</v>
      </c>
      <c r="T123" s="79">
        <v>0.01</v>
      </c>
    </row>
    <row r="124" spans="2:20">
      <c r="B124" t="s">
        <v>732</v>
      </c>
      <c r="C124" t="s">
        <v>733</v>
      </c>
      <c r="D124" t="s">
        <v>106</v>
      </c>
      <c r="E124" t="s">
        <v>129</v>
      </c>
      <c r="F124" t="s">
        <v>734</v>
      </c>
      <c r="G124" t="s">
        <v>398</v>
      </c>
      <c r="H124" t="s">
        <v>379</v>
      </c>
      <c r="I124" t="s">
        <v>155</v>
      </c>
      <c r="J124" t="s">
        <v>735</v>
      </c>
      <c r="K124" s="79">
        <v>0.24</v>
      </c>
      <c r="L124" t="s">
        <v>108</v>
      </c>
      <c r="M124" s="79">
        <v>6.5</v>
      </c>
      <c r="N124" s="79">
        <v>3.62</v>
      </c>
      <c r="O124" s="79">
        <v>8698817.8000000007</v>
      </c>
      <c r="P124" s="79">
        <v>129.59</v>
      </c>
      <c r="Q124" s="79">
        <v>11272.79798702</v>
      </c>
      <c r="R124" s="79">
        <v>1.29</v>
      </c>
      <c r="S124" s="79">
        <v>0.53</v>
      </c>
      <c r="T124" s="79">
        <v>0.1</v>
      </c>
    </row>
    <row r="125" spans="2:20">
      <c r="B125" t="s">
        <v>736</v>
      </c>
      <c r="C125" t="s">
        <v>737</v>
      </c>
      <c r="D125" t="s">
        <v>106</v>
      </c>
      <c r="E125" t="s">
        <v>129</v>
      </c>
      <c r="F125" t="s">
        <v>642</v>
      </c>
      <c r="G125" t="s">
        <v>502</v>
      </c>
      <c r="H125" t="s">
        <v>379</v>
      </c>
      <c r="I125" t="s">
        <v>155</v>
      </c>
      <c r="J125" t="s">
        <v>503</v>
      </c>
      <c r="K125" s="79">
        <v>1.45</v>
      </c>
      <c r="L125" t="s">
        <v>108</v>
      </c>
      <c r="M125" s="79">
        <v>4.5</v>
      </c>
      <c r="N125" s="79">
        <v>1.35</v>
      </c>
      <c r="O125" s="79">
        <v>1888591.4</v>
      </c>
      <c r="P125" s="79">
        <v>128.55000000000001</v>
      </c>
      <c r="Q125" s="79">
        <v>2427.7842446999998</v>
      </c>
      <c r="R125" s="79">
        <v>1.21</v>
      </c>
      <c r="S125" s="79">
        <v>0.11</v>
      </c>
      <c r="T125" s="79">
        <v>0.02</v>
      </c>
    </row>
    <row r="126" spans="2:20">
      <c r="B126" t="s">
        <v>738</v>
      </c>
      <c r="C126" t="s">
        <v>739</v>
      </c>
      <c r="D126" t="s">
        <v>106</v>
      </c>
      <c r="E126" t="s">
        <v>129</v>
      </c>
      <c r="F126" t="s">
        <v>740</v>
      </c>
      <c r="G126" t="s">
        <v>741</v>
      </c>
      <c r="H126" t="s">
        <v>379</v>
      </c>
      <c r="I126" t="s">
        <v>155</v>
      </c>
      <c r="J126" t="s">
        <v>720</v>
      </c>
      <c r="K126" s="79">
        <v>6.35</v>
      </c>
      <c r="L126" t="s">
        <v>108</v>
      </c>
      <c r="M126" s="79">
        <v>2.99</v>
      </c>
      <c r="N126" s="79">
        <v>2.39</v>
      </c>
      <c r="O126" s="79">
        <v>3565546.41</v>
      </c>
      <c r="P126" s="79">
        <v>103.66</v>
      </c>
      <c r="Q126" s="79">
        <v>3696.0454086059999</v>
      </c>
      <c r="R126" s="79">
        <v>0.93</v>
      </c>
      <c r="S126" s="79">
        <v>0.17</v>
      </c>
      <c r="T126" s="79">
        <v>0.03</v>
      </c>
    </row>
    <row r="127" spans="2:20">
      <c r="B127" t="s">
        <v>742</v>
      </c>
      <c r="C127" t="s">
        <v>743</v>
      </c>
      <c r="D127" t="s">
        <v>106</v>
      </c>
      <c r="E127" t="s">
        <v>129</v>
      </c>
      <c r="F127" t="s">
        <v>740</v>
      </c>
      <c r="G127" t="s">
        <v>741</v>
      </c>
      <c r="H127" t="s">
        <v>379</v>
      </c>
      <c r="I127" t="s">
        <v>155</v>
      </c>
      <c r="J127" t="s">
        <v>744</v>
      </c>
      <c r="K127" s="79">
        <v>1.46</v>
      </c>
      <c r="L127" t="s">
        <v>108</v>
      </c>
      <c r="M127" s="79">
        <v>5.2</v>
      </c>
      <c r="N127" s="79">
        <v>1.25</v>
      </c>
      <c r="O127" s="79">
        <v>964972.16</v>
      </c>
      <c r="P127" s="79">
        <v>133.31</v>
      </c>
      <c r="Q127" s="79">
        <v>1286.4043864959999</v>
      </c>
      <c r="R127" s="79">
        <v>0.19</v>
      </c>
      <c r="S127" s="79">
        <v>0.06</v>
      </c>
      <c r="T127" s="79">
        <v>0.01</v>
      </c>
    </row>
    <row r="128" spans="2:20">
      <c r="B128" t="s">
        <v>745</v>
      </c>
      <c r="C128" t="s">
        <v>746</v>
      </c>
      <c r="D128" t="s">
        <v>106</v>
      </c>
      <c r="E128" t="s">
        <v>129</v>
      </c>
      <c r="F128" t="s">
        <v>740</v>
      </c>
      <c r="G128" t="s">
        <v>741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8818903.2699999996</v>
      </c>
      <c r="P128" s="79">
        <v>110.33</v>
      </c>
      <c r="Q128" s="79">
        <v>9729.8959777910004</v>
      </c>
      <c r="R128" s="79">
        <v>0.96</v>
      </c>
      <c r="S128" s="79">
        <v>0.46</v>
      </c>
      <c r="T128" s="79">
        <v>0.08</v>
      </c>
    </row>
    <row r="129" spans="2:20">
      <c r="B129" t="s">
        <v>747</v>
      </c>
      <c r="C129" t="s">
        <v>748</v>
      </c>
      <c r="D129" t="s">
        <v>106</v>
      </c>
      <c r="E129" t="s">
        <v>129</v>
      </c>
      <c r="F129" t="s">
        <v>749</v>
      </c>
      <c r="G129" t="s">
        <v>453</v>
      </c>
      <c r="H129" t="s">
        <v>750</v>
      </c>
      <c r="I129" t="s">
        <v>156</v>
      </c>
      <c r="J129" t="s">
        <v>751</v>
      </c>
      <c r="K129" s="79">
        <v>2.6</v>
      </c>
      <c r="L129" t="s">
        <v>108</v>
      </c>
      <c r="M129" s="79">
        <v>5.35</v>
      </c>
      <c r="N129" s="79">
        <v>1.73</v>
      </c>
      <c r="O129" s="79">
        <v>1808136.28</v>
      </c>
      <c r="P129" s="79">
        <v>111.92</v>
      </c>
      <c r="Q129" s="79">
        <v>2023.6661245759999</v>
      </c>
      <c r="R129" s="79">
        <v>0.51</v>
      </c>
      <c r="S129" s="79">
        <v>0.1</v>
      </c>
      <c r="T129" s="79">
        <v>0.02</v>
      </c>
    </row>
    <row r="130" spans="2:20">
      <c r="B130" t="s">
        <v>752</v>
      </c>
      <c r="C130" t="s">
        <v>753</v>
      </c>
      <c r="D130" t="s">
        <v>106</v>
      </c>
      <c r="E130" t="s">
        <v>129</v>
      </c>
      <c r="F130" t="s">
        <v>754</v>
      </c>
      <c r="G130" t="s">
        <v>502</v>
      </c>
      <c r="H130" t="s">
        <v>750</v>
      </c>
      <c r="I130" t="s">
        <v>156</v>
      </c>
      <c r="J130" t="s">
        <v>755</v>
      </c>
      <c r="K130" s="79">
        <v>2.06</v>
      </c>
      <c r="L130" t="s">
        <v>108</v>
      </c>
      <c r="M130" s="79">
        <v>5</v>
      </c>
      <c r="N130" s="79">
        <v>1.46</v>
      </c>
      <c r="O130" s="79">
        <v>853633.43</v>
      </c>
      <c r="P130" s="79">
        <v>115.25</v>
      </c>
      <c r="Q130" s="79">
        <v>983.81252807500005</v>
      </c>
      <c r="R130" s="79">
        <v>1.67</v>
      </c>
      <c r="S130" s="79">
        <v>0.05</v>
      </c>
      <c r="T130" s="79">
        <v>0.01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754</v>
      </c>
      <c r="G131" t="s">
        <v>502</v>
      </c>
      <c r="H131" t="s">
        <v>750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446681.14</v>
      </c>
      <c r="P131" s="79">
        <v>112.92</v>
      </c>
      <c r="Q131" s="79">
        <v>504.39234328800001</v>
      </c>
      <c r="R131" s="79">
        <v>0.37</v>
      </c>
      <c r="S131" s="79">
        <v>0.02</v>
      </c>
      <c r="T131" s="79">
        <v>0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453</v>
      </c>
      <c r="H132" t="s">
        <v>750</v>
      </c>
      <c r="I132" t="s">
        <v>156</v>
      </c>
      <c r="J132" t="s">
        <v>761</v>
      </c>
      <c r="K132" s="79">
        <v>0.74</v>
      </c>
      <c r="L132" t="s">
        <v>108</v>
      </c>
      <c r="M132" s="79">
        <v>4.8</v>
      </c>
      <c r="N132" s="79">
        <v>1.99</v>
      </c>
      <c r="O132" s="79">
        <v>889474.46</v>
      </c>
      <c r="P132" s="79">
        <v>125.28</v>
      </c>
      <c r="Q132" s="79">
        <v>1114.3336034880001</v>
      </c>
      <c r="R132" s="79">
        <v>1.18</v>
      </c>
      <c r="S132" s="79">
        <v>0.05</v>
      </c>
      <c r="T132" s="79">
        <v>0.01</v>
      </c>
    </row>
    <row r="133" spans="2:20">
      <c r="B133" t="s">
        <v>762</v>
      </c>
      <c r="C133" t="s">
        <v>763</v>
      </c>
      <c r="D133" t="s">
        <v>106</v>
      </c>
      <c r="E133" t="s">
        <v>129</v>
      </c>
      <c r="F133" t="s">
        <v>764</v>
      </c>
      <c r="G133" t="s">
        <v>453</v>
      </c>
      <c r="H133" t="s">
        <v>750</v>
      </c>
      <c r="I133" t="s">
        <v>156</v>
      </c>
      <c r="J133" t="s">
        <v>765</v>
      </c>
      <c r="K133" s="79">
        <v>0.22</v>
      </c>
      <c r="L133" t="s">
        <v>108</v>
      </c>
      <c r="M133" s="79">
        <v>5.9</v>
      </c>
      <c r="N133" s="79">
        <v>2</v>
      </c>
      <c r="O133" s="79">
        <v>815093.38</v>
      </c>
      <c r="P133" s="79">
        <v>121.23</v>
      </c>
      <c r="Q133" s="79">
        <v>988.13770457400005</v>
      </c>
      <c r="R133" s="79">
        <v>2.19</v>
      </c>
      <c r="S133" s="79">
        <v>0.05</v>
      </c>
      <c r="T133" s="79">
        <v>0.01</v>
      </c>
    </row>
    <row r="134" spans="2:20">
      <c r="B134" t="s">
        <v>766</v>
      </c>
      <c r="C134" t="s">
        <v>767</v>
      </c>
      <c r="D134" t="s">
        <v>106</v>
      </c>
      <c r="E134" t="s">
        <v>129</v>
      </c>
      <c r="F134" t="s">
        <v>768</v>
      </c>
      <c r="G134" t="s">
        <v>453</v>
      </c>
      <c r="H134" t="s">
        <v>769</v>
      </c>
      <c r="I134" t="s">
        <v>155</v>
      </c>
      <c r="J134" t="s">
        <v>770</v>
      </c>
      <c r="K134" s="79">
        <v>2.39</v>
      </c>
      <c r="L134" t="s">
        <v>108</v>
      </c>
      <c r="M134" s="79">
        <v>4.25</v>
      </c>
      <c r="N134" s="79">
        <v>1.6</v>
      </c>
      <c r="O134" s="79">
        <v>5822742.7400000002</v>
      </c>
      <c r="P134" s="79">
        <v>114.63</v>
      </c>
      <c r="Q134" s="79">
        <v>6674.6100028620003</v>
      </c>
      <c r="R134" s="79">
        <v>2.27</v>
      </c>
      <c r="S134" s="79">
        <v>0.32</v>
      </c>
      <c r="T134" s="79">
        <v>0.06</v>
      </c>
    </row>
    <row r="135" spans="2:20">
      <c r="B135" t="s">
        <v>771</v>
      </c>
      <c r="C135" t="s">
        <v>772</v>
      </c>
      <c r="D135" t="s">
        <v>106</v>
      </c>
      <c r="E135" t="s">
        <v>129</v>
      </c>
      <c r="F135" t="s">
        <v>768</v>
      </c>
      <c r="G135" t="s">
        <v>453</v>
      </c>
      <c r="H135" t="s">
        <v>769</v>
      </c>
      <c r="I135" t="s">
        <v>155</v>
      </c>
      <c r="J135" t="s">
        <v>773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3789715.54</v>
      </c>
      <c r="P135" s="79">
        <v>110.8</v>
      </c>
      <c r="Q135" s="79">
        <v>4199.0048183199997</v>
      </c>
      <c r="R135" s="79">
        <v>0.74</v>
      </c>
      <c r="S135" s="79">
        <v>0.2</v>
      </c>
      <c r="T135" s="79">
        <v>0.04</v>
      </c>
    </row>
    <row r="136" spans="2:20">
      <c r="B136" t="s">
        <v>774</v>
      </c>
      <c r="C136" t="s">
        <v>775</v>
      </c>
      <c r="D136" t="s">
        <v>106</v>
      </c>
      <c r="E136" t="s">
        <v>129</v>
      </c>
      <c r="F136" t="s">
        <v>776</v>
      </c>
      <c r="G136" t="s">
        <v>118</v>
      </c>
      <c r="H136" t="s">
        <v>750</v>
      </c>
      <c r="I136" t="s">
        <v>156</v>
      </c>
      <c r="J136" t="s">
        <v>777</v>
      </c>
      <c r="K136" s="79">
        <v>2.97</v>
      </c>
      <c r="L136" t="s">
        <v>108</v>
      </c>
      <c r="M136" s="79">
        <v>6.1</v>
      </c>
      <c r="N136" s="79">
        <v>2.34</v>
      </c>
      <c r="O136" s="79">
        <v>3927007.96</v>
      </c>
      <c r="P136" s="79">
        <v>123.07</v>
      </c>
      <c r="Q136" s="79">
        <v>4832.9686963719996</v>
      </c>
      <c r="R136" s="79">
        <v>0.37</v>
      </c>
      <c r="S136" s="79">
        <v>0.23</v>
      </c>
      <c r="T136" s="79">
        <v>0.04</v>
      </c>
    </row>
    <row r="137" spans="2:20">
      <c r="B137" t="s">
        <v>778</v>
      </c>
      <c r="C137" t="s">
        <v>779</v>
      </c>
      <c r="D137" t="s">
        <v>106</v>
      </c>
      <c r="E137" t="s">
        <v>129</v>
      </c>
      <c r="F137" t="s">
        <v>776</v>
      </c>
      <c r="G137" t="s">
        <v>118</v>
      </c>
      <c r="H137" t="s">
        <v>769</v>
      </c>
      <c r="I137" t="s">
        <v>155</v>
      </c>
      <c r="J137" t="s">
        <v>780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2730667.68</v>
      </c>
      <c r="P137" s="79">
        <v>130.11000000000001</v>
      </c>
      <c r="Q137" s="79">
        <v>3552.8717184480001</v>
      </c>
      <c r="R137" s="79">
        <v>0.5</v>
      </c>
      <c r="S137" s="79">
        <v>0.17</v>
      </c>
      <c r="T137" s="79">
        <v>0.03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589</v>
      </c>
      <c r="G138" t="s">
        <v>398</v>
      </c>
      <c r="H138" t="s">
        <v>769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4421.33</v>
      </c>
      <c r="P138" s="79">
        <v>114.89</v>
      </c>
      <c r="Q138" s="79">
        <v>5.079666037</v>
      </c>
      <c r="R138" s="79">
        <v>0</v>
      </c>
      <c r="S138" s="79">
        <v>0</v>
      </c>
      <c r="T138" s="79">
        <v>0</v>
      </c>
    </row>
    <row r="139" spans="2:20">
      <c r="B139" t="s">
        <v>783</v>
      </c>
      <c r="C139" t="s">
        <v>784</v>
      </c>
      <c r="D139" t="s">
        <v>106</v>
      </c>
      <c r="E139" t="s">
        <v>129</v>
      </c>
      <c r="F139" t="s">
        <v>785</v>
      </c>
      <c r="G139" t="s">
        <v>453</v>
      </c>
      <c r="H139" t="s">
        <v>750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4102799.83</v>
      </c>
      <c r="P139" s="79">
        <v>127.75</v>
      </c>
      <c r="Q139" s="79">
        <v>5241.326782825</v>
      </c>
      <c r="R139" s="79">
        <v>0.85</v>
      </c>
      <c r="S139" s="79">
        <v>0.25</v>
      </c>
      <c r="T139" s="79">
        <v>0.04</v>
      </c>
    </row>
    <row r="140" spans="2:20">
      <c r="B140" t="s">
        <v>786</v>
      </c>
      <c r="C140" t="s">
        <v>787</v>
      </c>
      <c r="D140" t="s">
        <v>106</v>
      </c>
      <c r="E140" t="s">
        <v>129</v>
      </c>
      <c r="F140" t="s">
        <v>785</v>
      </c>
      <c r="G140" t="s">
        <v>453</v>
      </c>
      <c r="H140" t="s">
        <v>750</v>
      </c>
      <c r="I140" t="s">
        <v>156</v>
      </c>
      <c r="J140" t="s">
        <v>486</v>
      </c>
      <c r="K140" s="79">
        <v>0.17</v>
      </c>
      <c r="L140" t="s">
        <v>108</v>
      </c>
      <c r="M140" s="79">
        <v>6.5</v>
      </c>
      <c r="N140" s="79">
        <v>2.38</v>
      </c>
      <c r="O140" s="79">
        <v>470905.09</v>
      </c>
      <c r="P140" s="79">
        <v>110.72</v>
      </c>
      <c r="Q140" s="79">
        <v>521.38611564799999</v>
      </c>
      <c r="R140" s="79">
        <v>0.55000000000000004</v>
      </c>
      <c r="S140" s="79">
        <v>0.02</v>
      </c>
      <c r="T140" s="79">
        <v>0</v>
      </c>
    </row>
    <row r="141" spans="2:20">
      <c r="B141" t="s">
        <v>788</v>
      </c>
      <c r="C141" t="s">
        <v>789</v>
      </c>
      <c r="D141" t="s">
        <v>106</v>
      </c>
      <c r="E141" t="s">
        <v>129</v>
      </c>
      <c r="F141" t="s">
        <v>790</v>
      </c>
      <c r="G141" t="s">
        <v>453</v>
      </c>
      <c r="H141" t="s">
        <v>769</v>
      </c>
      <c r="I141" t="s">
        <v>155</v>
      </c>
      <c r="J141" t="s">
        <v>791</v>
      </c>
      <c r="K141" s="79">
        <v>2.16</v>
      </c>
      <c r="L141" t="s">
        <v>108</v>
      </c>
      <c r="M141" s="79">
        <v>5.4</v>
      </c>
      <c r="N141" s="79">
        <v>1.54</v>
      </c>
      <c r="O141" s="79">
        <v>2764698.02</v>
      </c>
      <c r="P141" s="79">
        <v>131.06</v>
      </c>
      <c r="Q141" s="79">
        <v>3623.4132250120001</v>
      </c>
      <c r="R141" s="79">
        <v>1.0900000000000001</v>
      </c>
      <c r="S141" s="79">
        <v>0.17</v>
      </c>
      <c r="T141" s="79">
        <v>0.03</v>
      </c>
    </row>
    <row r="142" spans="2:20">
      <c r="B142" t="s">
        <v>792</v>
      </c>
      <c r="C142" t="s">
        <v>793</v>
      </c>
      <c r="D142" t="s">
        <v>106</v>
      </c>
      <c r="E142" t="s">
        <v>129</v>
      </c>
      <c r="F142" t="s">
        <v>794</v>
      </c>
      <c r="G142" t="s">
        <v>453</v>
      </c>
      <c r="H142" t="s">
        <v>769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2507809.0099999998</v>
      </c>
      <c r="P142" s="79">
        <v>99.49</v>
      </c>
      <c r="Q142" s="79">
        <v>2495.0191840490002</v>
      </c>
      <c r="R142" s="79">
        <v>1.43</v>
      </c>
      <c r="S142" s="79">
        <v>0.12</v>
      </c>
      <c r="T142" s="79">
        <v>0.02</v>
      </c>
    </row>
    <row r="143" spans="2:20">
      <c r="B143" t="s">
        <v>795</v>
      </c>
      <c r="C143" t="s">
        <v>796</v>
      </c>
      <c r="D143" t="s">
        <v>106</v>
      </c>
      <c r="E143" t="s">
        <v>129</v>
      </c>
      <c r="F143" t="s">
        <v>794</v>
      </c>
      <c r="G143" t="s">
        <v>453</v>
      </c>
      <c r="H143" t="s">
        <v>769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5313770.74</v>
      </c>
      <c r="P143" s="79">
        <v>106.47</v>
      </c>
      <c r="Q143" s="79">
        <v>5657.5717068780004</v>
      </c>
      <c r="R143" s="79">
        <v>1.24</v>
      </c>
      <c r="S143" s="79">
        <v>0.27</v>
      </c>
      <c r="T143" s="79">
        <v>0.05</v>
      </c>
    </row>
    <row r="144" spans="2:20">
      <c r="B144" t="s">
        <v>797</v>
      </c>
      <c r="C144" t="s">
        <v>798</v>
      </c>
      <c r="D144" t="s">
        <v>106</v>
      </c>
      <c r="E144" t="s">
        <v>129</v>
      </c>
      <c r="F144" t="s">
        <v>794</v>
      </c>
      <c r="G144" t="s">
        <v>453</v>
      </c>
      <c r="H144" t="s">
        <v>769</v>
      </c>
      <c r="I144" t="s">
        <v>155</v>
      </c>
      <c r="J144" t="s">
        <v>751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1102223.68</v>
      </c>
      <c r="P144" s="79">
        <v>110.75</v>
      </c>
      <c r="Q144" s="79">
        <v>1220.7127256000001</v>
      </c>
      <c r="R144" s="79">
        <v>0.6</v>
      </c>
      <c r="S144" s="79">
        <v>0.06</v>
      </c>
      <c r="T144" s="79">
        <v>0.01</v>
      </c>
    </row>
    <row r="145" spans="2:20">
      <c r="B145" t="s">
        <v>799</v>
      </c>
      <c r="C145" t="s">
        <v>800</v>
      </c>
      <c r="D145" t="s">
        <v>106</v>
      </c>
      <c r="E145" t="s">
        <v>129</v>
      </c>
      <c r="F145" t="s">
        <v>801</v>
      </c>
      <c r="G145" t="s">
        <v>802</v>
      </c>
      <c r="H145" t="s">
        <v>769</v>
      </c>
      <c r="I145" t="s">
        <v>155</v>
      </c>
      <c r="J145" t="s">
        <v>803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361816.06</v>
      </c>
      <c r="P145" s="79">
        <v>119.5</v>
      </c>
      <c r="Q145" s="79">
        <v>432.37019170000002</v>
      </c>
      <c r="R145" s="79">
        <v>0.87</v>
      </c>
      <c r="S145" s="79">
        <v>0.02</v>
      </c>
      <c r="T145" s="79">
        <v>0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806</v>
      </c>
      <c r="G146" t="s">
        <v>453</v>
      </c>
      <c r="H146" t="s">
        <v>769</v>
      </c>
      <c r="I146" t="s">
        <v>155</v>
      </c>
      <c r="J146" t="s">
        <v>807</v>
      </c>
      <c r="K146" s="79">
        <v>0.64</v>
      </c>
      <c r="L146" t="s">
        <v>108</v>
      </c>
      <c r="M146" s="79">
        <v>5</v>
      </c>
      <c r="N146" s="79">
        <v>1.59</v>
      </c>
      <c r="O146" s="79">
        <v>2957642.88</v>
      </c>
      <c r="P146" s="79">
        <v>126.94</v>
      </c>
      <c r="Q146" s="79">
        <v>3754.4318718720001</v>
      </c>
      <c r="R146" s="79">
        <v>0.53</v>
      </c>
      <c r="S146" s="79">
        <v>0.18</v>
      </c>
      <c r="T146" s="79">
        <v>0.03</v>
      </c>
    </row>
    <row r="147" spans="2:20">
      <c r="B147" t="s">
        <v>808</v>
      </c>
      <c r="C147" t="s">
        <v>809</v>
      </c>
      <c r="D147" t="s">
        <v>106</v>
      </c>
      <c r="E147" t="s">
        <v>129</v>
      </c>
      <c r="F147" t="s">
        <v>806</v>
      </c>
      <c r="G147" t="s">
        <v>453</v>
      </c>
      <c r="H147" t="s">
        <v>769</v>
      </c>
      <c r="I147" t="s">
        <v>155</v>
      </c>
      <c r="J147" t="s">
        <v>810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12868610.98</v>
      </c>
      <c r="P147" s="79">
        <v>137.94999999999999</v>
      </c>
      <c r="Q147" s="79">
        <v>17752.248846909999</v>
      </c>
      <c r="R147" s="79">
        <v>0.8</v>
      </c>
      <c r="S147" s="79">
        <v>0.84</v>
      </c>
      <c r="T147" s="79">
        <v>0.15</v>
      </c>
    </row>
    <row r="148" spans="2:20">
      <c r="B148" t="s">
        <v>811</v>
      </c>
      <c r="C148" t="s">
        <v>812</v>
      </c>
      <c r="D148" t="s">
        <v>106</v>
      </c>
      <c r="E148" t="s">
        <v>129</v>
      </c>
      <c r="F148" t="s">
        <v>813</v>
      </c>
      <c r="G148" t="s">
        <v>133</v>
      </c>
      <c r="H148" t="s">
        <v>769</v>
      </c>
      <c r="I148" t="s">
        <v>155</v>
      </c>
      <c r="J148" t="s">
        <v>814</v>
      </c>
      <c r="K148" s="79">
        <v>0.08</v>
      </c>
      <c r="L148" t="s">
        <v>108</v>
      </c>
      <c r="M148" s="79">
        <v>5.3</v>
      </c>
      <c r="N148" s="79">
        <v>4.96</v>
      </c>
      <c r="O148" s="79">
        <v>925613.82</v>
      </c>
      <c r="P148" s="79">
        <v>121.36</v>
      </c>
      <c r="Q148" s="79">
        <v>1123.324931952</v>
      </c>
      <c r="R148" s="79">
        <v>0.64</v>
      </c>
      <c r="S148" s="79">
        <v>0.05</v>
      </c>
      <c r="T148" s="79">
        <v>0.01</v>
      </c>
    </row>
    <row r="149" spans="2:20">
      <c r="B149" t="s">
        <v>815</v>
      </c>
      <c r="C149" t="s">
        <v>816</v>
      </c>
      <c r="D149" t="s">
        <v>106</v>
      </c>
      <c r="E149" t="s">
        <v>129</v>
      </c>
      <c r="F149" t="s">
        <v>813</v>
      </c>
      <c r="G149" t="s">
        <v>133</v>
      </c>
      <c r="H149" t="s">
        <v>769</v>
      </c>
      <c r="I149" t="s">
        <v>155</v>
      </c>
      <c r="J149" t="s">
        <v>814</v>
      </c>
      <c r="K149" s="79">
        <v>0.47</v>
      </c>
      <c r="L149" t="s">
        <v>108</v>
      </c>
      <c r="M149" s="79">
        <v>5.15</v>
      </c>
      <c r="N149" s="79">
        <v>3.8</v>
      </c>
      <c r="O149" s="79">
        <v>469193.06</v>
      </c>
      <c r="P149" s="79">
        <v>121.22</v>
      </c>
      <c r="Q149" s="79">
        <v>568.75582733199997</v>
      </c>
      <c r="R149" s="79">
        <v>0.61</v>
      </c>
      <c r="S149" s="79">
        <v>0.03</v>
      </c>
      <c r="T149" s="79">
        <v>0</v>
      </c>
    </row>
    <row r="150" spans="2:20">
      <c r="B150" t="s">
        <v>817</v>
      </c>
      <c r="C150" t="s">
        <v>818</v>
      </c>
      <c r="D150" t="s">
        <v>106</v>
      </c>
      <c r="E150" t="s">
        <v>129</v>
      </c>
      <c r="F150" t="s">
        <v>819</v>
      </c>
      <c r="G150" t="s">
        <v>453</v>
      </c>
      <c r="H150" t="s">
        <v>750</v>
      </c>
      <c r="I150" t="s">
        <v>156</v>
      </c>
      <c r="J150" t="s">
        <v>820</v>
      </c>
      <c r="K150" s="79">
        <v>1.36</v>
      </c>
      <c r="L150" t="s">
        <v>108</v>
      </c>
      <c r="M150" s="79">
        <v>4.2</v>
      </c>
      <c r="N150" s="79">
        <v>0.94</v>
      </c>
      <c r="O150" s="79">
        <v>1430033.46</v>
      </c>
      <c r="P150" s="79">
        <v>114.31</v>
      </c>
      <c r="Q150" s="79">
        <v>1634.6712481259999</v>
      </c>
      <c r="R150" s="79">
        <v>0.76</v>
      </c>
      <c r="S150" s="79">
        <v>0.08</v>
      </c>
      <c r="T150" s="79">
        <v>0.01</v>
      </c>
    </row>
    <row r="151" spans="2:20">
      <c r="B151" t="s">
        <v>821</v>
      </c>
      <c r="C151" t="s">
        <v>822</v>
      </c>
      <c r="D151" t="s">
        <v>106</v>
      </c>
      <c r="E151" t="s">
        <v>129</v>
      </c>
      <c r="F151" t="s">
        <v>819</v>
      </c>
      <c r="G151" t="s">
        <v>453</v>
      </c>
      <c r="H151" t="s">
        <v>750</v>
      </c>
      <c r="I151" t="s">
        <v>156</v>
      </c>
      <c r="J151" t="s">
        <v>823</v>
      </c>
      <c r="K151" s="79">
        <v>2.15</v>
      </c>
      <c r="L151" t="s">
        <v>108</v>
      </c>
      <c r="M151" s="79">
        <v>4.5</v>
      </c>
      <c r="N151" s="79">
        <v>1.71</v>
      </c>
      <c r="O151" s="79">
        <v>8461563.4100000001</v>
      </c>
      <c r="P151" s="79">
        <v>115.6</v>
      </c>
      <c r="Q151" s="79">
        <v>9781.5673019599999</v>
      </c>
      <c r="R151" s="79">
        <v>1.22</v>
      </c>
      <c r="S151" s="79">
        <v>0.46</v>
      </c>
      <c r="T151" s="79">
        <v>0.08</v>
      </c>
    </row>
    <row r="152" spans="2:20">
      <c r="B152" t="s">
        <v>824</v>
      </c>
      <c r="C152" t="s">
        <v>825</v>
      </c>
      <c r="D152" t="s">
        <v>106</v>
      </c>
      <c r="E152" t="s">
        <v>129</v>
      </c>
      <c r="F152" t="s">
        <v>819</v>
      </c>
      <c r="G152" t="s">
        <v>453</v>
      </c>
      <c r="H152" t="s">
        <v>750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7143363.79</v>
      </c>
      <c r="P152" s="79">
        <v>104.19</v>
      </c>
      <c r="Q152" s="79">
        <v>7442.6707328009998</v>
      </c>
      <c r="R152" s="79">
        <v>1.1000000000000001</v>
      </c>
      <c r="S152" s="79">
        <v>0.35</v>
      </c>
      <c r="T152" s="79">
        <v>0.06</v>
      </c>
    </row>
    <row r="153" spans="2:20">
      <c r="B153" t="s">
        <v>826</v>
      </c>
      <c r="C153" t="s">
        <v>827</v>
      </c>
      <c r="D153" t="s">
        <v>106</v>
      </c>
      <c r="E153" t="s">
        <v>129</v>
      </c>
      <c r="F153" t="s">
        <v>828</v>
      </c>
      <c r="G153" t="s">
        <v>453</v>
      </c>
      <c r="H153" t="s">
        <v>769</v>
      </c>
      <c r="I153" t="s">
        <v>155</v>
      </c>
      <c r="J153" t="s">
        <v>829</v>
      </c>
      <c r="K153" s="79">
        <v>5.33</v>
      </c>
      <c r="L153" t="s">
        <v>108</v>
      </c>
      <c r="M153" s="79">
        <v>4.09</v>
      </c>
      <c r="N153" s="79">
        <v>3.3</v>
      </c>
      <c r="O153" s="79">
        <v>6056493.1100000003</v>
      </c>
      <c r="P153" s="79">
        <v>105.7</v>
      </c>
      <c r="Q153" s="79">
        <v>6401.7132172700003</v>
      </c>
      <c r="R153" s="79">
        <v>0.34</v>
      </c>
      <c r="S153" s="79">
        <v>0.3</v>
      </c>
      <c r="T153" s="79">
        <v>0.05</v>
      </c>
    </row>
    <row r="154" spans="2:20">
      <c r="B154" t="s">
        <v>830</v>
      </c>
      <c r="C154" t="s">
        <v>831</v>
      </c>
      <c r="D154" t="s">
        <v>106</v>
      </c>
      <c r="E154" t="s">
        <v>129</v>
      </c>
      <c r="F154" t="s">
        <v>828</v>
      </c>
      <c r="G154" t="s">
        <v>453</v>
      </c>
      <c r="H154" t="s">
        <v>769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7269252.8899999997</v>
      </c>
      <c r="P154" s="79">
        <v>101.05</v>
      </c>
      <c r="Q154" s="79">
        <v>7345.5800453450001</v>
      </c>
      <c r="R154" s="79">
        <v>0.6</v>
      </c>
      <c r="S154" s="79">
        <v>0.35</v>
      </c>
      <c r="T154" s="79">
        <v>0.06</v>
      </c>
    </row>
    <row r="155" spans="2:20">
      <c r="B155" t="s">
        <v>832</v>
      </c>
      <c r="C155" t="s">
        <v>833</v>
      </c>
      <c r="D155" t="s">
        <v>106</v>
      </c>
      <c r="E155" t="s">
        <v>129</v>
      </c>
      <c r="F155" t="s">
        <v>834</v>
      </c>
      <c r="G155" t="s">
        <v>133</v>
      </c>
      <c r="H155" t="s">
        <v>769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787597.24</v>
      </c>
      <c r="P155" s="79">
        <v>105.12</v>
      </c>
      <c r="Q155" s="79">
        <v>827.92221868800004</v>
      </c>
      <c r="R155" s="79">
        <v>0.52</v>
      </c>
      <c r="S155" s="79">
        <v>0.04</v>
      </c>
      <c r="T155" s="79">
        <v>0.01</v>
      </c>
    </row>
    <row r="156" spans="2:20">
      <c r="B156" t="s">
        <v>835</v>
      </c>
      <c r="C156" t="s">
        <v>836</v>
      </c>
      <c r="D156" t="s">
        <v>106</v>
      </c>
      <c r="E156" t="s">
        <v>129</v>
      </c>
      <c r="F156" t="s">
        <v>834</v>
      </c>
      <c r="G156" t="s">
        <v>133</v>
      </c>
      <c r="H156" t="s">
        <v>769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4304127.91</v>
      </c>
      <c r="P156" s="79">
        <v>103.71</v>
      </c>
      <c r="Q156" s="79">
        <v>4463.8110554610003</v>
      </c>
      <c r="R156" s="79">
        <v>0.72</v>
      </c>
      <c r="S156" s="79">
        <v>0.21</v>
      </c>
      <c r="T156" s="79">
        <v>0.04</v>
      </c>
    </row>
    <row r="157" spans="2:20">
      <c r="B157" t="s">
        <v>837</v>
      </c>
      <c r="C157" t="s">
        <v>838</v>
      </c>
      <c r="D157" t="s">
        <v>106</v>
      </c>
      <c r="E157" t="s">
        <v>129</v>
      </c>
      <c r="F157" t="s">
        <v>839</v>
      </c>
      <c r="G157" t="s">
        <v>453</v>
      </c>
      <c r="H157" t="s">
        <v>388</v>
      </c>
      <c r="I157" t="s">
        <v>156</v>
      </c>
      <c r="J157" t="s">
        <v>840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838450.67</v>
      </c>
      <c r="P157" s="79">
        <v>113.1</v>
      </c>
      <c r="Q157" s="79">
        <v>948.28770777</v>
      </c>
      <c r="R157" s="79">
        <v>1.68</v>
      </c>
      <c r="S157" s="79">
        <v>0.04</v>
      </c>
      <c r="T157" s="79">
        <v>0.01</v>
      </c>
    </row>
    <row r="158" spans="2:20">
      <c r="B158" t="s">
        <v>841</v>
      </c>
      <c r="C158" t="s">
        <v>842</v>
      </c>
      <c r="D158" t="s">
        <v>106</v>
      </c>
      <c r="E158" t="s">
        <v>129</v>
      </c>
      <c r="F158" t="s">
        <v>839</v>
      </c>
      <c r="G158" t="s">
        <v>453</v>
      </c>
      <c r="H158" t="s">
        <v>388</v>
      </c>
      <c r="I158" t="s">
        <v>156</v>
      </c>
      <c r="J158" t="s">
        <v>843</v>
      </c>
      <c r="K158" s="79">
        <v>1.69</v>
      </c>
      <c r="L158" t="s">
        <v>108</v>
      </c>
      <c r="M158" s="79">
        <v>5.6</v>
      </c>
      <c r="N158" s="79">
        <v>2</v>
      </c>
      <c r="O158" s="79">
        <v>2835081.13</v>
      </c>
      <c r="P158" s="79">
        <v>112.85</v>
      </c>
      <c r="Q158" s="79">
        <v>3199.3890552050002</v>
      </c>
      <c r="R158" s="79">
        <v>1.1200000000000001</v>
      </c>
      <c r="S158" s="79">
        <v>0.15</v>
      </c>
      <c r="T158" s="79">
        <v>0.03</v>
      </c>
    </row>
    <row r="159" spans="2:20">
      <c r="B159" t="s">
        <v>844</v>
      </c>
      <c r="C159" t="s">
        <v>845</v>
      </c>
      <c r="D159" t="s">
        <v>106</v>
      </c>
      <c r="E159" t="s">
        <v>129</v>
      </c>
      <c r="F159" t="s">
        <v>839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6070400.96</v>
      </c>
      <c r="P159" s="79">
        <v>107.51</v>
      </c>
      <c r="Q159" s="79">
        <v>6526.2880720960002</v>
      </c>
      <c r="R159" s="79">
        <v>1.53</v>
      </c>
      <c r="S159" s="79">
        <v>0.31</v>
      </c>
      <c r="T159" s="79">
        <v>0.06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749</v>
      </c>
      <c r="G160" t="s">
        <v>453</v>
      </c>
      <c r="H160" t="s">
        <v>848</v>
      </c>
      <c r="I160" t="s">
        <v>155</v>
      </c>
      <c r="J160" t="s">
        <v>849</v>
      </c>
      <c r="K160" s="79">
        <v>0.74</v>
      </c>
      <c r="L160" t="s">
        <v>108</v>
      </c>
      <c r="M160" s="79">
        <v>5.5</v>
      </c>
      <c r="N160" s="79">
        <v>1.84</v>
      </c>
      <c r="O160" s="79">
        <v>1007063.89</v>
      </c>
      <c r="P160" s="79">
        <v>124.28</v>
      </c>
      <c r="Q160" s="79">
        <v>1251.579002492</v>
      </c>
      <c r="R160" s="79">
        <v>0.84</v>
      </c>
      <c r="S160" s="79">
        <v>0.06</v>
      </c>
      <c r="T160" s="79">
        <v>0.01</v>
      </c>
    </row>
    <row r="161" spans="2:20">
      <c r="B161" t="s">
        <v>850</v>
      </c>
      <c r="C161" t="s">
        <v>851</v>
      </c>
      <c r="D161" t="s">
        <v>106</v>
      </c>
      <c r="E161" t="s">
        <v>129</v>
      </c>
      <c r="F161" t="s">
        <v>852</v>
      </c>
      <c r="G161" t="s">
        <v>453</v>
      </c>
      <c r="H161" t="s">
        <v>388</v>
      </c>
      <c r="I161" t="s">
        <v>156</v>
      </c>
      <c r="J161" t="s">
        <v>609</v>
      </c>
      <c r="K161" s="79">
        <v>4.53</v>
      </c>
      <c r="L161" t="s">
        <v>108</v>
      </c>
      <c r="M161" s="79">
        <v>3.9</v>
      </c>
      <c r="N161" s="79">
        <v>3.93</v>
      </c>
      <c r="O161" s="79">
        <v>5584074.8499999996</v>
      </c>
      <c r="P161" s="79">
        <v>101</v>
      </c>
      <c r="Q161" s="79">
        <v>5639.9155984999998</v>
      </c>
      <c r="R161" s="79">
        <v>1.19</v>
      </c>
      <c r="S161" s="79">
        <v>0.27</v>
      </c>
      <c r="T161" s="79">
        <v>0.05</v>
      </c>
    </row>
    <row r="162" spans="2:20">
      <c r="B162" t="s">
        <v>853</v>
      </c>
      <c r="C162" t="s">
        <v>854</v>
      </c>
      <c r="D162" t="s">
        <v>106</v>
      </c>
      <c r="E162" t="s">
        <v>129</v>
      </c>
      <c r="F162" t="s">
        <v>855</v>
      </c>
      <c r="G162" t="s">
        <v>453</v>
      </c>
      <c r="H162" t="s">
        <v>388</v>
      </c>
      <c r="I162" t="s">
        <v>156</v>
      </c>
      <c r="J162" t="s">
        <v>856</v>
      </c>
      <c r="K162" s="79">
        <v>1.53</v>
      </c>
      <c r="L162" t="s">
        <v>108</v>
      </c>
      <c r="M162" s="79">
        <v>5.9</v>
      </c>
      <c r="N162" s="79">
        <v>2.15</v>
      </c>
      <c r="O162" s="79">
        <v>5625286.5599999996</v>
      </c>
      <c r="P162" s="79">
        <v>112.38</v>
      </c>
      <c r="Q162" s="79">
        <v>6321.697036128</v>
      </c>
      <c r="R162" s="79">
        <v>1.59</v>
      </c>
      <c r="S162" s="79">
        <v>0.3</v>
      </c>
      <c r="T162" s="79">
        <v>0.05</v>
      </c>
    </row>
    <row r="163" spans="2:20">
      <c r="B163" t="s">
        <v>857</v>
      </c>
      <c r="C163" t="s">
        <v>858</v>
      </c>
      <c r="D163" t="s">
        <v>106</v>
      </c>
      <c r="E163" t="s">
        <v>129</v>
      </c>
      <c r="F163" t="s">
        <v>855</v>
      </c>
      <c r="G163" t="s">
        <v>453</v>
      </c>
      <c r="H163" t="s">
        <v>388</v>
      </c>
      <c r="I163" t="s">
        <v>156</v>
      </c>
      <c r="J163" t="s">
        <v>643</v>
      </c>
      <c r="K163" s="79">
        <v>2.33</v>
      </c>
      <c r="L163" t="s">
        <v>108</v>
      </c>
      <c r="M163" s="79">
        <v>4.8</v>
      </c>
      <c r="N163" s="79">
        <v>2.58</v>
      </c>
      <c r="O163" s="79">
        <v>3590846.05</v>
      </c>
      <c r="P163" s="79">
        <v>106.38</v>
      </c>
      <c r="Q163" s="79">
        <v>3819.94202799</v>
      </c>
      <c r="R163" s="79">
        <v>1.1499999999999999</v>
      </c>
      <c r="S163" s="79">
        <v>0.18</v>
      </c>
      <c r="T163" s="79">
        <v>0.03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861</v>
      </c>
      <c r="G164" t="s">
        <v>453</v>
      </c>
      <c r="H164" t="s">
        <v>388</v>
      </c>
      <c r="I164" t="s">
        <v>156</v>
      </c>
      <c r="J164" t="s">
        <v>862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4901388.45</v>
      </c>
      <c r="P164" s="79">
        <v>128.96</v>
      </c>
      <c r="Q164" s="79">
        <v>6320.8305451200004</v>
      </c>
      <c r="R164" s="79">
        <v>1.8</v>
      </c>
      <c r="S164" s="79">
        <v>0.3</v>
      </c>
      <c r="T164" s="79">
        <v>0.05</v>
      </c>
    </row>
    <row r="165" spans="2:20">
      <c r="B165" t="s">
        <v>863</v>
      </c>
      <c r="C165" t="s">
        <v>864</v>
      </c>
      <c r="D165" t="s">
        <v>106</v>
      </c>
      <c r="E165" t="s">
        <v>129</v>
      </c>
      <c r="F165" t="s">
        <v>865</v>
      </c>
      <c r="G165" t="s">
        <v>453</v>
      </c>
      <c r="H165" t="s">
        <v>848</v>
      </c>
      <c r="I165" t="s">
        <v>155</v>
      </c>
      <c r="J165" t="s">
        <v>606</v>
      </c>
      <c r="K165" s="79">
        <v>2.16</v>
      </c>
      <c r="L165" t="s">
        <v>108</v>
      </c>
      <c r="M165" s="79">
        <v>2.8</v>
      </c>
      <c r="N165" s="79">
        <v>2.93</v>
      </c>
      <c r="O165" s="79">
        <v>1768533.92</v>
      </c>
      <c r="P165" s="79">
        <v>100.45</v>
      </c>
      <c r="Q165" s="79">
        <v>1776.4923226400001</v>
      </c>
      <c r="R165" s="79">
        <v>2.56</v>
      </c>
      <c r="S165" s="79">
        <v>0.08</v>
      </c>
      <c r="T165" s="79">
        <v>0.02</v>
      </c>
    </row>
    <row r="166" spans="2:20">
      <c r="B166" t="s">
        <v>866</v>
      </c>
      <c r="C166" t="s">
        <v>867</v>
      </c>
      <c r="D166" t="s">
        <v>106</v>
      </c>
      <c r="E166" t="s">
        <v>129</v>
      </c>
      <c r="F166" t="s">
        <v>868</v>
      </c>
      <c r="G166" t="s">
        <v>702</v>
      </c>
      <c r="H166" t="s">
        <v>848</v>
      </c>
      <c r="I166" t="s">
        <v>155</v>
      </c>
      <c r="J166" t="s">
        <v>486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46027.56</v>
      </c>
      <c r="P166" s="79">
        <v>121.7</v>
      </c>
      <c r="Q166" s="79">
        <v>56.015540520000002</v>
      </c>
      <c r="R166" s="79">
        <v>0.37</v>
      </c>
      <c r="S166" s="79">
        <v>0</v>
      </c>
      <c r="T166" s="79">
        <v>0</v>
      </c>
    </row>
    <row r="167" spans="2:20">
      <c r="B167" t="s">
        <v>869</v>
      </c>
      <c r="C167" t="s">
        <v>870</v>
      </c>
      <c r="D167" t="s">
        <v>106</v>
      </c>
      <c r="E167" t="s">
        <v>129</v>
      </c>
      <c r="F167" t="s">
        <v>708</v>
      </c>
      <c r="G167" t="s">
        <v>398</v>
      </c>
      <c r="H167" t="s">
        <v>848</v>
      </c>
      <c r="I167" t="s">
        <v>155</v>
      </c>
      <c r="J167" t="s">
        <v>871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236933.96</v>
      </c>
      <c r="P167" s="79">
        <v>122.9</v>
      </c>
      <c r="Q167" s="79">
        <v>291.19183684000001</v>
      </c>
      <c r="R167" s="79">
        <v>0.47</v>
      </c>
      <c r="S167" s="79">
        <v>0.01</v>
      </c>
      <c r="T167" s="79">
        <v>0</v>
      </c>
    </row>
    <row r="168" spans="2:20">
      <c r="B168" t="s">
        <v>872</v>
      </c>
      <c r="C168" t="s">
        <v>873</v>
      </c>
      <c r="D168" t="s">
        <v>106</v>
      </c>
      <c r="E168" t="s">
        <v>129</v>
      </c>
      <c r="F168" t="s">
        <v>874</v>
      </c>
      <c r="G168" t="s">
        <v>524</v>
      </c>
      <c r="H168" t="s">
        <v>875</v>
      </c>
      <c r="I168" t="s">
        <v>155</v>
      </c>
      <c r="J168" t="s">
        <v>876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2044501.21</v>
      </c>
      <c r="P168" s="79">
        <v>124.24</v>
      </c>
      <c r="Q168" s="79">
        <v>2540.088303304</v>
      </c>
      <c r="R168" s="79">
        <v>0.25</v>
      </c>
      <c r="S168" s="79">
        <v>0.12</v>
      </c>
      <c r="T168" s="79">
        <v>0.02</v>
      </c>
    </row>
    <row r="169" spans="2:20">
      <c r="B169" t="s">
        <v>877</v>
      </c>
      <c r="C169" t="s">
        <v>878</v>
      </c>
      <c r="D169" t="s">
        <v>106</v>
      </c>
      <c r="E169" t="s">
        <v>129</v>
      </c>
      <c r="F169" t="s">
        <v>874</v>
      </c>
      <c r="G169" t="s">
        <v>524</v>
      </c>
      <c r="H169" t="s">
        <v>875</v>
      </c>
      <c r="I169" t="s">
        <v>155</v>
      </c>
      <c r="J169" t="s">
        <v>879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10574836.4</v>
      </c>
      <c r="P169" s="79">
        <v>128.19999999999999</v>
      </c>
      <c r="Q169" s="79">
        <v>13556.9402648</v>
      </c>
      <c r="R169" s="79">
        <v>2.4900000000000002</v>
      </c>
      <c r="S169" s="79">
        <v>0.64</v>
      </c>
      <c r="T169" s="79">
        <v>0.12</v>
      </c>
    </row>
    <row r="170" spans="2:20">
      <c r="B170" t="s">
        <v>880</v>
      </c>
      <c r="C170" t="s">
        <v>881</v>
      </c>
      <c r="D170" t="s">
        <v>106</v>
      </c>
      <c r="E170" t="s">
        <v>129</v>
      </c>
      <c r="F170" t="s">
        <v>882</v>
      </c>
      <c r="G170" t="s">
        <v>118</v>
      </c>
      <c r="H170" t="s">
        <v>875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3008561.04</v>
      </c>
      <c r="P170" s="79">
        <v>107.78</v>
      </c>
      <c r="Q170" s="79">
        <v>3242.6270889120001</v>
      </c>
      <c r="R170" s="79">
        <v>1.36</v>
      </c>
      <c r="S170" s="79">
        <v>0.15</v>
      </c>
      <c r="T170" s="79">
        <v>0.03</v>
      </c>
    </row>
    <row r="171" spans="2:20">
      <c r="B171" t="s">
        <v>883</v>
      </c>
      <c r="C171" t="s">
        <v>884</v>
      </c>
      <c r="D171" t="s">
        <v>106</v>
      </c>
      <c r="E171" t="s">
        <v>129</v>
      </c>
      <c r="F171" t="s">
        <v>882</v>
      </c>
      <c r="G171" t="s">
        <v>118</v>
      </c>
      <c r="H171" t="s">
        <v>875</v>
      </c>
      <c r="I171" t="s">
        <v>155</v>
      </c>
      <c r="J171" t="s">
        <v>885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231317.79</v>
      </c>
      <c r="P171" s="79">
        <v>123.72</v>
      </c>
      <c r="Q171" s="79">
        <v>286.18636978799998</v>
      </c>
      <c r="R171" s="79">
        <v>0.34</v>
      </c>
      <c r="S171" s="79">
        <v>0.01</v>
      </c>
      <c r="T171" s="79">
        <v>0</v>
      </c>
    </row>
    <row r="172" spans="2:20">
      <c r="B172" t="s">
        <v>886</v>
      </c>
      <c r="C172" t="s">
        <v>887</v>
      </c>
      <c r="D172" t="s">
        <v>106</v>
      </c>
      <c r="E172" t="s">
        <v>129</v>
      </c>
      <c r="F172" t="s">
        <v>882</v>
      </c>
      <c r="G172" t="s">
        <v>118</v>
      </c>
      <c r="H172" t="s">
        <v>875</v>
      </c>
      <c r="I172" t="s">
        <v>155</v>
      </c>
      <c r="J172" t="s">
        <v>486</v>
      </c>
      <c r="K172" s="79">
        <v>1.05</v>
      </c>
      <c r="L172" t="s">
        <v>108</v>
      </c>
      <c r="M172" s="79">
        <v>5.3</v>
      </c>
      <c r="N172" s="79">
        <v>1.94</v>
      </c>
      <c r="O172" s="79">
        <v>854112.72</v>
      </c>
      <c r="P172" s="79">
        <v>126.97</v>
      </c>
      <c r="Q172" s="79">
        <v>1084.466920584</v>
      </c>
      <c r="R172" s="79">
        <v>0.84</v>
      </c>
      <c r="S172" s="79">
        <v>0.05</v>
      </c>
      <c r="T172" s="79">
        <v>0.01</v>
      </c>
    </row>
    <row r="173" spans="2:20">
      <c r="B173" t="s">
        <v>888</v>
      </c>
      <c r="C173" t="s">
        <v>889</v>
      </c>
      <c r="D173" t="s">
        <v>106</v>
      </c>
      <c r="E173" t="s">
        <v>129</v>
      </c>
      <c r="F173" t="s">
        <v>890</v>
      </c>
      <c r="G173" t="s">
        <v>453</v>
      </c>
      <c r="H173" t="s">
        <v>891</v>
      </c>
      <c r="I173" t="s">
        <v>156</v>
      </c>
      <c r="J173" t="s">
        <v>892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3845704.46</v>
      </c>
      <c r="P173" s="79">
        <v>127.11</v>
      </c>
      <c r="Q173" s="79">
        <v>4888.2749391059997</v>
      </c>
      <c r="R173" s="79">
        <v>1.07</v>
      </c>
      <c r="S173" s="79">
        <v>0.23</v>
      </c>
      <c r="T173" s="79">
        <v>0.04</v>
      </c>
    </row>
    <row r="174" spans="2:20">
      <c r="B174" t="s">
        <v>893</v>
      </c>
      <c r="C174" t="s">
        <v>894</v>
      </c>
      <c r="D174" t="s">
        <v>106</v>
      </c>
      <c r="E174" t="s">
        <v>129</v>
      </c>
      <c r="F174" t="s">
        <v>890</v>
      </c>
      <c r="G174" t="s">
        <v>453</v>
      </c>
      <c r="H174" t="s">
        <v>891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225391.79</v>
      </c>
      <c r="P174" s="79">
        <v>111.85</v>
      </c>
      <c r="Q174" s="79">
        <v>252.10071711500001</v>
      </c>
      <c r="R174" s="79">
        <v>0.23</v>
      </c>
      <c r="S174" s="79">
        <v>0.01</v>
      </c>
      <c r="T174" s="79">
        <v>0</v>
      </c>
    </row>
    <row r="175" spans="2:20">
      <c r="B175" t="s">
        <v>895</v>
      </c>
      <c r="C175" t="s">
        <v>896</v>
      </c>
      <c r="D175" t="s">
        <v>106</v>
      </c>
      <c r="E175" t="s">
        <v>129</v>
      </c>
      <c r="F175" t="s">
        <v>890</v>
      </c>
      <c r="G175" t="s">
        <v>453</v>
      </c>
      <c r="H175" t="s">
        <v>891</v>
      </c>
      <c r="I175" t="s">
        <v>156</v>
      </c>
      <c r="J175" t="s">
        <v>897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2700048.02</v>
      </c>
      <c r="P175" s="79">
        <v>119.7</v>
      </c>
      <c r="Q175" s="79">
        <v>3231.9574799400002</v>
      </c>
      <c r="R175" s="79">
        <v>0.48</v>
      </c>
      <c r="S175" s="79">
        <v>0.15</v>
      </c>
      <c r="T175" s="79">
        <v>0.03</v>
      </c>
    </row>
    <row r="176" spans="2:20">
      <c r="B176" t="s">
        <v>898</v>
      </c>
      <c r="C176" t="s">
        <v>899</v>
      </c>
      <c r="D176" t="s">
        <v>106</v>
      </c>
      <c r="E176" t="s">
        <v>129</v>
      </c>
      <c r="F176" t="s">
        <v>900</v>
      </c>
      <c r="G176" t="s">
        <v>453</v>
      </c>
      <c r="H176" t="s">
        <v>875</v>
      </c>
      <c r="I176" t="s">
        <v>155</v>
      </c>
      <c r="J176" t="s">
        <v>901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2257985.9900000002</v>
      </c>
      <c r="P176" s="79">
        <v>125.43</v>
      </c>
      <c r="Q176" s="79">
        <v>2832.1918272570001</v>
      </c>
      <c r="R176" s="79">
        <v>0.97</v>
      </c>
      <c r="S176" s="79">
        <v>0.13</v>
      </c>
      <c r="T176" s="79">
        <v>0.02</v>
      </c>
    </row>
    <row r="177" spans="2:20">
      <c r="B177" t="s">
        <v>902</v>
      </c>
      <c r="C177" t="s">
        <v>903</v>
      </c>
      <c r="D177" t="s">
        <v>106</v>
      </c>
      <c r="E177" t="s">
        <v>129</v>
      </c>
      <c r="F177" t="s">
        <v>900</v>
      </c>
      <c r="G177" t="s">
        <v>453</v>
      </c>
      <c r="H177" t="s">
        <v>875</v>
      </c>
      <c r="I177" t="s">
        <v>155</v>
      </c>
      <c r="J177" t="s">
        <v>892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2244495.88</v>
      </c>
      <c r="P177" s="79">
        <v>126.69</v>
      </c>
      <c r="Q177" s="79">
        <v>2843.551830372</v>
      </c>
      <c r="R177" s="79">
        <v>0.69</v>
      </c>
      <c r="S177" s="79">
        <v>0.13</v>
      </c>
      <c r="T177" s="79">
        <v>0.02</v>
      </c>
    </row>
    <row r="178" spans="2:20">
      <c r="B178" t="s">
        <v>904</v>
      </c>
      <c r="C178" t="s">
        <v>905</v>
      </c>
      <c r="D178" t="s">
        <v>106</v>
      </c>
      <c r="E178" t="s">
        <v>129</v>
      </c>
      <c r="F178" t="s">
        <v>900</v>
      </c>
      <c r="G178" t="s">
        <v>453</v>
      </c>
      <c r="H178" t="s">
        <v>875</v>
      </c>
      <c r="I178" t="s">
        <v>155</v>
      </c>
      <c r="J178" t="s">
        <v>549</v>
      </c>
      <c r="K178" s="79">
        <v>6.05</v>
      </c>
      <c r="L178" t="s">
        <v>108</v>
      </c>
      <c r="M178" s="79">
        <v>3.7</v>
      </c>
      <c r="N178" s="79">
        <v>3.27</v>
      </c>
      <c r="O178" s="79">
        <v>1810025.53</v>
      </c>
      <c r="P178" s="79">
        <v>107.02</v>
      </c>
      <c r="Q178" s="79">
        <v>1937.0893222059999</v>
      </c>
      <c r="R178" s="79">
        <v>2.1800000000000002</v>
      </c>
      <c r="S178" s="79">
        <v>0.09</v>
      </c>
      <c r="T178" s="79">
        <v>0.02</v>
      </c>
    </row>
    <row r="179" spans="2:20">
      <c r="B179" t="s">
        <v>906</v>
      </c>
      <c r="C179" t="s">
        <v>907</v>
      </c>
      <c r="D179" t="s">
        <v>106</v>
      </c>
      <c r="E179" t="s">
        <v>129</v>
      </c>
      <c r="F179" t="s">
        <v>900</v>
      </c>
      <c r="G179" t="s">
        <v>453</v>
      </c>
      <c r="H179" t="s">
        <v>875</v>
      </c>
      <c r="I179" t="s">
        <v>155</v>
      </c>
      <c r="J179" t="s">
        <v>624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12010231.83</v>
      </c>
      <c r="P179" s="79">
        <v>111.15</v>
      </c>
      <c r="Q179" s="79">
        <v>13349.372679045</v>
      </c>
      <c r="R179" s="79">
        <v>0.96</v>
      </c>
      <c r="S179" s="79">
        <v>0.63</v>
      </c>
      <c r="T179" s="79">
        <v>0.11</v>
      </c>
    </row>
    <row r="180" spans="2:20">
      <c r="B180" t="s">
        <v>908</v>
      </c>
      <c r="C180" t="s">
        <v>909</v>
      </c>
      <c r="D180" t="s">
        <v>106</v>
      </c>
      <c r="E180" t="s">
        <v>129</v>
      </c>
      <c r="F180" t="s">
        <v>910</v>
      </c>
      <c r="G180" t="s">
        <v>453</v>
      </c>
      <c r="H180" t="s">
        <v>911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6130817.1500000004</v>
      </c>
      <c r="P180" s="79">
        <v>111.49</v>
      </c>
      <c r="Q180" s="79">
        <v>6835.2480405349997</v>
      </c>
      <c r="R180" s="79">
        <v>2.02</v>
      </c>
      <c r="S180" s="79">
        <v>0.32</v>
      </c>
      <c r="T180" s="79">
        <v>0.06</v>
      </c>
    </row>
    <row r="181" spans="2:20">
      <c r="B181" t="s">
        <v>912</v>
      </c>
      <c r="C181" t="s">
        <v>913</v>
      </c>
      <c r="D181" t="s">
        <v>106</v>
      </c>
      <c r="E181" t="s">
        <v>129</v>
      </c>
      <c r="F181" t="s">
        <v>914</v>
      </c>
      <c r="G181" t="s">
        <v>453</v>
      </c>
      <c r="H181" t="s">
        <v>915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1720112.1</v>
      </c>
      <c r="P181" s="79">
        <v>110</v>
      </c>
      <c r="Q181" s="79">
        <v>1892.1233099999999</v>
      </c>
      <c r="R181" s="79">
        <v>1.19</v>
      </c>
      <c r="S181" s="79">
        <v>0.09</v>
      </c>
      <c r="T181" s="79">
        <v>0.02</v>
      </c>
    </row>
    <row r="182" spans="2:20">
      <c r="B182" t="s">
        <v>916</v>
      </c>
      <c r="C182" t="s">
        <v>917</v>
      </c>
      <c r="D182" t="s">
        <v>106</v>
      </c>
      <c r="E182" t="s">
        <v>129</v>
      </c>
      <c r="F182" t="s">
        <v>918</v>
      </c>
      <c r="G182" t="s">
        <v>118</v>
      </c>
      <c r="H182" t="s">
        <v>919</v>
      </c>
      <c r="I182" t="s">
        <v>155</v>
      </c>
      <c r="J182" t="s">
        <v>810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10221704.83</v>
      </c>
      <c r="P182" s="79">
        <v>119.94</v>
      </c>
      <c r="Q182" s="79">
        <v>12259.912773102</v>
      </c>
      <c r="R182" s="79">
        <v>0.33</v>
      </c>
      <c r="S182" s="79">
        <v>0.57999999999999996</v>
      </c>
      <c r="T182" s="79">
        <v>0.1</v>
      </c>
    </row>
    <row r="183" spans="2:20">
      <c r="B183" t="s">
        <v>920</v>
      </c>
      <c r="C183" t="s">
        <v>921</v>
      </c>
      <c r="D183" t="s">
        <v>106</v>
      </c>
      <c r="E183" t="s">
        <v>129</v>
      </c>
      <c r="F183" t="s">
        <v>918</v>
      </c>
      <c r="G183" t="s">
        <v>118</v>
      </c>
      <c r="H183" t="s">
        <v>919</v>
      </c>
      <c r="I183" t="s">
        <v>155</v>
      </c>
      <c r="J183" t="s">
        <v>486</v>
      </c>
      <c r="K183" s="79">
        <v>1.69</v>
      </c>
      <c r="L183" t="s">
        <v>108</v>
      </c>
      <c r="M183" s="79">
        <v>4.45</v>
      </c>
      <c r="N183" s="79">
        <v>3.1</v>
      </c>
      <c r="O183" s="79">
        <v>684210.1</v>
      </c>
      <c r="P183" s="79">
        <v>123.44</v>
      </c>
      <c r="Q183" s="79">
        <v>844.58894743999997</v>
      </c>
      <c r="R183" s="79">
        <v>0.73</v>
      </c>
      <c r="S183" s="79">
        <v>0.04</v>
      </c>
      <c r="T183" s="79">
        <v>0.01</v>
      </c>
    </row>
    <row r="184" spans="2:20">
      <c r="B184" t="s">
        <v>922</v>
      </c>
      <c r="C184" t="s">
        <v>923</v>
      </c>
      <c r="D184" t="s">
        <v>106</v>
      </c>
      <c r="E184" t="s">
        <v>129</v>
      </c>
      <c r="F184" t="s">
        <v>924</v>
      </c>
      <c r="G184" t="s">
        <v>453</v>
      </c>
      <c r="H184" t="s">
        <v>919</v>
      </c>
      <c r="I184" t="s">
        <v>155</v>
      </c>
      <c r="J184" t="s">
        <v>925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1884174.09</v>
      </c>
      <c r="P184" s="79">
        <v>95.76</v>
      </c>
      <c r="Q184" s="79">
        <v>1804.285108584</v>
      </c>
      <c r="R184" s="79">
        <v>0.84</v>
      </c>
      <c r="S184" s="79">
        <v>0.09</v>
      </c>
      <c r="T184" s="79">
        <v>0.02</v>
      </c>
    </row>
    <row r="185" spans="2:20">
      <c r="B185" t="s">
        <v>926</v>
      </c>
      <c r="C185" t="s">
        <v>927</v>
      </c>
      <c r="D185" t="s">
        <v>106</v>
      </c>
      <c r="E185" t="s">
        <v>129</v>
      </c>
      <c r="F185" t="s">
        <v>928</v>
      </c>
      <c r="G185" t="s">
        <v>118</v>
      </c>
      <c r="H185" t="s">
        <v>929</v>
      </c>
      <c r="I185" t="s">
        <v>155</v>
      </c>
      <c r="J185" t="s">
        <v>780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1528282.98</v>
      </c>
      <c r="P185" s="79">
        <v>106.34</v>
      </c>
      <c r="Q185" s="79">
        <v>1625.176120932</v>
      </c>
      <c r="R185" s="79">
        <v>0.46</v>
      </c>
      <c r="S185" s="79">
        <v>0.08</v>
      </c>
      <c r="T185" s="79">
        <v>0.01</v>
      </c>
    </row>
    <row r="186" spans="2:20">
      <c r="B186" t="s">
        <v>930</v>
      </c>
      <c r="C186" t="s">
        <v>931</v>
      </c>
      <c r="D186" t="s">
        <v>106</v>
      </c>
      <c r="E186" t="s">
        <v>129</v>
      </c>
      <c r="F186" t="s">
        <v>928</v>
      </c>
      <c r="G186" t="s">
        <v>118</v>
      </c>
      <c r="H186" t="s">
        <v>929</v>
      </c>
      <c r="I186" t="s">
        <v>155</v>
      </c>
      <c r="J186" t="s">
        <v>932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7269948.79</v>
      </c>
      <c r="P186" s="79">
        <v>89.12</v>
      </c>
      <c r="Q186" s="79">
        <v>6478.9783616479999</v>
      </c>
      <c r="R186" s="79">
        <v>0.74</v>
      </c>
      <c r="S186" s="79">
        <v>0.31</v>
      </c>
      <c r="T186" s="79">
        <v>0.06</v>
      </c>
    </row>
    <row r="187" spans="2:20">
      <c r="B187" t="s">
        <v>933</v>
      </c>
      <c r="C187" t="s">
        <v>934</v>
      </c>
      <c r="D187" t="s">
        <v>106</v>
      </c>
      <c r="E187" t="s">
        <v>129</v>
      </c>
      <c r="F187" t="s">
        <v>935</v>
      </c>
      <c r="G187" t="s">
        <v>741</v>
      </c>
      <c r="H187" t="s">
        <v>936</v>
      </c>
      <c r="I187" t="s">
        <v>156</v>
      </c>
      <c r="J187" t="s">
        <v>773</v>
      </c>
      <c r="K187" s="79">
        <v>0.87</v>
      </c>
      <c r="L187" t="s">
        <v>108</v>
      </c>
      <c r="M187" s="79">
        <v>2.5</v>
      </c>
      <c r="N187" s="79">
        <v>2.12</v>
      </c>
      <c r="O187" s="79">
        <v>2721179.89</v>
      </c>
      <c r="P187" s="79">
        <v>109.24</v>
      </c>
      <c r="Q187" s="79">
        <v>2972.6169118359999</v>
      </c>
      <c r="R187" s="79">
        <v>1.03</v>
      </c>
      <c r="S187" s="79">
        <v>0.14000000000000001</v>
      </c>
      <c r="T187" s="79">
        <v>0.03</v>
      </c>
    </row>
    <row r="188" spans="2:20">
      <c r="B188" t="s">
        <v>937</v>
      </c>
      <c r="C188" t="s">
        <v>938</v>
      </c>
      <c r="D188" t="s">
        <v>106</v>
      </c>
      <c r="E188" t="s">
        <v>129</v>
      </c>
      <c r="F188" t="s">
        <v>939</v>
      </c>
      <c r="G188" t="s">
        <v>118</v>
      </c>
      <c r="H188" t="s">
        <v>940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2609436.87</v>
      </c>
      <c r="P188" s="79">
        <v>112.33</v>
      </c>
      <c r="Q188" s="79">
        <v>2931.1804360709998</v>
      </c>
      <c r="R188" s="79">
        <v>0.48</v>
      </c>
      <c r="S188" s="79">
        <v>0.14000000000000001</v>
      </c>
      <c r="T188" s="79">
        <v>0.03</v>
      </c>
    </row>
    <row r="189" spans="2:20">
      <c r="B189" t="s">
        <v>941</v>
      </c>
      <c r="C189" t="s">
        <v>942</v>
      </c>
      <c r="D189" t="s">
        <v>106</v>
      </c>
      <c r="E189" t="s">
        <v>129</v>
      </c>
      <c r="F189" t="s">
        <v>939</v>
      </c>
      <c r="G189" t="s">
        <v>118</v>
      </c>
      <c r="H189" t="s">
        <v>940</v>
      </c>
      <c r="I189" t="s">
        <v>155</v>
      </c>
      <c r="J189" t="s">
        <v>943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1464412.28</v>
      </c>
      <c r="P189" s="79">
        <v>89</v>
      </c>
      <c r="Q189" s="79">
        <v>1303.3269292</v>
      </c>
      <c r="R189" s="79">
        <v>0.13</v>
      </c>
      <c r="S189" s="79">
        <v>0.06</v>
      </c>
      <c r="T189" s="79">
        <v>0.01</v>
      </c>
    </row>
    <row r="190" spans="2:20">
      <c r="B190" t="s">
        <v>941</v>
      </c>
      <c r="C190" t="s">
        <v>944</v>
      </c>
      <c r="D190" t="s">
        <v>106</v>
      </c>
      <c r="E190" t="s">
        <v>129</v>
      </c>
      <c r="F190" t="s">
        <v>939</v>
      </c>
      <c r="G190" t="s">
        <v>118</v>
      </c>
      <c r="H190" t="s">
        <v>940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14084735.5</v>
      </c>
      <c r="P190" s="79">
        <v>89</v>
      </c>
      <c r="Q190" s="79">
        <v>12535.414595</v>
      </c>
      <c r="R190" s="79">
        <v>1.26</v>
      </c>
      <c r="S190" s="79">
        <v>0.59</v>
      </c>
      <c r="T190" s="79">
        <v>0.11</v>
      </c>
    </row>
    <row r="191" spans="2:20">
      <c r="B191" t="s">
        <v>945</v>
      </c>
      <c r="C191" t="s">
        <v>946</v>
      </c>
      <c r="D191" t="s">
        <v>106</v>
      </c>
      <c r="E191" t="s">
        <v>129</v>
      </c>
      <c r="F191" t="s">
        <v>947</v>
      </c>
      <c r="G191" t="s">
        <v>453</v>
      </c>
      <c r="H191" t="s">
        <v>948</v>
      </c>
      <c r="I191" t="s">
        <v>156</v>
      </c>
      <c r="J191" t="s">
        <v>949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10956349.9</v>
      </c>
      <c r="P191" s="79">
        <v>72</v>
      </c>
      <c r="Q191" s="79">
        <v>7888.5719280000003</v>
      </c>
      <c r="R191" s="79">
        <v>0.84</v>
      </c>
      <c r="S191" s="79">
        <v>0.37</v>
      </c>
      <c r="T191" s="79">
        <v>7.0000000000000007E-2</v>
      </c>
    </row>
    <row r="192" spans="2:20">
      <c r="B192" t="s">
        <v>950</v>
      </c>
      <c r="C192" t="s">
        <v>951</v>
      </c>
      <c r="D192" t="s">
        <v>106</v>
      </c>
      <c r="E192" t="s">
        <v>129</v>
      </c>
      <c r="F192" t="s">
        <v>947</v>
      </c>
      <c r="G192" t="s">
        <v>453</v>
      </c>
      <c r="H192" t="s">
        <v>948</v>
      </c>
      <c r="I192" t="s">
        <v>156</v>
      </c>
      <c r="J192" t="s">
        <v>952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2696878.31</v>
      </c>
      <c r="P192" s="79">
        <v>66.37</v>
      </c>
      <c r="Q192" s="79">
        <v>1789.918134347</v>
      </c>
      <c r="R192" s="79">
        <v>0.27</v>
      </c>
      <c r="S192" s="79">
        <v>0.08</v>
      </c>
      <c r="T192" s="79">
        <v>0.02</v>
      </c>
    </row>
    <row r="193" spans="2:20">
      <c r="B193" t="s">
        <v>953</v>
      </c>
      <c r="C193" t="s">
        <v>954</v>
      </c>
      <c r="D193" t="s">
        <v>106</v>
      </c>
      <c r="E193" t="s">
        <v>129</v>
      </c>
      <c r="F193" t="s">
        <v>947</v>
      </c>
      <c r="G193" t="s">
        <v>453</v>
      </c>
      <c r="H193" t="s">
        <v>948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1571770.12</v>
      </c>
      <c r="P193" s="79">
        <v>52.26</v>
      </c>
      <c r="Q193" s="79">
        <v>821.40706471199996</v>
      </c>
      <c r="R193" s="79">
        <v>0.47</v>
      </c>
      <c r="S193" s="79">
        <v>0.04</v>
      </c>
      <c r="T193" s="79">
        <v>0.01</v>
      </c>
    </row>
    <row r="194" spans="2:20">
      <c r="B194" t="s">
        <v>955</v>
      </c>
      <c r="C194" t="s">
        <v>956</v>
      </c>
      <c r="D194" t="s">
        <v>106</v>
      </c>
      <c r="E194" t="s">
        <v>129</v>
      </c>
      <c r="F194" t="s">
        <v>957</v>
      </c>
      <c r="G194" t="s">
        <v>453</v>
      </c>
      <c r="H194" t="s">
        <v>958</v>
      </c>
      <c r="I194" t="s">
        <v>155</v>
      </c>
      <c r="J194" t="s">
        <v>959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670120.04</v>
      </c>
      <c r="P194" s="79">
        <v>100.92</v>
      </c>
      <c r="Q194" s="79">
        <v>676.28514436800003</v>
      </c>
      <c r="R194" s="79">
        <v>4.26</v>
      </c>
      <c r="S194" s="79">
        <v>0.03</v>
      </c>
      <c r="T194" s="79">
        <v>0.01</v>
      </c>
    </row>
    <row r="195" spans="2:20">
      <c r="B195" t="s">
        <v>960</v>
      </c>
      <c r="C195" t="s">
        <v>961</v>
      </c>
      <c r="D195" t="s">
        <v>106</v>
      </c>
      <c r="E195" t="s">
        <v>129</v>
      </c>
      <c r="F195" t="s">
        <v>957</v>
      </c>
      <c r="G195" t="s">
        <v>453</v>
      </c>
      <c r="H195" t="s">
        <v>958</v>
      </c>
      <c r="I195" t="s">
        <v>155</v>
      </c>
      <c r="J195" t="s">
        <v>962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2292651.71</v>
      </c>
      <c r="P195" s="79">
        <v>96.11</v>
      </c>
      <c r="Q195" s="79">
        <v>2203.4675584810002</v>
      </c>
      <c r="R195" s="79">
        <v>1.44</v>
      </c>
      <c r="S195" s="79">
        <v>0.1</v>
      </c>
      <c r="T195" s="79">
        <v>0.02</v>
      </c>
    </row>
    <row r="196" spans="2:20">
      <c r="B196" t="s">
        <v>963</v>
      </c>
      <c r="C196" t="s">
        <v>964</v>
      </c>
      <c r="D196" t="s">
        <v>106</v>
      </c>
      <c r="E196" t="s">
        <v>129</v>
      </c>
      <c r="F196" t="s">
        <v>965</v>
      </c>
      <c r="G196" t="s">
        <v>453</v>
      </c>
      <c r="H196" t="s">
        <v>958</v>
      </c>
      <c r="I196" t="s">
        <v>155</v>
      </c>
      <c r="J196" t="s">
        <v>966</v>
      </c>
      <c r="K196" s="79">
        <v>3.34</v>
      </c>
      <c r="L196" t="s">
        <v>108</v>
      </c>
      <c r="M196" s="79">
        <v>8.5</v>
      </c>
      <c r="N196" s="79">
        <v>0.01</v>
      </c>
      <c r="O196" s="79">
        <v>1774692.95</v>
      </c>
      <c r="P196" s="79">
        <v>25.49</v>
      </c>
      <c r="Q196" s="79">
        <v>452.36923295499997</v>
      </c>
      <c r="R196" s="79">
        <v>1.49</v>
      </c>
      <c r="S196" s="79">
        <v>0.02</v>
      </c>
      <c r="T196" s="79">
        <v>0</v>
      </c>
    </row>
    <row r="197" spans="2:20">
      <c r="B197" t="s">
        <v>967</v>
      </c>
      <c r="C197" t="s">
        <v>968</v>
      </c>
      <c r="D197" t="s">
        <v>106</v>
      </c>
      <c r="E197" t="s">
        <v>129</v>
      </c>
      <c r="F197" t="s">
        <v>969</v>
      </c>
      <c r="G197" t="s">
        <v>453</v>
      </c>
      <c r="H197" t="s">
        <v>209</v>
      </c>
      <c r="I197" t="s">
        <v>210</v>
      </c>
      <c r="J197" t="s">
        <v>970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534444.85</v>
      </c>
      <c r="P197" s="79">
        <v>88.8</v>
      </c>
      <c r="Q197" s="79">
        <v>474.58702679999999</v>
      </c>
      <c r="R197" s="79">
        <v>1.32</v>
      </c>
      <c r="S197" s="79">
        <v>0.02</v>
      </c>
      <c r="T197" s="79">
        <v>0</v>
      </c>
    </row>
    <row r="198" spans="2:20">
      <c r="B198" t="s">
        <v>971</v>
      </c>
      <c r="C198" t="s">
        <v>972</v>
      </c>
      <c r="D198" t="s">
        <v>106</v>
      </c>
      <c r="E198" t="s">
        <v>129</v>
      </c>
      <c r="F198" t="s">
        <v>969</v>
      </c>
      <c r="G198" t="s">
        <v>453</v>
      </c>
      <c r="H198" t="s">
        <v>209</v>
      </c>
      <c r="I198" t="s">
        <v>210</v>
      </c>
      <c r="J198" t="s">
        <v>751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2438288.29</v>
      </c>
      <c r="P198" s="79">
        <v>72.319999999999993</v>
      </c>
      <c r="Q198" s="79">
        <v>1763.3700913279999</v>
      </c>
      <c r="R198" s="79">
        <v>1.36</v>
      </c>
      <c r="S198" s="79">
        <v>0.08</v>
      </c>
      <c r="T198" s="79">
        <v>0.02</v>
      </c>
    </row>
    <row r="199" spans="2:20">
      <c r="B199" t="s">
        <v>973</v>
      </c>
      <c r="C199" t="s">
        <v>974</v>
      </c>
      <c r="D199" t="s">
        <v>106</v>
      </c>
      <c r="E199" t="s">
        <v>129</v>
      </c>
      <c r="F199" t="s">
        <v>975</v>
      </c>
      <c r="G199" t="s">
        <v>453</v>
      </c>
      <c r="H199" t="s">
        <v>209</v>
      </c>
      <c r="I199" t="s">
        <v>210</v>
      </c>
      <c r="J199" t="s">
        <v>976</v>
      </c>
      <c r="K199" s="79">
        <v>0.38</v>
      </c>
      <c r="L199" t="s">
        <v>108</v>
      </c>
      <c r="M199" s="79">
        <v>6.5</v>
      </c>
      <c r="N199" s="79">
        <v>5.64</v>
      </c>
      <c r="O199" s="79">
        <v>67966.850000000006</v>
      </c>
      <c r="P199" s="79">
        <v>122.14</v>
      </c>
      <c r="Q199" s="79">
        <v>83.014710590000007</v>
      </c>
      <c r="R199" s="79">
        <v>0.63</v>
      </c>
      <c r="S199" s="79">
        <v>0</v>
      </c>
      <c r="T199" s="79">
        <v>0</v>
      </c>
    </row>
    <row r="200" spans="2:20">
      <c r="B200" t="s">
        <v>977</v>
      </c>
      <c r="C200" t="s">
        <v>978</v>
      </c>
      <c r="D200" t="s">
        <v>106</v>
      </c>
      <c r="E200" t="s">
        <v>129</v>
      </c>
      <c r="F200" t="s">
        <v>979</v>
      </c>
      <c r="G200" t="s">
        <v>118</v>
      </c>
      <c r="H200" t="s">
        <v>209</v>
      </c>
      <c r="I200" t="s">
        <v>210</v>
      </c>
      <c r="J200" t="s">
        <v>980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548393.12</v>
      </c>
      <c r="P200" s="79">
        <v>95.5</v>
      </c>
      <c r="Q200" s="79">
        <v>523.71542959999999</v>
      </c>
      <c r="R200" s="79">
        <v>0.17</v>
      </c>
      <c r="S200" s="79">
        <v>0.02</v>
      </c>
      <c r="T200" s="79">
        <v>0</v>
      </c>
    </row>
    <row r="201" spans="2:20">
      <c r="B201" t="s">
        <v>981</v>
      </c>
      <c r="C201" t="s">
        <v>982</v>
      </c>
      <c r="D201" t="s">
        <v>106</v>
      </c>
      <c r="E201" t="s">
        <v>129</v>
      </c>
      <c r="F201" t="s">
        <v>983</v>
      </c>
      <c r="G201" t="s">
        <v>453</v>
      </c>
      <c r="H201" t="s">
        <v>209</v>
      </c>
      <c r="I201" t="s">
        <v>210</v>
      </c>
      <c r="J201" t="s">
        <v>984</v>
      </c>
      <c r="K201" s="79">
        <v>0.21</v>
      </c>
      <c r="L201" t="s">
        <v>108</v>
      </c>
      <c r="M201" s="79">
        <v>3.09</v>
      </c>
      <c r="N201" s="79">
        <v>0</v>
      </c>
      <c r="O201" s="79">
        <v>500061.93</v>
      </c>
      <c r="P201" s="79">
        <v>25.01</v>
      </c>
      <c r="Q201" s="79">
        <v>125.06548869300001</v>
      </c>
      <c r="R201" s="79">
        <v>0.77</v>
      </c>
      <c r="S201" s="79">
        <v>0.01</v>
      </c>
      <c r="T201" s="79">
        <v>0</v>
      </c>
    </row>
    <row r="202" spans="2:20">
      <c r="B202" t="s">
        <v>985</v>
      </c>
      <c r="C202" t="s">
        <v>986</v>
      </c>
      <c r="D202" t="s">
        <v>106</v>
      </c>
      <c r="E202" t="s">
        <v>129</v>
      </c>
      <c r="F202" t="s">
        <v>987</v>
      </c>
      <c r="G202" t="s">
        <v>118</v>
      </c>
      <c r="H202" t="s">
        <v>209</v>
      </c>
      <c r="I202" t="s">
        <v>210</v>
      </c>
      <c r="J202" t="s">
        <v>988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945813.48</v>
      </c>
      <c r="P202" s="79">
        <v>113.79</v>
      </c>
      <c r="Q202" s="79">
        <v>1076.2411588919999</v>
      </c>
      <c r="R202" s="79">
        <v>0.84</v>
      </c>
      <c r="S202" s="79">
        <v>0.05</v>
      </c>
      <c r="T202" s="79">
        <v>0.01</v>
      </c>
    </row>
    <row r="203" spans="2:20">
      <c r="B203" t="s">
        <v>989</v>
      </c>
      <c r="C203" t="s">
        <v>990</v>
      </c>
      <c r="D203" t="s">
        <v>106</v>
      </c>
      <c r="E203" t="s">
        <v>129</v>
      </c>
      <c r="F203" t="s">
        <v>991</v>
      </c>
      <c r="G203" t="s">
        <v>453</v>
      </c>
      <c r="H203" t="s">
        <v>209</v>
      </c>
      <c r="I203" t="s">
        <v>210</v>
      </c>
      <c r="J203" t="s">
        <v>992</v>
      </c>
      <c r="K203" s="79">
        <v>2.09</v>
      </c>
      <c r="L203" t="s">
        <v>108</v>
      </c>
      <c r="M203" s="79">
        <v>4.5</v>
      </c>
      <c r="N203" s="79">
        <v>0.01</v>
      </c>
      <c r="O203" s="79">
        <v>585731.37</v>
      </c>
      <c r="P203" s="79">
        <v>49.72</v>
      </c>
      <c r="Q203" s="79">
        <v>291.22563716399998</v>
      </c>
      <c r="R203" s="79">
        <v>0.83</v>
      </c>
      <c r="S203" s="79">
        <v>0.01</v>
      </c>
      <c r="T203" s="79">
        <v>0</v>
      </c>
    </row>
    <row r="204" spans="2:20">
      <c r="B204" t="s">
        <v>993</v>
      </c>
      <c r="C204" t="s">
        <v>994</v>
      </c>
      <c r="D204" t="s">
        <v>106</v>
      </c>
      <c r="E204" t="s">
        <v>129</v>
      </c>
      <c r="F204" t="s">
        <v>995</v>
      </c>
      <c r="G204" t="s">
        <v>996</v>
      </c>
      <c r="H204" t="s">
        <v>209</v>
      </c>
      <c r="I204" t="s">
        <v>210</v>
      </c>
      <c r="J204" t="s">
        <v>997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4093991.87</v>
      </c>
      <c r="P204" s="79">
        <v>115.35</v>
      </c>
      <c r="Q204" s="79">
        <v>4722.4196220450003</v>
      </c>
      <c r="R204" s="79">
        <v>1.08</v>
      </c>
      <c r="S204" s="79">
        <v>0.22</v>
      </c>
      <c r="T204" s="79">
        <v>0.04</v>
      </c>
    </row>
    <row r="205" spans="2:20">
      <c r="B205" t="s">
        <v>998</v>
      </c>
      <c r="C205" t="s">
        <v>999</v>
      </c>
      <c r="D205" t="s">
        <v>106</v>
      </c>
      <c r="E205" t="s">
        <v>129</v>
      </c>
      <c r="F205" t="s">
        <v>1000</v>
      </c>
      <c r="G205" t="s">
        <v>138</v>
      </c>
      <c r="H205" t="s">
        <v>209</v>
      </c>
      <c r="I205" t="s">
        <v>210</v>
      </c>
      <c r="J205" t="s">
        <v>486</v>
      </c>
      <c r="K205" s="79">
        <v>0.25</v>
      </c>
      <c r="L205" t="s">
        <v>108</v>
      </c>
      <c r="M205" s="79">
        <v>4.5</v>
      </c>
      <c r="N205" s="79">
        <v>4.93</v>
      </c>
      <c r="O205" s="79">
        <v>82368.460000000006</v>
      </c>
      <c r="P205" s="79">
        <v>121.1</v>
      </c>
      <c r="Q205" s="79">
        <v>99.748205060000004</v>
      </c>
      <c r="R205" s="79">
        <v>0.25</v>
      </c>
      <c r="S205" s="79">
        <v>0</v>
      </c>
      <c r="T205" s="79">
        <v>0</v>
      </c>
    </row>
    <row r="206" spans="2:20">
      <c r="B206" t="s">
        <v>1001</v>
      </c>
      <c r="C206" t="s">
        <v>1002</v>
      </c>
      <c r="D206" t="s">
        <v>106</v>
      </c>
      <c r="E206" t="s">
        <v>129</v>
      </c>
      <c r="F206" t="s">
        <v>1000</v>
      </c>
      <c r="G206" t="s">
        <v>138</v>
      </c>
      <c r="H206" t="s">
        <v>209</v>
      </c>
      <c r="I206" t="s">
        <v>210</v>
      </c>
      <c r="J206" t="s">
        <v>1003</v>
      </c>
      <c r="K206" s="79">
        <v>3.21</v>
      </c>
      <c r="L206" t="s">
        <v>108</v>
      </c>
      <c r="M206" s="79">
        <v>3.85</v>
      </c>
      <c r="N206" s="79">
        <v>2.6</v>
      </c>
      <c r="O206" s="79">
        <v>4330840.53</v>
      </c>
      <c r="P206" s="79">
        <v>105.06</v>
      </c>
      <c r="Q206" s="79">
        <v>4549.9810608179996</v>
      </c>
      <c r="R206" s="79">
        <v>1.56</v>
      </c>
      <c r="S206" s="79">
        <v>0.22</v>
      </c>
      <c r="T206" s="79">
        <v>0.04</v>
      </c>
    </row>
    <row r="207" spans="2:20">
      <c r="B207" t="s">
        <v>1004</v>
      </c>
      <c r="C207" t="s">
        <v>1005</v>
      </c>
      <c r="D207" t="s">
        <v>106</v>
      </c>
      <c r="E207" t="s">
        <v>129</v>
      </c>
      <c r="F207" t="s">
        <v>1006</v>
      </c>
      <c r="G207" t="s">
        <v>453</v>
      </c>
      <c r="H207" t="s">
        <v>209</v>
      </c>
      <c r="I207" t="s">
        <v>210</v>
      </c>
      <c r="J207" t="s">
        <v>655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19957.46</v>
      </c>
      <c r="P207" s="79">
        <v>107.69</v>
      </c>
      <c r="Q207" s="79">
        <v>21.492188674000001</v>
      </c>
      <c r="R207" s="79">
        <v>0.06</v>
      </c>
      <c r="S207" s="79">
        <v>0</v>
      </c>
      <c r="T207" s="79">
        <v>0</v>
      </c>
    </row>
    <row r="208" spans="2:20">
      <c r="B208" t="s">
        <v>1007</v>
      </c>
      <c r="C208" t="s">
        <v>1008</v>
      </c>
      <c r="D208" t="s">
        <v>106</v>
      </c>
      <c r="E208" t="s">
        <v>129</v>
      </c>
      <c r="F208" t="s">
        <v>1006</v>
      </c>
      <c r="G208" t="s">
        <v>453</v>
      </c>
      <c r="H208" t="s">
        <v>209</v>
      </c>
      <c r="I208" t="s">
        <v>210</v>
      </c>
      <c r="J208" t="s">
        <v>655</v>
      </c>
      <c r="K208" s="79">
        <v>0.17</v>
      </c>
      <c r="L208" t="s">
        <v>108</v>
      </c>
      <c r="M208" s="79">
        <v>7.2</v>
      </c>
      <c r="N208" s="79">
        <v>1.5</v>
      </c>
      <c r="O208" s="79">
        <v>6922.6</v>
      </c>
      <c r="P208" s="79">
        <v>122.58</v>
      </c>
      <c r="Q208" s="79">
        <v>8.4857230799999996</v>
      </c>
      <c r="R208" s="79">
        <v>0.06</v>
      </c>
      <c r="S208" s="79">
        <v>0</v>
      </c>
      <c r="T208" s="79">
        <v>0</v>
      </c>
    </row>
    <row r="209" spans="2:20">
      <c r="B209" t="s">
        <v>1009</v>
      </c>
      <c r="C209" t="s">
        <v>1010</v>
      </c>
      <c r="D209" t="s">
        <v>106</v>
      </c>
      <c r="E209" t="s">
        <v>129</v>
      </c>
      <c r="F209" t="s">
        <v>1011</v>
      </c>
      <c r="G209" t="s">
        <v>118</v>
      </c>
      <c r="H209" t="s">
        <v>209</v>
      </c>
      <c r="I209" t="s">
        <v>210</v>
      </c>
      <c r="J209" t="s">
        <v>1012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160770.16</v>
      </c>
      <c r="P209" s="79">
        <v>126.41</v>
      </c>
      <c r="Q209" s="79">
        <v>203.22955925599999</v>
      </c>
      <c r="R209" s="79">
        <v>0.53</v>
      </c>
      <c r="S209" s="79">
        <v>0.01</v>
      </c>
      <c r="T209" s="79">
        <v>0</v>
      </c>
    </row>
    <row r="210" spans="2:20">
      <c r="B210" t="s">
        <v>1013</v>
      </c>
      <c r="C210" t="s">
        <v>1014</v>
      </c>
      <c r="D210" t="s">
        <v>106</v>
      </c>
      <c r="E210" t="s">
        <v>129</v>
      </c>
      <c r="F210" t="s">
        <v>1011</v>
      </c>
      <c r="G210" t="s">
        <v>118</v>
      </c>
      <c r="H210" t="s">
        <v>209</v>
      </c>
      <c r="I210" t="s">
        <v>210</v>
      </c>
      <c r="J210" t="s">
        <v>1012</v>
      </c>
      <c r="K210" s="79">
        <v>3.95</v>
      </c>
      <c r="L210" t="s">
        <v>108</v>
      </c>
      <c r="M210" s="79">
        <v>1.02</v>
      </c>
      <c r="N210" s="79">
        <v>2.8</v>
      </c>
      <c r="O210" s="79">
        <v>360833</v>
      </c>
      <c r="P210" s="79">
        <v>100.5</v>
      </c>
      <c r="Q210" s="79">
        <v>362.63716499999998</v>
      </c>
      <c r="R210" s="79">
        <v>0.52</v>
      </c>
      <c r="S210" s="79">
        <v>0.02</v>
      </c>
      <c r="T210" s="79">
        <v>0</v>
      </c>
    </row>
    <row r="211" spans="2:20">
      <c r="B211" t="s">
        <v>1015</v>
      </c>
      <c r="C211" t="s">
        <v>1016</v>
      </c>
      <c r="D211" t="s">
        <v>106</v>
      </c>
      <c r="E211" t="s">
        <v>129</v>
      </c>
      <c r="F211" t="s">
        <v>1017</v>
      </c>
      <c r="G211" t="s">
        <v>453</v>
      </c>
      <c r="H211" t="s">
        <v>209</v>
      </c>
      <c r="I211" t="s">
        <v>210</v>
      </c>
      <c r="J211" t="s">
        <v>1018</v>
      </c>
      <c r="K211" s="79">
        <v>0.18</v>
      </c>
      <c r="L211" t="s">
        <v>108</v>
      </c>
      <c r="M211" s="79">
        <v>2.06</v>
      </c>
      <c r="N211" s="79">
        <v>0.01</v>
      </c>
      <c r="O211" s="79">
        <v>490974.52</v>
      </c>
      <c r="P211" s="79">
        <v>13.3</v>
      </c>
      <c r="Q211" s="79">
        <v>65.299611159999998</v>
      </c>
      <c r="R211" s="79">
        <v>1.62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201890279.81999999</v>
      </c>
      <c r="Q212" s="81">
        <v>211707.60507987501</v>
      </c>
      <c r="S212" s="81">
        <v>10</v>
      </c>
      <c r="T212" s="81">
        <v>1.81</v>
      </c>
    </row>
    <row r="213" spans="2:20">
      <c r="B213" t="s">
        <v>1019</v>
      </c>
      <c r="C213" t="s">
        <v>1020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71628.75</v>
      </c>
      <c r="P213" s="79">
        <v>105.53</v>
      </c>
      <c r="Q213" s="79">
        <v>75.589819875000003</v>
      </c>
      <c r="R213" s="79">
        <v>0.01</v>
      </c>
      <c r="S213" s="79">
        <v>0</v>
      </c>
      <c r="T213" s="79">
        <v>0</v>
      </c>
    </row>
    <row r="214" spans="2:20">
      <c r="B214" t="s">
        <v>1021</v>
      </c>
      <c r="C214" t="s">
        <v>1022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13531171.98</v>
      </c>
      <c r="P214" s="79">
        <v>104.27</v>
      </c>
      <c r="Q214" s="79">
        <v>14108.953023546001</v>
      </c>
      <c r="R214" s="79">
        <v>1.03</v>
      </c>
      <c r="S214" s="79">
        <v>0.67</v>
      </c>
      <c r="T214" s="79">
        <v>0.12</v>
      </c>
    </row>
    <row r="215" spans="2:20">
      <c r="B215" t="s">
        <v>1023</v>
      </c>
      <c r="C215" t="s">
        <v>1024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3799929.4</v>
      </c>
      <c r="P215" s="79">
        <v>105.99</v>
      </c>
      <c r="Q215" s="79">
        <v>4027.54517106</v>
      </c>
      <c r="R215" s="79">
        <v>0.18</v>
      </c>
      <c r="S215" s="79">
        <v>0.19</v>
      </c>
      <c r="T215" s="79">
        <v>0.03</v>
      </c>
    </row>
    <row r="216" spans="2:20">
      <c r="B216" t="s">
        <v>1025</v>
      </c>
      <c r="C216" t="s">
        <v>1026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160801.07999999999</v>
      </c>
      <c r="P216" s="79">
        <v>104.92</v>
      </c>
      <c r="Q216" s="79">
        <v>168.71249313600001</v>
      </c>
      <c r="R216" s="79">
        <v>0.01</v>
      </c>
      <c r="S216" s="79">
        <v>0.01</v>
      </c>
      <c r="T216" s="79">
        <v>0</v>
      </c>
    </row>
    <row r="217" spans="2:20">
      <c r="B217" t="s">
        <v>1027</v>
      </c>
      <c r="C217" t="s">
        <v>1028</v>
      </c>
      <c r="D217" t="s">
        <v>106</v>
      </c>
      <c r="E217" t="s">
        <v>129</v>
      </c>
      <c r="F217" t="s">
        <v>492</v>
      </c>
      <c r="G217" t="s">
        <v>453</v>
      </c>
      <c r="H217" t="s">
        <v>471</v>
      </c>
      <c r="I217" t="s">
        <v>155</v>
      </c>
      <c r="J217" t="s">
        <v>1029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525894.55000000005</v>
      </c>
      <c r="P217" s="79">
        <v>106.65</v>
      </c>
      <c r="Q217" s="79">
        <v>560.86653757500005</v>
      </c>
      <c r="R217" s="79">
        <v>1.1599999999999999</v>
      </c>
      <c r="S217" s="79">
        <v>0.03</v>
      </c>
      <c r="T217" s="79">
        <v>0</v>
      </c>
    </row>
    <row r="218" spans="2:20">
      <c r="B218" t="s">
        <v>1030</v>
      </c>
      <c r="C218" t="s">
        <v>1031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2302358.64</v>
      </c>
      <c r="P218" s="79">
        <v>115.26</v>
      </c>
      <c r="Q218" s="79">
        <v>2653.6985684639999</v>
      </c>
      <c r="R218" s="79">
        <v>0.1</v>
      </c>
      <c r="S218" s="79">
        <v>0.13</v>
      </c>
      <c r="T218" s="79">
        <v>0.02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65.48</v>
      </c>
      <c r="P219" s="79">
        <v>5120000</v>
      </c>
      <c r="Q219" s="79">
        <v>3352.576</v>
      </c>
      <c r="R219" s="79">
        <v>0.35</v>
      </c>
      <c r="S219" s="79">
        <v>0.16</v>
      </c>
      <c r="T219" s="79">
        <v>0.03</v>
      </c>
    </row>
    <row r="220" spans="2:20">
      <c r="B220" t="s">
        <v>1034</v>
      </c>
      <c r="C220" t="s">
        <v>1035</v>
      </c>
      <c r="D220" t="s">
        <v>106</v>
      </c>
      <c r="E220" t="s">
        <v>129</v>
      </c>
      <c r="F220" t="s">
        <v>1036</v>
      </c>
      <c r="G220" t="s">
        <v>502</v>
      </c>
      <c r="H220" t="s">
        <v>506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7189676.6900000004</v>
      </c>
      <c r="P220" s="79">
        <v>105.61</v>
      </c>
      <c r="Q220" s="79">
        <v>7593.0175523090002</v>
      </c>
      <c r="R220" s="79">
        <v>1.01</v>
      </c>
      <c r="S220" s="79">
        <v>0.36</v>
      </c>
      <c r="T220" s="79">
        <v>0.06</v>
      </c>
    </row>
    <row r="221" spans="2:20">
      <c r="B221" t="s">
        <v>1037</v>
      </c>
      <c r="C221" t="s">
        <v>1038</v>
      </c>
      <c r="D221" t="s">
        <v>106</v>
      </c>
      <c r="E221" t="s">
        <v>129</v>
      </c>
      <c r="F221" t="s">
        <v>646</v>
      </c>
      <c r="G221" t="s">
        <v>502</v>
      </c>
      <c r="H221" t="s">
        <v>506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4500766.3600000003</v>
      </c>
      <c r="P221" s="79">
        <v>106.47</v>
      </c>
      <c r="Q221" s="79">
        <v>4791.9659434920004</v>
      </c>
      <c r="R221" s="79">
        <v>1.1299999999999999</v>
      </c>
      <c r="S221" s="79">
        <v>0.23</v>
      </c>
      <c r="T221" s="79">
        <v>0.04</v>
      </c>
    </row>
    <row r="222" spans="2:20">
      <c r="B222" t="s">
        <v>1039</v>
      </c>
      <c r="C222" t="s">
        <v>1040</v>
      </c>
      <c r="D222" t="s">
        <v>106</v>
      </c>
      <c r="E222" t="s">
        <v>129</v>
      </c>
      <c r="F222" t="s">
        <v>519</v>
      </c>
      <c r="G222" t="s">
        <v>398</v>
      </c>
      <c r="H222" t="s">
        <v>520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1786988.23</v>
      </c>
      <c r="P222" s="79">
        <v>99.25</v>
      </c>
      <c r="Q222" s="79">
        <v>1773.5858182750001</v>
      </c>
      <c r="R222" s="79">
        <v>0.41</v>
      </c>
      <c r="S222" s="79">
        <v>0.08</v>
      </c>
      <c r="T222" s="79">
        <v>0.02</v>
      </c>
    </row>
    <row r="223" spans="2:20">
      <c r="B223" t="s">
        <v>1041</v>
      </c>
      <c r="C223" t="s">
        <v>1042</v>
      </c>
      <c r="D223" t="s">
        <v>106</v>
      </c>
      <c r="E223" t="s">
        <v>129</v>
      </c>
      <c r="F223" t="s">
        <v>523</v>
      </c>
      <c r="G223" t="s">
        <v>524</v>
      </c>
      <c r="H223" t="s">
        <v>525</v>
      </c>
      <c r="I223" t="s">
        <v>155</v>
      </c>
      <c r="J223" t="s">
        <v>526</v>
      </c>
      <c r="K223" s="79">
        <v>0.17</v>
      </c>
      <c r="L223" t="s">
        <v>108</v>
      </c>
      <c r="M223" s="79">
        <v>6.5</v>
      </c>
      <c r="N223" s="79">
        <v>0.7</v>
      </c>
      <c r="O223" s="79">
        <v>688531.52</v>
      </c>
      <c r="P223" s="79">
        <v>103.13</v>
      </c>
      <c r="Q223" s="79">
        <v>710.082556576</v>
      </c>
      <c r="R223" s="79">
        <v>0.18</v>
      </c>
      <c r="S223" s="79">
        <v>0.03</v>
      </c>
      <c r="T223" s="79">
        <v>0.01</v>
      </c>
    </row>
    <row r="224" spans="2:20">
      <c r="B224" t="s">
        <v>1043</v>
      </c>
      <c r="C224" t="s">
        <v>1044</v>
      </c>
      <c r="D224" t="s">
        <v>106</v>
      </c>
      <c r="E224" t="s">
        <v>129</v>
      </c>
      <c r="F224" t="s">
        <v>533</v>
      </c>
      <c r="G224" t="s">
        <v>453</v>
      </c>
      <c r="H224" t="s">
        <v>525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512697.99</v>
      </c>
      <c r="P224" s="79">
        <v>105.48</v>
      </c>
      <c r="Q224" s="79">
        <v>540.79383985200002</v>
      </c>
      <c r="R224" s="79">
        <v>0.19</v>
      </c>
      <c r="S224" s="79">
        <v>0.03</v>
      </c>
      <c r="T224" s="79">
        <v>0</v>
      </c>
    </row>
    <row r="225" spans="2:20">
      <c r="B225" t="s">
        <v>1045</v>
      </c>
      <c r="C225" t="s">
        <v>1046</v>
      </c>
      <c r="D225" t="s">
        <v>106</v>
      </c>
      <c r="E225" t="s">
        <v>129</v>
      </c>
      <c r="F225" t="s">
        <v>1047</v>
      </c>
      <c r="G225" t="s">
        <v>138</v>
      </c>
      <c r="H225" t="s">
        <v>520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7500745.1299999999</v>
      </c>
      <c r="P225" s="79">
        <v>100.49</v>
      </c>
      <c r="Q225" s="79">
        <v>7537.4987811370002</v>
      </c>
      <c r="R225" s="79">
        <v>0.4</v>
      </c>
      <c r="S225" s="79">
        <v>0.36</v>
      </c>
      <c r="T225" s="79">
        <v>0.06</v>
      </c>
    </row>
    <row r="226" spans="2:20">
      <c r="B226" t="s">
        <v>1048</v>
      </c>
      <c r="C226" t="s">
        <v>1049</v>
      </c>
      <c r="D226" t="s">
        <v>106</v>
      </c>
      <c r="E226" t="s">
        <v>129</v>
      </c>
      <c r="F226" t="s">
        <v>576</v>
      </c>
      <c r="G226" t="s">
        <v>398</v>
      </c>
      <c r="H226" t="s">
        <v>525</v>
      </c>
      <c r="I226" t="s">
        <v>155</v>
      </c>
      <c r="J226" t="s">
        <v>1050</v>
      </c>
      <c r="K226" s="79">
        <v>1.39</v>
      </c>
      <c r="L226" t="s">
        <v>108</v>
      </c>
      <c r="M226" s="79">
        <v>6.1</v>
      </c>
      <c r="N226" s="79">
        <v>0.87</v>
      </c>
      <c r="O226" s="79">
        <v>145167.67000000001</v>
      </c>
      <c r="P226" s="79">
        <v>110.85</v>
      </c>
      <c r="Q226" s="79">
        <v>160.91836219499999</v>
      </c>
      <c r="R226" s="79">
        <v>0.03</v>
      </c>
      <c r="S226" s="79">
        <v>0.01</v>
      </c>
      <c r="T226" s="79">
        <v>0</v>
      </c>
    </row>
    <row r="227" spans="2:20">
      <c r="B227" t="s">
        <v>1051</v>
      </c>
      <c r="C227" t="s">
        <v>1052</v>
      </c>
      <c r="D227" t="s">
        <v>106</v>
      </c>
      <c r="E227" t="s">
        <v>129</v>
      </c>
      <c r="F227" t="s">
        <v>589</v>
      </c>
      <c r="G227" t="s">
        <v>398</v>
      </c>
      <c r="H227" t="s">
        <v>525</v>
      </c>
      <c r="I227" t="s">
        <v>155</v>
      </c>
      <c r="J227" t="s">
        <v>569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2085489.8</v>
      </c>
      <c r="P227" s="79">
        <v>99.65</v>
      </c>
      <c r="Q227" s="79">
        <v>2078.1905857000002</v>
      </c>
      <c r="R227" s="79">
        <v>0.7</v>
      </c>
      <c r="S227" s="79">
        <v>0.1</v>
      </c>
      <c r="T227" s="79">
        <v>0.02</v>
      </c>
    </row>
    <row r="228" spans="2:20">
      <c r="B228" t="s">
        <v>1053</v>
      </c>
      <c r="C228" t="s">
        <v>1054</v>
      </c>
      <c r="D228" t="s">
        <v>106</v>
      </c>
      <c r="E228" t="s">
        <v>129</v>
      </c>
      <c r="F228" t="s">
        <v>501</v>
      </c>
      <c r="G228" t="s">
        <v>502</v>
      </c>
      <c r="H228" t="s">
        <v>520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9548785.8499999996</v>
      </c>
      <c r="P228" s="79">
        <v>105.3</v>
      </c>
      <c r="Q228" s="79">
        <v>10054.87150005</v>
      </c>
      <c r="R228" s="79">
        <v>0.99</v>
      </c>
      <c r="S228" s="79">
        <v>0.48</v>
      </c>
      <c r="T228" s="79">
        <v>0.09</v>
      </c>
    </row>
    <row r="229" spans="2:20">
      <c r="B229" t="s">
        <v>1055</v>
      </c>
      <c r="C229" t="s">
        <v>1056</v>
      </c>
      <c r="D229" t="s">
        <v>106</v>
      </c>
      <c r="E229" t="s">
        <v>129</v>
      </c>
      <c r="F229" t="s">
        <v>1057</v>
      </c>
      <c r="G229" t="s">
        <v>502</v>
      </c>
      <c r="H229" t="s">
        <v>520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14052225.279999999</v>
      </c>
      <c r="P229" s="79">
        <v>105.19</v>
      </c>
      <c r="Q229" s="79">
        <v>14781.535772032001</v>
      </c>
      <c r="R229" s="79">
        <v>1.18</v>
      </c>
      <c r="S229" s="79">
        <v>0.7</v>
      </c>
      <c r="T229" s="79">
        <v>0.13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1057</v>
      </c>
      <c r="G230" t="s">
        <v>502</v>
      </c>
      <c r="H230" t="s">
        <v>520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2680018.0299999998</v>
      </c>
      <c r="P230" s="79">
        <v>100</v>
      </c>
      <c r="Q230" s="79">
        <v>2680.0180300000002</v>
      </c>
      <c r="R230" s="79">
        <v>0</v>
      </c>
      <c r="S230" s="79">
        <v>0.13</v>
      </c>
      <c r="T230" s="79">
        <v>0.02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634</v>
      </c>
      <c r="G231" t="s">
        <v>502</v>
      </c>
      <c r="H231" t="s">
        <v>520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5069254.0999999996</v>
      </c>
      <c r="P231" s="79">
        <v>108.18</v>
      </c>
      <c r="Q231" s="79">
        <v>5483.9190853800001</v>
      </c>
      <c r="R231" s="79">
        <v>1.69</v>
      </c>
      <c r="S231" s="79">
        <v>0.26</v>
      </c>
      <c r="T231" s="79">
        <v>0.05</v>
      </c>
    </row>
    <row r="232" spans="2:20">
      <c r="B232" t="s">
        <v>1062</v>
      </c>
      <c r="C232" t="s">
        <v>1063</v>
      </c>
      <c r="D232" t="s">
        <v>106</v>
      </c>
      <c r="E232" t="s">
        <v>129</v>
      </c>
      <c r="F232" t="s">
        <v>1064</v>
      </c>
      <c r="G232" t="s">
        <v>118</v>
      </c>
      <c r="H232" t="s">
        <v>525</v>
      </c>
      <c r="I232" t="s">
        <v>155</v>
      </c>
      <c r="J232" t="s">
        <v>1065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2473888.02</v>
      </c>
      <c r="P232" s="79">
        <v>102.1</v>
      </c>
      <c r="Q232" s="79">
        <v>2525.8396684200002</v>
      </c>
      <c r="R232" s="79">
        <v>0.08</v>
      </c>
      <c r="S232" s="79">
        <v>0.12</v>
      </c>
      <c r="T232" s="79">
        <v>0.02</v>
      </c>
    </row>
    <row r="233" spans="2:20">
      <c r="B233" t="s">
        <v>1066</v>
      </c>
      <c r="C233" t="s">
        <v>1067</v>
      </c>
      <c r="D233" t="s">
        <v>106</v>
      </c>
      <c r="E233" t="s">
        <v>129</v>
      </c>
      <c r="F233" t="s">
        <v>1064</v>
      </c>
      <c r="G233" t="s">
        <v>118</v>
      </c>
      <c r="H233" t="s">
        <v>525</v>
      </c>
      <c r="I233" t="s">
        <v>155</v>
      </c>
      <c r="J233" t="s">
        <v>606</v>
      </c>
      <c r="K233" s="79">
        <v>7.18</v>
      </c>
      <c r="L233" t="s">
        <v>108</v>
      </c>
      <c r="M233" s="79">
        <v>2.4</v>
      </c>
      <c r="N233" s="79">
        <v>2.16</v>
      </c>
      <c r="O233" s="79">
        <v>13002635.619999999</v>
      </c>
      <c r="P233" s="79">
        <v>97.37</v>
      </c>
      <c r="Q233" s="79">
        <v>12660.666303194001</v>
      </c>
      <c r="R233" s="79">
        <v>0.9</v>
      </c>
      <c r="S233" s="79">
        <v>0.6</v>
      </c>
      <c r="T233" s="79">
        <v>0.11</v>
      </c>
    </row>
    <row r="234" spans="2:20">
      <c r="B234" t="s">
        <v>1068</v>
      </c>
      <c r="C234" t="s">
        <v>1069</v>
      </c>
      <c r="D234" t="s">
        <v>106</v>
      </c>
      <c r="E234" t="s">
        <v>129</v>
      </c>
      <c r="F234" t="s">
        <v>646</v>
      </c>
      <c r="G234" t="s">
        <v>502</v>
      </c>
      <c r="H234" t="s">
        <v>520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5347433.45</v>
      </c>
      <c r="P234" s="79">
        <v>102.5</v>
      </c>
      <c r="Q234" s="79">
        <v>5481.1192862500002</v>
      </c>
      <c r="R234" s="79">
        <v>1.3</v>
      </c>
      <c r="S234" s="79">
        <v>0.26</v>
      </c>
      <c r="T234" s="79">
        <v>0.05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519</v>
      </c>
      <c r="G235" t="s">
        <v>398</v>
      </c>
      <c r="H235" t="s">
        <v>665</v>
      </c>
      <c r="I235" t="s">
        <v>156</v>
      </c>
      <c r="J235" t="s">
        <v>1072</v>
      </c>
      <c r="K235" s="79">
        <v>3.1</v>
      </c>
      <c r="L235" t="s">
        <v>108</v>
      </c>
      <c r="M235" s="79">
        <v>2.62</v>
      </c>
      <c r="N235" s="79">
        <v>1.18</v>
      </c>
      <c r="O235" s="79">
        <v>1264740.54</v>
      </c>
      <c r="P235" s="79">
        <v>101.04</v>
      </c>
      <c r="Q235" s="79">
        <v>1277.8938416159999</v>
      </c>
      <c r="R235" s="79">
        <v>0.25</v>
      </c>
      <c r="S235" s="79">
        <v>0.06</v>
      </c>
      <c r="T235" s="79">
        <v>0.01</v>
      </c>
    </row>
    <row r="236" spans="2:20">
      <c r="B236" t="s">
        <v>1073</v>
      </c>
      <c r="C236" t="s">
        <v>1074</v>
      </c>
      <c r="D236" t="s">
        <v>106</v>
      </c>
      <c r="E236" t="s">
        <v>129</v>
      </c>
      <c r="F236" t="s">
        <v>519</v>
      </c>
      <c r="G236" t="s">
        <v>398</v>
      </c>
      <c r="H236" t="s">
        <v>665</v>
      </c>
      <c r="I236" t="s">
        <v>156</v>
      </c>
      <c r="J236" t="s">
        <v>1075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401033.15</v>
      </c>
      <c r="P236" s="79">
        <v>102.75</v>
      </c>
      <c r="Q236" s="79">
        <v>412.06156162500002</v>
      </c>
      <c r="R236" s="79">
        <v>1.2</v>
      </c>
      <c r="S236" s="79">
        <v>0.02</v>
      </c>
      <c r="T236" s="79">
        <v>0</v>
      </c>
    </row>
    <row r="237" spans="2:20">
      <c r="B237" t="s">
        <v>1076</v>
      </c>
      <c r="C237" t="s">
        <v>1077</v>
      </c>
      <c r="D237" t="s">
        <v>106</v>
      </c>
      <c r="E237" t="s">
        <v>129</v>
      </c>
      <c r="F237" t="s">
        <v>675</v>
      </c>
      <c r="G237" t="s">
        <v>118</v>
      </c>
      <c r="H237" t="s">
        <v>665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1753359</v>
      </c>
      <c r="P237" s="79">
        <v>107.24</v>
      </c>
      <c r="Q237" s="79">
        <v>1880.3021916</v>
      </c>
      <c r="R237" s="79">
        <v>0.32</v>
      </c>
      <c r="S237" s="79">
        <v>0.09</v>
      </c>
      <c r="T237" s="79">
        <v>0.02</v>
      </c>
    </row>
    <row r="238" spans="2:20">
      <c r="B238" t="s">
        <v>1078</v>
      </c>
      <c r="C238" t="s">
        <v>1079</v>
      </c>
      <c r="D238" t="s">
        <v>106</v>
      </c>
      <c r="E238" t="s">
        <v>129</v>
      </c>
      <c r="F238" t="s">
        <v>697</v>
      </c>
      <c r="G238" t="s">
        <v>138</v>
      </c>
      <c r="H238" t="s">
        <v>665</v>
      </c>
      <c r="I238" t="s">
        <v>156</v>
      </c>
      <c r="J238" t="s">
        <v>698</v>
      </c>
      <c r="K238" s="79">
        <v>1.73</v>
      </c>
      <c r="L238" t="s">
        <v>108</v>
      </c>
      <c r="M238" s="79">
        <v>6.9</v>
      </c>
      <c r="N238" s="79">
        <v>1.74</v>
      </c>
      <c r="O238" s="79">
        <v>1594723.64</v>
      </c>
      <c r="P238" s="79">
        <v>109.11</v>
      </c>
      <c r="Q238" s="79">
        <v>1740.0029636039999</v>
      </c>
      <c r="R238" s="79">
        <v>0.38</v>
      </c>
      <c r="S238" s="79">
        <v>0.08</v>
      </c>
      <c r="T238" s="79">
        <v>0.01</v>
      </c>
    </row>
    <row r="239" spans="2:20">
      <c r="B239" t="s">
        <v>1080</v>
      </c>
      <c r="C239" t="s">
        <v>1081</v>
      </c>
      <c r="D239" t="s">
        <v>106</v>
      </c>
      <c r="E239" t="s">
        <v>129</v>
      </c>
      <c r="F239" t="s">
        <v>701</v>
      </c>
      <c r="G239" t="s">
        <v>702</v>
      </c>
      <c r="H239" t="s">
        <v>665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1289803.3400000001</v>
      </c>
      <c r="P239" s="79">
        <v>105.66</v>
      </c>
      <c r="Q239" s="79">
        <v>1362.8062090440001</v>
      </c>
      <c r="R239" s="79">
        <v>1.51</v>
      </c>
      <c r="S239" s="79">
        <v>0.06</v>
      </c>
      <c r="T239" s="79">
        <v>0.01</v>
      </c>
    </row>
    <row r="240" spans="2:20">
      <c r="B240" t="s">
        <v>1082</v>
      </c>
      <c r="C240" t="s">
        <v>1083</v>
      </c>
      <c r="D240" t="s">
        <v>106</v>
      </c>
      <c r="E240" t="s">
        <v>129</v>
      </c>
      <c r="F240" t="s">
        <v>705</v>
      </c>
      <c r="G240" t="s">
        <v>118</v>
      </c>
      <c r="H240" t="s">
        <v>379</v>
      </c>
      <c r="I240" t="s">
        <v>155</v>
      </c>
      <c r="J240" t="s">
        <v>1084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343948.45</v>
      </c>
      <c r="P240" s="79">
        <v>105.13</v>
      </c>
      <c r="Q240" s="79">
        <v>361.59300548499999</v>
      </c>
      <c r="R240" s="79">
        <v>0.08</v>
      </c>
      <c r="S240" s="79">
        <v>0.02</v>
      </c>
      <c r="T240" s="79">
        <v>0</v>
      </c>
    </row>
    <row r="241" spans="2:20">
      <c r="B241" t="s">
        <v>1085</v>
      </c>
      <c r="C241" t="s">
        <v>1086</v>
      </c>
      <c r="D241" t="s">
        <v>106</v>
      </c>
      <c r="E241" t="s">
        <v>129</v>
      </c>
      <c r="F241" t="s">
        <v>1087</v>
      </c>
      <c r="G241" t="s">
        <v>1088</v>
      </c>
      <c r="H241" t="s">
        <v>665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500910.82</v>
      </c>
      <c r="P241" s="79">
        <v>105.95</v>
      </c>
      <c r="Q241" s="79">
        <v>530.71501378999994</v>
      </c>
      <c r="R241" s="79">
        <v>0.5</v>
      </c>
      <c r="S241" s="79">
        <v>0.03</v>
      </c>
      <c r="T241" s="79">
        <v>0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1087</v>
      </c>
      <c r="G242" t="s">
        <v>1088</v>
      </c>
      <c r="H242" t="s">
        <v>665</v>
      </c>
      <c r="I242" t="s">
        <v>156</v>
      </c>
      <c r="J242" t="s">
        <v>1091</v>
      </c>
      <c r="K242" s="79">
        <v>1.85</v>
      </c>
      <c r="L242" t="s">
        <v>108</v>
      </c>
      <c r="M242" s="79">
        <v>5.55</v>
      </c>
      <c r="N242" s="79">
        <v>1.49</v>
      </c>
      <c r="O242" s="79">
        <v>689692.2</v>
      </c>
      <c r="P242" s="79">
        <v>108.08</v>
      </c>
      <c r="Q242" s="79">
        <v>745.41932975999998</v>
      </c>
      <c r="R242" s="79">
        <v>1.44</v>
      </c>
      <c r="S242" s="79">
        <v>0.04</v>
      </c>
      <c r="T242" s="79">
        <v>0.01</v>
      </c>
    </row>
    <row r="243" spans="2:20">
      <c r="B243" t="s">
        <v>1092</v>
      </c>
      <c r="C243" t="s">
        <v>1093</v>
      </c>
      <c r="D243" t="s">
        <v>106</v>
      </c>
      <c r="E243" t="s">
        <v>129</v>
      </c>
      <c r="F243" t="s">
        <v>708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1397819.76</v>
      </c>
      <c r="P243" s="79">
        <v>100.59</v>
      </c>
      <c r="Q243" s="79">
        <v>1406.066896584</v>
      </c>
      <c r="R243" s="79">
        <v>0.65</v>
      </c>
      <c r="S243" s="79">
        <v>7.0000000000000007E-2</v>
      </c>
      <c r="T243" s="79">
        <v>0.01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714</v>
      </c>
      <c r="G244" t="s">
        <v>453</v>
      </c>
      <c r="H244" t="s">
        <v>665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2976606.69</v>
      </c>
      <c r="P244" s="79">
        <v>111</v>
      </c>
      <c r="Q244" s="79">
        <v>3304.0334259000001</v>
      </c>
      <c r="R244" s="79">
        <v>0.95</v>
      </c>
      <c r="S244" s="79">
        <v>0.16</v>
      </c>
      <c r="T244" s="79">
        <v>0.03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1098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1518676.78</v>
      </c>
      <c r="P245" s="79">
        <v>103.01</v>
      </c>
      <c r="Q245" s="79">
        <v>1564.388951078</v>
      </c>
      <c r="R245" s="79">
        <v>0.82</v>
      </c>
      <c r="S245" s="79">
        <v>7.0000000000000007E-2</v>
      </c>
      <c r="T245" s="79">
        <v>0.01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453</v>
      </c>
      <c r="H246" t="s">
        <v>379</v>
      </c>
      <c r="I246" t="s">
        <v>155</v>
      </c>
      <c r="J246" t="s">
        <v>679</v>
      </c>
      <c r="K246" s="79">
        <v>1.82</v>
      </c>
      <c r="L246" t="s">
        <v>108</v>
      </c>
      <c r="M246" s="79">
        <v>2.57</v>
      </c>
      <c r="N246" s="79">
        <v>2.37</v>
      </c>
      <c r="O246" s="79">
        <v>82991.23</v>
      </c>
      <c r="P246" s="79">
        <v>97.52</v>
      </c>
      <c r="Q246" s="79">
        <v>80.933047496</v>
      </c>
      <c r="R246" s="79">
        <v>0.02</v>
      </c>
      <c r="S246" s="79">
        <v>0</v>
      </c>
      <c r="T246" s="79">
        <v>0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806</v>
      </c>
      <c r="G247" t="s">
        <v>453</v>
      </c>
      <c r="H247" t="s">
        <v>665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1196570.94</v>
      </c>
      <c r="P247" s="79">
        <v>120.03</v>
      </c>
      <c r="Q247" s="79">
        <v>1436.244099282</v>
      </c>
      <c r="R247" s="79">
        <v>0.18</v>
      </c>
      <c r="S247" s="79">
        <v>7.0000000000000007E-2</v>
      </c>
      <c r="T247" s="79">
        <v>0.01</v>
      </c>
    </row>
    <row r="248" spans="2:20">
      <c r="B248" t="s">
        <v>1104</v>
      </c>
      <c r="C248" t="s">
        <v>1105</v>
      </c>
      <c r="D248" t="s">
        <v>106</v>
      </c>
      <c r="E248" t="s">
        <v>129</v>
      </c>
      <c r="F248" t="s">
        <v>725</v>
      </c>
      <c r="G248" t="s">
        <v>138</v>
      </c>
      <c r="H248" t="s">
        <v>379</v>
      </c>
      <c r="I248" t="s">
        <v>155</v>
      </c>
      <c r="J248" t="s">
        <v>1106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184938.4</v>
      </c>
      <c r="P248" s="79">
        <v>105.89</v>
      </c>
      <c r="Q248" s="79">
        <v>195.83127175999999</v>
      </c>
      <c r="R248" s="79">
        <v>0.11</v>
      </c>
      <c r="S248" s="79">
        <v>0.01</v>
      </c>
      <c r="T248" s="79">
        <v>0</v>
      </c>
    </row>
    <row r="249" spans="2:20">
      <c r="B249" t="s">
        <v>1107</v>
      </c>
      <c r="C249" t="s">
        <v>1108</v>
      </c>
      <c r="D249" t="s">
        <v>106</v>
      </c>
      <c r="E249" t="s">
        <v>129</v>
      </c>
      <c r="F249" t="s">
        <v>725</v>
      </c>
      <c r="G249" t="s">
        <v>138</v>
      </c>
      <c r="H249" t="s">
        <v>379</v>
      </c>
      <c r="I249" t="s">
        <v>155</v>
      </c>
      <c r="J249" t="s">
        <v>602</v>
      </c>
      <c r="K249" s="79">
        <v>1.32</v>
      </c>
      <c r="L249" t="s">
        <v>108</v>
      </c>
      <c r="M249" s="79">
        <v>6.74</v>
      </c>
      <c r="N249" s="79">
        <v>1.39</v>
      </c>
      <c r="O249" s="79">
        <v>319197.46999999997</v>
      </c>
      <c r="P249" s="79">
        <v>109.17</v>
      </c>
      <c r="Q249" s="79">
        <v>348.467877999</v>
      </c>
      <c r="R249" s="79">
        <v>0.11</v>
      </c>
      <c r="S249" s="79">
        <v>0.02</v>
      </c>
      <c r="T249" s="79">
        <v>0</v>
      </c>
    </row>
    <row r="250" spans="2:20">
      <c r="B250" t="s">
        <v>1109</v>
      </c>
      <c r="C250" t="s">
        <v>1110</v>
      </c>
      <c r="D250" t="s">
        <v>106</v>
      </c>
      <c r="E250" t="s">
        <v>129</v>
      </c>
      <c r="F250" t="s">
        <v>725</v>
      </c>
      <c r="G250" t="s">
        <v>138</v>
      </c>
      <c r="H250" t="s">
        <v>379</v>
      </c>
      <c r="I250" t="s">
        <v>155</v>
      </c>
      <c r="J250" t="s">
        <v>1111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180815.28</v>
      </c>
      <c r="P250" s="79">
        <v>107.95</v>
      </c>
      <c r="Q250" s="79">
        <v>195.19009475999999</v>
      </c>
      <c r="R250" s="79">
        <v>0.02</v>
      </c>
      <c r="S250" s="79">
        <v>0.01</v>
      </c>
      <c r="T250" s="79">
        <v>0</v>
      </c>
    </row>
    <row r="251" spans="2:20">
      <c r="B251" t="s">
        <v>1112</v>
      </c>
      <c r="C251" t="s">
        <v>1113</v>
      </c>
      <c r="D251" t="s">
        <v>106</v>
      </c>
      <c r="E251" t="s">
        <v>129</v>
      </c>
      <c r="F251" t="s">
        <v>1114</v>
      </c>
      <c r="G251" t="s">
        <v>702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2233348.36</v>
      </c>
      <c r="P251" s="79">
        <v>103.07</v>
      </c>
      <c r="Q251" s="79">
        <v>2301.912154652</v>
      </c>
      <c r="R251" s="79">
        <v>2.1800000000000002</v>
      </c>
      <c r="S251" s="79">
        <v>0.11</v>
      </c>
      <c r="T251" s="79">
        <v>0.02</v>
      </c>
    </row>
    <row r="252" spans="2:20">
      <c r="B252" t="s">
        <v>1115</v>
      </c>
      <c r="C252" t="s">
        <v>1116</v>
      </c>
      <c r="D252" t="s">
        <v>106</v>
      </c>
      <c r="E252" t="s">
        <v>129</v>
      </c>
      <c r="F252" t="s">
        <v>1117</v>
      </c>
      <c r="G252" t="s">
        <v>138</v>
      </c>
      <c r="H252" t="s">
        <v>379</v>
      </c>
      <c r="I252" t="s">
        <v>155</v>
      </c>
      <c r="J252" t="s">
        <v>1118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3613364.33</v>
      </c>
      <c r="P252" s="79">
        <v>99.11</v>
      </c>
      <c r="Q252" s="79">
        <v>3581.2053874630001</v>
      </c>
      <c r="R252" s="79">
        <v>0.66</v>
      </c>
      <c r="S252" s="79">
        <v>0.17</v>
      </c>
      <c r="T252" s="79">
        <v>0.03</v>
      </c>
    </row>
    <row r="253" spans="2:20">
      <c r="B253" t="s">
        <v>1119</v>
      </c>
      <c r="C253" t="s">
        <v>1120</v>
      </c>
      <c r="D253" t="s">
        <v>106</v>
      </c>
      <c r="E253" t="s">
        <v>129</v>
      </c>
      <c r="F253" t="s">
        <v>740</v>
      </c>
      <c r="G253" t="s">
        <v>741</v>
      </c>
      <c r="H253" t="s">
        <v>379</v>
      </c>
      <c r="I253" t="s">
        <v>155</v>
      </c>
      <c r="J253" t="s">
        <v>1121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260082.49</v>
      </c>
      <c r="P253" s="79">
        <v>105.11</v>
      </c>
      <c r="Q253" s="79">
        <v>273.37270523900003</v>
      </c>
      <c r="R253" s="79">
        <v>0.23</v>
      </c>
      <c r="S253" s="79">
        <v>0.01</v>
      </c>
      <c r="T253" s="79">
        <v>0</v>
      </c>
    </row>
    <row r="254" spans="2:20">
      <c r="B254" t="s">
        <v>1122</v>
      </c>
      <c r="C254" t="s">
        <v>1123</v>
      </c>
      <c r="D254" t="s">
        <v>106</v>
      </c>
      <c r="E254" t="s">
        <v>129</v>
      </c>
      <c r="F254" t="s">
        <v>740</v>
      </c>
      <c r="G254" t="s">
        <v>741</v>
      </c>
      <c r="H254" t="s">
        <v>379</v>
      </c>
      <c r="I254" t="s">
        <v>155</v>
      </c>
      <c r="J254" t="s">
        <v>720</v>
      </c>
      <c r="K254" s="79">
        <v>6.08</v>
      </c>
      <c r="L254" t="s">
        <v>108</v>
      </c>
      <c r="M254" s="79">
        <v>5.09</v>
      </c>
      <c r="N254" s="79">
        <v>3.18</v>
      </c>
      <c r="O254" s="79">
        <v>990564.46</v>
      </c>
      <c r="P254" s="79">
        <v>111.43</v>
      </c>
      <c r="Q254" s="79">
        <v>1103.785977778</v>
      </c>
      <c r="R254" s="79">
        <v>0.27</v>
      </c>
      <c r="S254" s="79">
        <v>0.05</v>
      </c>
      <c r="T254" s="79">
        <v>0.01</v>
      </c>
    </row>
    <row r="255" spans="2:20">
      <c r="B255" t="s">
        <v>1124</v>
      </c>
      <c r="C255" t="s">
        <v>1125</v>
      </c>
      <c r="D255" t="s">
        <v>106</v>
      </c>
      <c r="E255" t="s">
        <v>129</v>
      </c>
      <c r="F255" t="s">
        <v>1126</v>
      </c>
      <c r="G255" t="s">
        <v>1127</v>
      </c>
      <c r="H255" t="s">
        <v>379</v>
      </c>
      <c r="I255" t="s">
        <v>155</v>
      </c>
      <c r="J255" t="s">
        <v>1128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3049546.69</v>
      </c>
      <c r="P255" s="79">
        <v>103.79</v>
      </c>
      <c r="Q255" s="79">
        <v>3165.1245095509998</v>
      </c>
      <c r="R255" s="79">
        <v>0.49</v>
      </c>
      <c r="S255" s="79">
        <v>0.15</v>
      </c>
      <c r="T255" s="79">
        <v>0.03</v>
      </c>
    </row>
    <row r="256" spans="2:20">
      <c r="B256" t="s">
        <v>1129</v>
      </c>
      <c r="C256" t="s">
        <v>1130</v>
      </c>
      <c r="D256" t="s">
        <v>106</v>
      </c>
      <c r="E256" t="s">
        <v>129</v>
      </c>
      <c r="F256" t="s">
        <v>1131</v>
      </c>
      <c r="G256" t="s">
        <v>453</v>
      </c>
      <c r="H256" t="s">
        <v>750</v>
      </c>
      <c r="I256" t="s">
        <v>156</v>
      </c>
      <c r="J256" t="s">
        <v>1132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1008686.12</v>
      </c>
      <c r="P256" s="79">
        <v>105.93</v>
      </c>
      <c r="Q256" s="79">
        <v>1068.501206916</v>
      </c>
      <c r="R256" s="79">
        <v>1.67</v>
      </c>
      <c r="S256" s="79">
        <v>0.05</v>
      </c>
      <c r="T256" s="79">
        <v>0.01</v>
      </c>
    </row>
    <row r="257" spans="2:20">
      <c r="B257" t="s">
        <v>1133</v>
      </c>
      <c r="C257" t="s">
        <v>1134</v>
      </c>
      <c r="D257" t="s">
        <v>106</v>
      </c>
      <c r="E257" t="s">
        <v>129</v>
      </c>
      <c r="F257" t="s">
        <v>1135</v>
      </c>
      <c r="G257" t="s">
        <v>802</v>
      </c>
      <c r="H257" t="s">
        <v>769</v>
      </c>
      <c r="I257" t="s">
        <v>155</v>
      </c>
      <c r="J257" t="s">
        <v>655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2192113.5099999998</v>
      </c>
      <c r="P257" s="79">
        <v>110.07</v>
      </c>
      <c r="Q257" s="79">
        <v>2412.8593404570001</v>
      </c>
      <c r="R257" s="79">
        <v>0.44</v>
      </c>
      <c r="S257" s="79">
        <v>0.11</v>
      </c>
      <c r="T257" s="79">
        <v>0.02</v>
      </c>
    </row>
    <row r="258" spans="2:20">
      <c r="B258" t="s">
        <v>1136</v>
      </c>
      <c r="C258" t="s">
        <v>1137</v>
      </c>
      <c r="D258" t="s">
        <v>106</v>
      </c>
      <c r="E258" t="s">
        <v>129</v>
      </c>
      <c r="F258" t="s">
        <v>749</v>
      </c>
      <c r="G258" t="s">
        <v>453</v>
      </c>
      <c r="H258" t="s">
        <v>750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1743046.56</v>
      </c>
      <c r="P258" s="79">
        <v>109.75</v>
      </c>
      <c r="Q258" s="79">
        <v>1912.9935995999999</v>
      </c>
      <c r="R258" s="79">
        <v>0.9</v>
      </c>
      <c r="S258" s="79">
        <v>0.09</v>
      </c>
      <c r="T258" s="79">
        <v>0.02</v>
      </c>
    </row>
    <row r="259" spans="2:20">
      <c r="B259" t="s">
        <v>1138</v>
      </c>
      <c r="C259" t="s">
        <v>1139</v>
      </c>
      <c r="D259" t="s">
        <v>106</v>
      </c>
      <c r="E259" t="s">
        <v>129</v>
      </c>
      <c r="F259" t="s">
        <v>1140</v>
      </c>
      <c r="G259" t="s">
        <v>134</v>
      </c>
      <c r="H259" t="s">
        <v>769</v>
      </c>
      <c r="I259" t="s">
        <v>155</v>
      </c>
      <c r="J259" t="s">
        <v>1141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518562.32</v>
      </c>
      <c r="P259" s="79">
        <v>102.82</v>
      </c>
      <c r="Q259" s="79">
        <v>533.18577742399998</v>
      </c>
      <c r="R259" s="79">
        <v>1.04</v>
      </c>
      <c r="S259" s="79">
        <v>0.03</v>
      </c>
      <c r="T259" s="79">
        <v>0</v>
      </c>
    </row>
    <row r="260" spans="2:20">
      <c r="B260" t="s">
        <v>1142</v>
      </c>
      <c r="C260" t="s">
        <v>1143</v>
      </c>
      <c r="D260" t="s">
        <v>106</v>
      </c>
      <c r="E260" t="s">
        <v>129</v>
      </c>
      <c r="F260" t="s">
        <v>754</v>
      </c>
      <c r="G260" t="s">
        <v>502</v>
      </c>
      <c r="H260" t="s">
        <v>750</v>
      </c>
      <c r="I260" t="s">
        <v>156</v>
      </c>
      <c r="J260" t="s">
        <v>549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3662691.31</v>
      </c>
      <c r="P260" s="79">
        <v>108.55</v>
      </c>
      <c r="Q260" s="79">
        <v>3975.8514170049998</v>
      </c>
      <c r="R260" s="79">
        <v>2.12</v>
      </c>
      <c r="S260" s="79">
        <v>0.19</v>
      </c>
      <c r="T260" s="79">
        <v>0.03</v>
      </c>
    </row>
    <row r="261" spans="2:20">
      <c r="B261" t="s">
        <v>1144</v>
      </c>
      <c r="C261" t="s">
        <v>1145</v>
      </c>
      <c r="D261" t="s">
        <v>106</v>
      </c>
      <c r="E261" t="s">
        <v>129</v>
      </c>
      <c r="F261" t="s">
        <v>1146</v>
      </c>
      <c r="G261" t="s">
        <v>453</v>
      </c>
      <c r="H261" t="s">
        <v>750</v>
      </c>
      <c r="I261" t="s">
        <v>156</v>
      </c>
      <c r="J261" t="s">
        <v>602</v>
      </c>
      <c r="K261" s="79">
        <v>4.07</v>
      </c>
      <c r="L261" t="s">
        <v>108</v>
      </c>
      <c r="M261" s="79">
        <v>6</v>
      </c>
      <c r="N261" s="79">
        <v>10.47</v>
      </c>
      <c r="O261" s="79">
        <v>2680018.0299999998</v>
      </c>
      <c r="P261" s="79">
        <v>85.95</v>
      </c>
      <c r="Q261" s="79">
        <v>2303.4754967849999</v>
      </c>
      <c r="R261" s="79">
        <v>0.45</v>
      </c>
      <c r="S261" s="79">
        <v>0.11</v>
      </c>
      <c r="T261" s="79">
        <v>0.02</v>
      </c>
    </row>
    <row r="262" spans="2:20">
      <c r="B262" t="s">
        <v>1147</v>
      </c>
      <c r="C262" t="s">
        <v>1148</v>
      </c>
      <c r="D262" t="s">
        <v>106</v>
      </c>
      <c r="E262" t="s">
        <v>129</v>
      </c>
      <c r="F262" t="s">
        <v>768</v>
      </c>
      <c r="G262" t="s">
        <v>453</v>
      </c>
      <c r="H262" t="s">
        <v>769</v>
      </c>
      <c r="I262" t="s">
        <v>155</v>
      </c>
      <c r="J262" t="s">
        <v>1149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105641.56</v>
      </c>
      <c r="P262" s="79">
        <v>100.56</v>
      </c>
      <c r="Q262" s="79">
        <v>106.23315273599999</v>
      </c>
      <c r="R262" s="79">
        <v>0.76</v>
      </c>
      <c r="S262" s="79">
        <v>0.01</v>
      </c>
      <c r="T262" s="79">
        <v>0</v>
      </c>
    </row>
    <row r="263" spans="2:20">
      <c r="B263" t="s">
        <v>1150</v>
      </c>
      <c r="C263" t="s">
        <v>1151</v>
      </c>
      <c r="D263" t="s">
        <v>106</v>
      </c>
      <c r="E263" t="s">
        <v>129</v>
      </c>
      <c r="F263" t="s">
        <v>768</v>
      </c>
      <c r="G263" t="s">
        <v>453</v>
      </c>
      <c r="H263" t="s">
        <v>769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4289024.04</v>
      </c>
      <c r="P263" s="79">
        <v>105.27</v>
      </c>
      <c r="Q263" s="79">
        <v>4515.0556069080003</v>
      </c>
      <c r="R263" s="79">
        <v>0.77</v>
      </c>
      <c r="S263" s="79">
        <v>0.21</v>
      </c>
      <c r="T263" s="79">
        <v>0.04</v>
      </c>
    </row>
    <row r="264" spans="2:20">
      <c r="B264" t="s">
        <v>1152</v>
      </c>
      <c r="C264" t="s">
        <v>1153</v>
      </c>
      <c r="D264" t="s">
        <v>106</v>
      </c>
      <c r="E264" t="s">
        <v>129</v>
      </c>
      <c r="F264" t="s">
        <v>1154</v>
      </c>
      <c r="G264" t="s">
        <v>453</v>
      </c>
      <c r="H264" t="s">
        <v>769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1605702.44</v>
      </c>
      <c r="P264" s="79">
        <v>103.94</v>
      </c>
      <c r="Q264" s="79">
        <v>1668.967116136</v>
      </c>
      <c r="R264" s="79">
        <v>0.15</v>
      </c>
      <c r="S264" s="79">
        <v>0.08</v>
      </c>
      <c r="T264" s="79">
        <v>0.01</v>
      </c>
    </row>
    <row r="265" spans="2:20">
      <c r="B265" t="s">
        <v>1155</v>
      </c>
      <c r="C265" t="s">
        <v>1156</v>
      </c>
      <c r="D265" t="s">
        <v>106</v>
      </c>
      <c r="E265" t="s">
        <v>129</v>
      </c>
      <c r="F265" t="s">
        <v>776</v>
      </c>
      <c r="G265" t="s">
        <v>118</v>
      </c>
      <c r="H265" t="s">
        <v>769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8404549.1400000006</v>
      </c>
      <c r="P265" s="79">
        <v>101.97</v>
      </c>
      <c r="Q265" s="79">
        <v>8570.1187580580008</v>
      </c>
      <c r="R265" s="79">
        <v>0.37</v>
      </c>
      <c r="S265" s="79">
        <v>0.4</v>
      </c>
      <c r="T265" s="79">
        <v>7.0000000000000007E-2</v>
      </c>
    </row>
    <row r="266" spans="2:20">
      <c r="B266" t="s">
        <v>1157</v>
      </c>
      <c r="C266" t="s">
        <v>1158</v>
      </c>
      <c r="D266" t="s">
        <v>106</v>
      </c>
      <c r="E266" t="s">
        <v>129</v>
      </c>
      <c r="F266" t="s">
        <v>1159</v>
      </c>
      <c r="G266" t="s">
        <v>453</v>
      </c>
      <c r="H266" t="s">
        <v>750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1390918.7</v>
      </c>
      <c r="P266" s="79">
        <v>107.41</v>
      </c>
      <c r="Q266" s="79">
        <v>1493.9857756700001</v>
      </c>
      <c r="R266" s="79">
        <v>0.94</v>
      </c>
      <c r="S266" s="79">
        <v>7.0000000000000007E-2</v>
      </c>
      <c r="T266" s="79">
        <v>0.01</v>
      </c>
    </row>
    <row r="267" spans="2:20">
      <c r="B267" t="s">
        <v>1160</v>
      </c>
      <c r="C267" t="s">
        <v>1161</v>
      </c>
      <c r="D267" t="s">
        <v>106</v>
      </c>
      <c r="E267" t="s">
        <v>129</v>
      </c>
      <c r="F267" t="s">
        <v>1159</v>
      </c>
      <c r="G267" t="s">
        <v>453</v>
      </c>
      <c r="H267" t="s">
        <v>750</v>
      </c>
      <c r="I267" t="s">
        <v>156</v>
      </c>
      <c r="J267" t="s">
        <v>569</v>
      </c>
      <c r="K267" s="79">
        <v>2.48</v>
      </c>
      <c r="L267" t="s">
        <v>108</v>
      </c>
      <c r="M267" s="79">
        <v>3.5</v>
      </c>
      <c r="N267" s="79">
        <v>2.33</v>
      </c>
      <c r="O267" s="79">
        <v>704398.07</v>
      </c>
      <c r="P267" s="79">
        <v>103.81</v>
      </c>
      <c r="Q267" s="79">
        <v>731.23563646699995</v>
      </c>
      <c r="R267" s="79">
        <v>0.43</v>
      </c>
      <c r="S267" s="79">
        <v>0.03</v>
      </c>
      <c r="T267" s="79">
        <v>0.01</v>
      </c>
    </row>
    <row r="268" spans="2:20">
      <c r="B268" t="s">
        <v>1162</v>
      </c>
      <c r="C268" t="s">
        <v>1163</v>
      </c>
      <c r="D268" t="s">
        <v>106</v>
      </c>
      <c r="E268" t="s">
        <v>129</v>
      </c>
      <c r="F268" t="s">
        <v>1164</v>
      </c>
      <c r="G268" t="s">
        <v>453</v>
      </c>
      <c r="H268" t="s">
        <v>750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1786678.69</v>
      </c>
      <c r="P268" s="79">
        <v>102.5</v>
      </c>
      <c r="Q268" s="79">
        <v>1831.3456572499999</v>
      </c>
      <c r="R268" s="79">
        <v>1.64</v>
      </c>
      <c r="S268" s="79">
        <v>0.09</v>
      </c>
      <c r="T268" s="79">
        <v>0.02</v>
      </c>
    </row>
    <row r="269" spans="2:20">
      <c r="B269" t="s">
        <v>1165</v>
      </c>
      <c r="C269" t="s">
        <v>1166</v>
      </c>
      <c r="D269" t="s">
        <v>106</v>
      </c>
      <c r="E269" t="s">
        <v>129</v>
      </c>
      <c r="F269" t="s">
        <v>1167</v>
      </c>
      <c r="G269" t="s">
        <v>741</v>
      </c>
      <c r="H269" t="s">
        <v>769</v>
      </c>
      <c r="I269" t="s">
        <v>155</v>
      </c>
      <c r="J269" t="s">
        <v>1168</v>
      </c>
      <c r="K269" s="79">
        <v>2.6</v>
      </c>
      <c r="L269" t="s">
        <v>108</v>
      </c>
      <c r="M269" s="79">
        <v>4.5</v>
      </c>
      <c r="N269" s="79">
        <v>1.92</v>
      </c>
      <c r="O269" s="79">
        <v>1073000</v>
      </c>
      <c r="P269" s="79">
        <v>108</v>
      </c>
      <c r="Q269" s="79">
        <v>1158.8399999999999</v>
      </c>
      <c r="R269" s="79">
        <v>2.15</v>
      </c>
      <c r="S269" s="79">
        <v>0.05</v>
      </c>
      <c r="T269" s="79">
        <v>0.01</v>
      </c>
    </row>
    <row r="270" spans="2:20">
      <c r="B270" t="s">
        <v>1169</v>
      </c>
      <c r="C270" t="s">
        <v>1170</v>
      </c>
      <c r="D270" t="s">
        <v>106</v>
      </c>
      <c r="E270" t="s">
        <v>129</v>
      </c>
      <c r="F270" t="s">
        <v>801</v>
      </c>
      <c r="G270" t="s">
        <v>802</v>
      </c>
      <c r="H270" t="s">
        <v>769</v>
      </c>
      <c r="I270" t="s">
        <v>155</v>
      </c>
      <c r="J270" t="s">
        <v>666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1869703.41</v>
      </c>
      <c r="P270" s="79">
        <v>105.14</v>
      </c>
      <c r="Q270" s="79">
        <v>1965.806165274</v>
      </c>
      <c r="R270" s="79">
        <v>0.9</v>
      </c>
      <c r="S270" s="79">
        <v>0.09</v>
      </c>
      <c r="T270" s="79">
        <v>0.02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801</v>
      </c>
      <c r="G271" t="s">
        <v>802</v>
      </c>
      <c r="H271" t="s">
        <v>769</v>
      </c>
      <c r="I271" t="s">
        <v>155</v>
      </c>
      <c r="J271" t="s">
        <v>1173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6039937.3099999996</v>
      </c>
      <c r="P271" s="79">
        <v>116.44</v>
      </c>
      <c r="Q271" s="79">
        <v>7032.9030037639995</v>
      </c>
      <c r="R271" s="79">
        <v>1.1100000000000001</v>
      </c>
      <c r="S271" s="79">
        <v>0.33</v>
      </c>
      <c r="T271" s="79">
        <v>0.06</v>
      </c>
    </row>
    <row r="272" spans="2:20">
      <c r="B272" t="s">
        <v>1174</v>
      </c>
      <c r="C272" t="s">
        <v>1175</v>
      </c>
      <c r="D272" t="s">
        <v>106</v>
      </c>
      <c r="E272" t="s">
        <v>129</v>
      </c>
      <c r="F272" t="s">
        <v>834</v>
      </c>
      <c r="G272" t="s">
        <v>133</v>
      </c>
      <c r="H272" t="s">
        <v>769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355419.98</v>
      </c>
      <c r="P272" s="79">
        <v>102.89</v>
      </c>
      <c r="Q272" s="79">
        <v>365.69161742199998</v>
      </c>
      <c r="R272" s="79">
        <v>0.43</v>
      </c>
      <c r="S272" s="79">
        <v>0.02</v>
      </c>
      <c r="T272" s="79">
        <v>0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834</v>
      </c>
      <c r="G273" t="s">
        <v>133</v>
      </c>
      <c r="H273" t="s">
        <v>769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1703514.81</v>
      </c>
      <c r="P273" s="79">
        <v>107.08</v>
      </c>
      <c r="Q273" s="79">
        <v>1824.1236585480001</v>
      </c>
      <c r="R273" s="79">
        <v>0.49</v>
      </c>
      <c r="S273" s="79">
        <v>0.09</v>
      </c>
      <c r="T273" s="79">
        <v>0.02</v>
      </c>
    </row>
    <row r="274" spans="2:20">
      <c r="B274" t="s">
        <v>1178</v>
      </c>
      <c r="C274" t="s">
        <v>1179</v>
      </c>
      <c r="D274" t="s">
        <v>106</v>
      </c>
      <c r="E274" t="s">
        <v>129</v>
      </c>
      <c r="F274" t="s">
        <v>1180</v>
      </c>
      <c r="G274" t="s">
        <v>131</v>
      </c>
      <c r="H274" t="s">
        <v>848</v>
      </c>
      <c r="I274" t="s">
        <v>155</v>
      </c>
      <c r="J274" t="s">
        <v>1003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2740954.6</v>
      </c>
      <c r="P274" s="79">
        <v>107.55</v>
      </c>
      <c r="Q274" s="79">
        <v>2947.8966722999999</v>
      </c>
      <c r="R274" s="79">
        <v>1.71</v>
      </c>
      <c r="S274" s="79">
        <v>0.14000000000000001</v>
      </c>
      <c r="T274" s="79">
        <v>0.03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852</v>
      </c>
      <c r="G275" t="s">
        <v>453</v>
      </c>
      <c r="H275" t="s">
        <v>388</v>
      </c>
      <c r="I275" t="s">
        <v>156</v>
      </c>
      <c r="J275" t="s">
        <v>1183</v>
      </c>
      <c r="K275" s="79">
        <v>0.17</v>
      </c>
      <c r="L275" t="s">
        <v>108</v>
      </c>
      <c r="M275" s="79">
        <v>7.19</v>
      </c>
      <c r="N275" s="79">
        <v>1.73</v>
      </c>
      <c r="O275" s="79">
        <v>758955.93</v>
      </c>
      <c r="P275" s="79">
        <v>101.11</v>
      </c>
      <c r="Q275" s="79">
        <v>767.38034082299998</v>
      </c>
      <c r="R275" s="79">
        <v>1.79</v>
      </c>
      <c r="S275" s="79">
        <v>0.04</v>
      </c>
      <c r="T275" s="79">
        <v>0.01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861</v>
      </c>
      <c r="G276" t="s">
        <v>453</v>
      </c>
      <c r="H276" t="s">
        <v>388</v>
      </c>
      <c r="I276" t="s">
        <v>156</v>
      </c>
      <c r="J276" t="s">
        <v>629</v>
      </c>
      <c r="K276" s="79">
        <v>3.88</v>
      </c>
      <c r="L276" t="s">
        <v>108</v>
      </c>
      <c r="M276" s="79">
        <v>4.2</v>
      </c>
      <c r="N276" s="79">
        <v>3.02</v>
      </c>
      <c r="O276" s="79">
        <v>1786678.69</v>
      </c>
      <c r="P276" s="79">
        <v>105.71</v>
      </c>
      <c r="Q276" s="79">
        <v>1888.698043199</v>
      </c>
      <c r="R276" s="79">
        <v>0.64</v>
      </c>
      <c r="S276" s="79">
        <v>0.09</v>
      </c>
      <c r="T276" s="79">
        <v>0.02</v>
      </c>
    </row>
    <row r="277" spans="2:20">
      <c r="B277" t="s">
        <v>1186</v>
      </c>
      <c r="C277" t="s">
        <v>1187</v>
      </c>
      <c r="D277" t="s">
        <v>106</v>
      </c>
      <c r="E277" t="s">
        <v>129</v>
      </c>
      <c r="F277" t="s">
        <v>1188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443464.84</v>
      </c>
      <c r="P277" s="79">
        <v>101.5</v>
      </c>
      <c r="Q277" s="79">
        <v>450.1168126</v>
      </c>
      <c r="R277" s="79">
        <v>0.82</v>
      </c>
      <c r="S277" s="79">
        <v>0.02</v>
      </c>
      <c r="T277" s="79">
        <v>0</v>
      </c>
    </row>
    <row r="278" spans="2:20">
      <c r="B278" t="s">
        <v>1189</v>
      </c>
      <c r="C278" t="s">
        <v>1190</v>
      </c>
      <c r="D278" t="s">
        <v>106</v>
      </c>
      <c r="E278" t="s">
        <v>129</v>
      </c>
      <c r="F278" t="s">
        <v>1188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1786678.69</v>
      </c>
      <c r="P278" s="79">
        <v>108.04</v>
      </c>
      <c r="Q278" s="79">
        <v>1930.3276566760001</v>
      </c>
      <c r="R278" s="79">
        <v>0.44</v>
      </c>
      <c r="S278" s="79">
        <v>0.09</v>
      </c>
      <c r="T278" s="79">
        <v>0.02</v>
      </c>
    </row>
    <row r="279" spans="2:20">
      <c r="B279" t="s">
        <v>1191</v>
      </c>
      <c r="C279" t="s">
        <v>1192</v>
      </c>
      <c r="D279" t="s">
        <v>106</v>
      </c>
      <c r="E279" t="s">
        <v>129</v>
      </c>
      <c r="F279" t="s">
        <v>1193</v>
      </c>
      <c r="G279" t="s">
        <v>453</v>
      </c>
      <c r="H279" t="s">
        <v>388</v>
      </c>
      <c r="I279" t="s">
        <v>156</v>
      </c>
      <c r="J279" t="s">
        <v>609</v>
      </c>
      <c r="K279" s="79">
        <v>3.71</v>
      </c>
      <c r="L279" t="s">
        <v>108</v>
      </c>
      <c r="M279" s="79">
        <v>6.8</v>
      </c>
      <c r="N279" s="79">
        <v>7.63</v>
      </c>
      <c r="O279" s="79">
        <v>282353.75</v>
      </c>
      <c r="P279" s="79">
        <v>97.53</v>
      </c>
      <c r="Q279" s="79">
        <v>275.37961237500002</v>
      </c>
      <c r="R279" s="79">
        <v>0.18</v>
      </c>
      <c r="S279" s="79">
        <v>0.01</v>
      </c>
      <c r="T279" s="79">
        <v>0</v>
      </c>
    </row>
    <row r="280" spans="2:20">
      <c r="B280" t="s">
        <v>1194</v>
      </c>
      <c r="C280" t="s">
        <v>1195</v>
      </c>
      <c r="D280" t="s">
        <v>106</v>
      </c>
      <c r="E280" t="s">
        <v>129</v>
      </c>
      <c r="F280" t="s">
        <v>1196</v>
      </c>
      <c r="G280" t="s">
        <v>453</v>
      </c>
      <c r="H280" t="s">
        <v>388</v>
      </c>
      <c r="I280" t="s">
        <v>156</v>
      </c>
      <c r="J280" t="s">
        <v>609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744571.45</v>
      </c>
      <c r="P280" s="79">
        <v>97.98</v>
      </c>
      <c r="Q280" s="79">
        <v>729.53110671000002</v>
      </c>
      <c r="R280" s="79">
        <v>0.31</v>
      </c>
      <c r="S280" s="79">
        <v>0.03</v>
      </c>
      <c r="T280" s="79">
        <v>0.01</v>
      </c>
    </row>
    <row r="281" spans="2:20">
      <c r="B281" t="s">
        <v>1197</v>
      </c>
      <c r="C281" t="s">
        <v>1198</v>
      </c>
      <c r="D281" t="s">
        <v>106</v>
      </c>
      <c r="E281" t="s">
        <v>129</v>
      </c>
      <c r="F281" t="s">
        <v>1199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1340009.02</v>
      </c>
      <c r="P281" s="79">
        <v>97.84</v>
      </c>
      <c r="Q281" s="79">
        <v>1311.064825168</v>
      </c>
      <c r="R281" s="79">
        <v>0.56999999999999995</v>
      </c>
      <c r="S281" s="79">
        <v>0.06</v>
      </c>
      <c r="T281" s="79">
        <v>0.01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1202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1992146.74</v>
      </c>
      <c r="P282" s="79">
        <v>105.3</v>
      </c>
      <c r="Q282" s="79">
        <v>2097.7305172199999</v>
      </c>
      <c r="R282" s="79">
        <v>1.59</v>
      </c>
      <c r="S282" s="79">
        <v>0.1</v>
      </c>
      <c r="T282" s="79">
        <v>0.02</v>
      </c>
    </row>
    <row r="283" spans="2:20">
      <c r="B283" t="s">
        <v>1203</v>
      </c>
      <c r="C283" t="s">
        <v>1204</v>
      </c>
      <c r="D283" t="s">
        <v>106</v>
      </c>
      <c r="E283" t="s">
        <v>129</v>
      </c>
      <c r="F283" t="s">
        <v>874</v>
      </c>
      <c r="G283" t="s">
        <v>524</v>
      </c>
      <c r="H283" t="s">
        <v>875</v>
      </c>
      <c r="I283" t="s">
        <v>155</v>
      </c>
      <c r="J283" t="s">
        <v>569</v>
      </c>
      <c r="K283" s="79">
        <v>2.89</v>
      </c>
      <c r="L283" t="s">
        <v>108</v>
      </c>
      <c r="M283" s="79">
        <v>6</v>
      </c>
      <c r="N283" s="79">
        <v>3.08</v>
      </c>
      <c r="O283" s="79">
        <v>133996.35</v>
      </c>
      <c r="P283" s="79">
        <v>110.17</v>
      </c>
      <c r="Q283" s="79">
        <v>147.62377879499999</v>
      </c>
      <c r="R283" s="79">
        <v>0.02</v>
      </c>
      <c r="S283" s="79">
        <v>0.01</v>
      </c>
      <c r="T283" s="79">
        <v>0</v>
      </c>
    </row>
    <row r="284" spans="2:20">
      <c r="B284" t="s">
        <v>1205</v>
      </c>
      <c r="C284" t="s">
        <v>1206</v>
      </c>
      <c r="D284" t="s">
        <v>106</v>
      </c>
      <c r="E284" t="s">
        <v>129</v>
      </c>
      <c r="F284" t="s">
        <v>874</v>
      </c>
      <c r="G284" t="s">
        <v>524</v>
      </c>
      <c r="H284" t="s">
        <v>875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82943.97</v>
      </c>
      <c r="P284" s="79">
        <v>110.15</v>
      </c>
      <c r="Q284" s="79">
        <v>91.362782955</v>
      </c>
      <c r="R284" s="79">
        <v>0.01</v>
      </c>
      <c r="S284" s="79">
        <v>0</v>
      </c>
      <c r="T284" s="79">
        <v>0</v>
      </c>
    </row>
    <row r="285" spans="2:20">
      <c r="B285" t="s">
        <v>1207</v>
      </c>
      <c r="C285" t="s">
        <v>1208</v>
      </c>
      <c r="D285" t="s">
        <v>106</v>
      </c>
      <c r="E285" t="s">
        <v>129</v>
      </c>
      <c r="F285" t="s">
        <v>1209</v>
      </c>
      <c r="G285" t="s">
        <v>453</v>
      </c>
      <c r="H285" t="s">
        <v>875</v>
      </c>
      <c r="I285" t="s">
        <v>155</v>
      </c>
      <c r="J285" t="s">
        <v>655</v>
      </c>
      <c r="K285" s="79">
        <v>4.79</v>
      </c>
      <c r="L285" t="s">
        <v>108</v>
      </c>
      <c r="M285" s="79">
        <v>5.05</v>
      </c>
      <c r="N285" s="79">
        <v>2.99</v>
      </c>
      <c r="O285" s="79">
        <v>285201.59000000003</v>
      </c>
      <c r="P285" s="79">
        <v>111</v>
      </c>
      <c r="Q285" s="79">
        <v>316.57376490000001</v>
      </c>
      <c r="R285" s="79">
        <v>0.44</v>
      </c>
      <c r="S285" s="79">
        <v>0.01</v>
      </c>
      <c r="T285" s="79">
        <v>0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1212</v>
      </c>
      <c r="G286" t="s">
        <v>453</v>
      </c>
      <c r="H286" t="s">
        <v>875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1316848.03</v>
      </c>
      <c r="P286" s="79">
        <v>106.64</v>
      </c>
      <c r="Q286" s="79">
        <v>1404.2867391919999</v>
      </c>
      <c r="R286" s="79">
        <v>1.32</v>
      </c>
      <c r="S286" s="79">
        <v>7.0000000000000007E-2</v>
      </c>
      <c r="T286" s="79">
        <v>0.01</v>
      </c>
    </row>
    <row r="287" spans="2:20">
      <c r="B287" t="s">
        <v>1213</v>
      </c>
      <c r="C287" t="s">
        <v>1214</v>
      </c>
      <c r="D287" t="s">
        <v>106</v>
      </c>
      <c r="E287" t="s">
        <v>129</v>
      </c>
      <c r="F287" t="s">
        <v>900</v>
      </c>
      <c r="G287" t="s">
        <v>453</v>
      </c>
      <c r="H287" t="s">
        <v>875</v>
      </c>
      <c r="I287" t="s">
        <v>155</v>
      </c>
      <c r="J287" t="s">
        <v>549</v>
      </c>
      <c r="K287" s="79">
        <v>5.68</v>
      </c>
      <c r="L287" t="s">
        <v>108</v>
      </c>
      <c r="M287" s="79">
        <v>5.65</v>
      </c>
      <c r="N287" s="79">
        <v>4.8</v>
      </c>
      <c r="O287" s="79">
        <v>893339.34</v>
      </c>
      <c r="P287" s="79">
        <v>109.73</v>
      </c>
      <c r="Q287" s="79">
        <v>980.26125778200003</v>
      </c>
      <c r="R287" s="79">
        <v>0.87</v>
      </c>
      <c r="S287" s="79">
        <v>0.05</v>
      </c>
      <c r="T287" s="79">
        <v>0.01</v>
      </c>
    </row>
    <row r="288" spans="2:20">
      <c r="B288" t="s">
        <v>1215</v>
      </c>
      <c r="C288" t="s">
        <v>1216</v>
      </c>
      <c r="D288" t="s">
        <v>106</v>
      </c>
      <c r="E288" t="s">
        <v>129</v>
      </c>
      <c r="F288" t="s">
        <v>900</v>
      </c>
      <c r="G288" t="s">
        <v>453</v>
      </c>
      <c r="H288" t="s">
        <v>875</v>
      </c>
      <c r="I288" t="s">
        <v>155</v>
      </c>
      <c r="J288" t="s">
        <v>609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893339.34</v>
      </c>
      <c r="P288" s="79">
        <v>108.92</v>
      </c>
      <c r="Q288" s="79">
        <v>973.02520912800003</v>
      </c>
      <c r="R288" s="79">
        <v>0.21</v>
      </c>
      <c r="S288" s="79">
        <v>0.05</v>
      </c>
      <c r="T288" s="79">
        <v>0.01</v>
      </c>
    </row>
    <row r="289" spans="2:20">
      <c r="B289" t="s">
        <v>1217</v>
      </c>
      <c r="C289" t="s">
        <v>1218</v>
      </c>
      <c r="D289" t="s">
        <v>106</v>
      </c>
      <c r="E289" t="s">
        <v>129</v>
      </c>
      <c r="F289" t="s">
        <v>1219</v>
      </c>
      <c r="G289" t="s">
        <v>453</v>
      </c>
      <c r="H289" t="s">
        <v>891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2010013.52</v>
      </c>
      <c r="P289" s="79">
        <v>104.81</v>
      </c>
      <c r="Q289" s="79">
        <v>2106.6951703119998</v>
      </c>
      <c r="R289" s="79">
        <v>1.0900000000000001</v>
      </c>
      <c r="S289" s="79">
        <v>0.1</v>
      </c>
      <c r="T289" s="79">
        <v>0.02</v>
      </c>
    </row>
    <row r="290" spans="2:20">
      <c r="B290" t="s">
        <v>1220</v>
      </c>
      <c r="C290" t="s">
        <v>1221</v>
      </c>
      <c r="D290" t="s">
        <v>106</v>
      </c>
      <c r="E290" t="s">
        <v>129</v>
      </c>
      <c r="F290" t="s">
        <v>1222</v>
      </c>
      <c r="G290" t="s">
        <v>453</v>
      </c>
      <c r="H290" t="s">
        <v>911</v>
      </c>
      <c r="I290" t="s">
        <v>155</v>
      </c>
      <c r="J290" t="s">
        <v>549</v>
      </c>
      <c r="K290" s="79">
        <v>1.73</v>
      </c>
      <c r="L290" t="s">
        <v>108</v>
      </c>
      <c r="M290" s="79">
        <v>6</v>
      </c>
      <c r="N290" s="79">
        <v>3.28</v>
      </c>
      <c r="O290" s="79">
        <v>725286.13</v>
      </c>
      <c r="P290" s="79">
        <v>104.76</v>
      </c>
      <c r="Q290" s="79">
        <v>759.80974978799998</v>
      </c>
      <c r="R290" s="79">
        <v>0.87</v>
      </c>
      <c r="S290" s="79">
        <v>0.04</v>
      </c>
      <c r="T290" s="79">
        <v>0.01</v>
      </c>
    </row>
    <row r="291" spans="2:20">
      <c r="B291" t="s">
        <v>1223</v>
      </c>
      <c r="C291" t="s">
        <v>1224</v>
      </c>
      <c r="D291" t="s">
        <v>106</v>
      </c>
      <c r="E291" t="s">
        <v>129</v>
      </c>
      <c r="F291" t="s">
        <v>918</v>
      </c>
      <c r="G291" t="s">
        <v>118</v>
      </c>
      <c r="H291" t="s">
        <v>919</v>
      </c>
      <c r="I291" t="s">
        <v>155</v>
      </c>
      <c r="J291" t="s">
        <v>810</v>
      </c>
      <c r="K291" s="79">
        <v>0.25</v>
      </c>
      <c r="L291" t="s">
        <v>108</v>
      </c>
      <c r="M291" s="79">
        <v>6.35</v>
      </c>
      <c r="N291" s="79">
        <v>5.54</v>
      </c>
      <c r="O291" s="79">
        <v>82812.56</v>
      </c>
      <c r="P291" s="79">
        <v>104.9</v>
      </c>
      <c r="Q291" s="79">
        <v>86.870375440000004</v>
      </c>
      <c r="R291" s="79">
        <v>1.06</v>
      </c>
      <c r="S291" s="79">
        <v>0</v>
      </c>
      <c r="T291" s="79">
        <v>0</v>
      </c>
    </row>
    <row r="292" spans="2:20">
      <c r="B292" t="s">
        <v>1225</v>
      </c>
      <c r="C292" t="s">
        <v>1226</v>
      </c>
      <c r="D292" t="s">
        <v>106</v>
      </c>
      <c r="E292" t="s">
        <v>129</v>
      </c>
      <c r="F292" t="s">
        <v>918</v>
      </c>
      <c r="G292" t="s">
        <v>118</v>
      </c>
      <c r="H292" t="s">
        <v>919</v>
      </c>
      <c r="I292" t="s">
        <v>155</v>
      </c>
      <c r="J292" t="s">
        <v>1227</v>
      </c>
      <c r="K292" s="79">
        <v>0.68</v>
      </c>
      <c r="L292" t="s">
        <v>108</v>
      </c>
      <c r="M292" s="79">
        <v>6.7</v>
      </c>
      <c r="N292" s="79">
        <v>2.91</v>
      </c>
      <c r="O292" s="79">
        <v>5443502.3399999999</v>
      </c>
      <c r="P292" s="79">
        <v>107.43</v>
      </c>
      <c r="Q292" s="79">
        <v>5847.9545638620002</v>
      </c>
      <c r="R292" s="79">
        <v>1.05</v>
      </c>
      <c r="S292" s="79">
        <v>0.28000000000000003</v>
      </c>
      <c r="T292" s="79">
        <v>0.05</v>
      </c>
    </row>
    <row r="293" spans="2:20">
      <c r="B293" t="s">
        <v>1228</v>
      </c>
      <c r="C293" t="s">
        <v>1229</v>
      </c>
      <c r="D293" t="s">
        <v>106</v>
      </c>
      <c r="E293" t="s">
        <v>129</v>
      </c>
      <c r="F293" t="s">
        <v>965</v>
      </c>
      <c r="G293" t="s">
        <v>453</v>
      </c>
      <c r="H293" t="s">
        <v>1230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1960797.58</v>
      </c>
      <c r="P293" s="79">
        <v>22.92</v>
      </c>
      <c r="Q293" s="79">
        <v>449.41480533599997</v>
      </c>
      <c r="R293" s="79">
        <v>0.51</v>
      </c>
      <c r="S293" s="79">
        <v>0.02</v>
      </c>
      <c r="T293" s="79">
        <v>0</v>
      </c>
    </row>
    <row r="294" spans="2:20">
      <c r="B294" t="s">
        <v>1231</v>
      </c>
      <c r="C294" t="s">
        <v>1232</v>
      </c>
      <c r="D294" t="s">
        <v>106</v>
      </c>
      <c r="E294" t="s">
        <v>129</v>
      </c>
      <c r="F294" t="s">
        <v>965</v>
      </c>
      <c r="G294" t="s">
        <v>453</v>
      </c>
      <c r="H294" t="s">
        <v>1230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880432.91</v>
      </c>
      <c r="P294" s="79">
        <v>22.65</v>
      </c>
      <c r="Q294" s="79">
        <v>199.41805411499999</v>
      </c>
      <c r="R294" s="79">
        <v>0.61</v>
      </c>
      <c r="S294" s="79">
        <v>0.01</v>
      </c>
      <c r="T294" s="79">
        <v>0</v>
      </c>
    </row>
    <row r="295" spans="2:20">
      <c r="B295" t="s">
        <v>1233</v>
      </c>
      <c r="C295" t="s">
        <v>1234</v>
      </c>
      <c r="D295" t="s">
        <v>106</v>
      </c>
      <c r="E295" t="s">
        <v>129</v>
      </c>
      <c r="F295" t="s">
        <v>939</v>
      </c>
      <c r="G295" t="s">
        <v>118</v>
      </c>
      <c r="H295" t="s">
        <v>940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1988099.22</v>
      </c>
      <c r="P295" s="79">
        <v>98.95</v>
      </c>
      <c r="Q295" s="79">
        <v>1967.22417819</v>
      </c>
      <c r="R295" s="79">
        <v>0.63</v>
      </c>
      <c r="S295" s="79">
        <v>0.09</v>
      </c>
      <c r="T295" s="79">
        <v>0.02</v>
      </c>
    </row>
    <row r="296" spans="2:20">
      <c r="B296" t="s">
        <v>1235</v>
      </c>
      <c r="C296" t="s">
        <v>1236</v>
      </c>
      <c r="D296" t="s">
        <v>106</v>
      </c>
      <c r="E296" t="s">
        <v>129</v>
      </c>
      <c r="F296" t="s">
        <v>1237</v>
      </c>
      <c r="G296" t="s">
        <v>453</v>
      </c>
      <c r="H296" t="s">
        <v>209</v>
      </c>
      <c r="I296" t="s">
        <v>210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2152657.88</v>
      </c>
      <c r="P296" s="79">
        <v>109.73</v>
      </c>
      <c r="Q296" s="79">
        <v>2362.1114917240002</v>
      </c>
      <c r="R296" s="79">
        <v>0.56999999999999995</v>
      </c>
      <c r="S296" s="79">
        <v>0.11</v>
      </c>
      <c r="T296" s="79">
        <v>0.02</v>
      </c>
    </row>
    <row r="297" spans="2:20">
      <c r="B297" t="s">
        <v>1238</v>
      </c>
      <c r="C297" t="s">
        <v>1239</v>
      </c>
      <c r="D297" t="s">
        <v>106</v>
      </c>
      <c r="E297" t="s">
        <v>129</v>
      </c>
      <c r="F297" t="s">
        <v>1240</v>
      </c>
      <c r="G297" t="s">
        <v>118</v>
      </c>
      <c r="H297" t="s">
        <v>209</v>
      </c>
      <c r="I297" t="s">
        <v>210</v>
      </c>
      <c r="J297" t="s">
        <v>1241</v>
      </c>
      <c r="K297" s="79">
        <v>2.02</v>
      </c>
      <c r="L297" t="s">
        <v>108</v>
      </c>
      <c r="M297" s="79">
        <v>6.8</v>
      </c>
      <c r="N297" s="79">
        <v>2.75</v>
      </c>
      <c r="O297" s="79">
        <v>1693404.68</v>
      </c>
      <c r="P297" s="79">
        <v>110.7</v>
      </c>
      <c r="Q297" s="79">
        <v>1874.5989807599999</v>
      </c>
      <c r="R297" s="79">
        <v>1.89</v>
      </c>
      <c r="S297" s="79">
        <v>0.09</v>
      </c>
      <c r="T297" s="79">
        <v>0.02</v>
      </c>
    </row>
    <row r="298" spans="2:20">
      <c r="B298" t="s">
        <v>1242</v>
      </c>
      <c r="C298" t="s">
        <v>1243</v>
      </c>
      <c r="D298" t="s">
        <v>106</v>
      </c>
      <c r="E298" t="s">
        <v>129</v>
      </c>
      <c r="F298" t="s">
        <v>995</v>
      </c>
      <c r="G298" t="s">
        <v>996</v>
      </c>
      <c r="H298" t="s">
        <v>209</v>
      </c>
      <c r="I298" t="s">
        <v>210</v>
      </c>
      <c r="J298" t="s">
        <v>1084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423955.41</v>
      </c>
      <c r="P298" s="79">
        <v>103.25</v>
      </c>
      <c r="Q298" s="79">
        <v>437.733960825</v>
      </c>
      <c r="R298" s="79">
        <v>0.4</v>
      </c>
      <c r="S298" s="79">
        <v>0.02</v>
      </c>
      <c r="T298" s="79">
        <v>0</v>
      </c>
    </row>
    <row r="299" spans="2:20">
      <c r="B299" t="s">
        <v>1244</v>
      </c>
      <c r="C299" t="s">
        <v>1245</v>
      </c>
      <c r="D299" t="s">
        <v>106</v>
      </c>
      <c r="E299" t="s">
        <v>129</v>
      </c>
      <c r="F299" t="s">
        <v>1000</v>
      </c>
      <c r="G299" t="s">
        <v>138</v>
      </c>
      <c r="H299" t="s">
        <v>209</v>
      </c>
      <c r="I299" t="s">
        <v>210</v>
      </c>
      <c r="J299" t="s">
        <v>1111</v>
      </c>
      <c r="K299" s="79">
        <v>4.62</v>
      </c>
      <c r="L299" t="s">
        <v>108</v>
      </c>
      <c r="M299" s="79">
        <v>5.5</v>
      </c>
      <c r="N299" s="79">
        <v>5.94</v>
      </c>
      <c r="O299" s="79">
        <v>2315024.6800000002</v>
      </c>
      <c r="P299" s="79">
        <v>99.75</v>
      </c>
      <c r="Q299" s="79">
        <v>2309.2371183</v>
      </c>
      <c r="R299" s="79">
        <v>0.43</v>
      </c>
      <c r="S299" s="79">
        <v>0.11</v>
      </c>
      <c r="T299" s="79">
        <v>0.02</v>
      </c>
    </row>
    <row r="300" spans="2:20">
      <c r="B300" t="s">
        <v>1246</v>
      </c>
      <c r="C300" t="s">
        <v>1247</v>
      </c>
      <c r="D300" t="s">
        <v>106</v>
      </c>
      <c r="E300" t="s">
        <v>129</v>
      </c>
      <c r="F300" t="s">
        <v>1000</v>
      </c>
      <c r="G300" t="s">
        <v>138</v>
      </c>
      <c r="H300" t="s">
        <v>209</v>
      </c>
      <c r="I300" t="s">
        <v>210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1695.56</v>
      </c>
      <c r="P300" s="79">
        <v>97.23</v>
      </c>
      <c r="Q300" s="79">
        <v>1.6485929880000001</v>
      </c>
      <c r="R300" s="79">
        <v>0</v>
      </c>
      <c r="S300" s="79">
        <v>0</v>
      </c>
      <c r="T300" s="79">
        <v>0</v>
      </c>
    </row>
    <row r="301" spans="2:20">
      <c r="B301" t="s">
        <v>1248</v>
      </c>
      <c r="C301" t="s">
        <v>1249</v>
      </c>
      <c r="D301" t="s">
        <v>106</v>
      </c>
      <c r="E301" t="s">
        <v>129</v>
      </c>
      <c r="F301" t="s">
        <v>1250</v>
      </c>
      <c r="G301" t="s">
        <v>131</v>
      </c>
      <c r="H301" t="s">
        <v>209</v>
      </c>
      <c r="I301" t="s">
        <v>210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832294.7</v>
      </c>
      <c r="P301" s="79">
        <v>103.06</v>
      </c>
      <c r="Q301" s="79">
        <v>857.76291781999998</v>
      </c>
      <c r="R301" s="79">
        <v>1.53</v>
      </c>
      <c r="S301" s="79">
        <v>0.04</v>
      </c>
      <c r="T301" s="79">
        <v>0.01</v>
      </c>
    </row>
    <row r="302" spans="2:20">
      <c r="B302" t="s">
        <v>1251</v>
      </c>
      <c r="C302" t="s">
        <v>1252</v>
      </c>
      <c r="D302" t="s">
        <v>106</v>
      </c>
      <c r="E302" t="s">
        <v>129</v>
      </c>
      <c r="F302" t="s">
        <v>1253</v>
      </c>
      <c r="G302" t="s">
        <v>524</v>
      </c>
      <c r="H302" t="s">
        <v>209</v>
      </c>
      <c r="I302" t="s">
        <v>210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715726.54</v>
      </c>
      <c r="P302" s="79">
        <v>28.15</v>
      </c>
      <c r="Q302" s="79">
        <v>201.47702100999999</v>
      </c>
      <c r="R302" s="79">
        <v>0.12</v>
      </c>
      <c r="S302" s="79">
        <v>0.01</v>
      </c>
      <c r="T302" s="79">
        <v>0</v>
      </c>
    </row>
    <row r="303" spans="2:20">
      <c r="B303" t="s">
        <v>1254</v>
      </c>
      <c r="C303" t="s">
        <v>1255</v>
      </c>
      <c r="D303" t="s">
        <v>106</v>
      </c>
      <c r="E303" t="s">
        <v>129</v>
      </c>
      <c r="F303" t="s">
        <v>1256</v>
      </c>
      <c r="G303" t="s">
        <v>996</v>
      </c>
      <c r="H303" t="s">
        <v>209</v>
      </c>
      <c r="I303" t="s">
        <v>210</v>
      </c>
      <c r="J303" t="s">
        <v>643</v>
      </c>
      <c r="K303" s="79">
        <v>2.95</v>
      </c>
      <c r="L303" t="s">
        <v>108</v>
      </c>
      <c r="M303" s="79">
        <v>3</v>
      </c>
      <c r="N303" s="79">
        <v>5.22</v>
      </c>
      <c r="O303" s="79">
        <v>1230600.1399999999</v>
      </c>
      <c r="P303" s="79">
        <v>113.27</v>
      </c>
      <c r="Q303" s="79">
        <v>1393.900778578</v>
      </c>
      <c r="R303" s="79">
        <v>0.37</v>
      </c>
      <c r="S303" s="79">
        <v>7.0000000000000007E-2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2.19</v>
      </c>
      <c r="N304" s="81">
        <v>0.5</v>
      </c>
      <c r="O304" s="81">
        <v>3113598.21</v>
      </c>
      <c r="Q304" s="81">
        <v>3142.5490596</v>
      </c>
      <c r="S304" s="81">
        <v>0.15</v>
      </c>
      <c r="T304" s="81">
        <v>0.03</v>
      </c>
    </row>
    <row r="305" spans="2:20">
      <c r="B305" t="s">
        <v>1257</v>
      </c>
      <c r="C305" t="s">
        <v>1258</v>
      </c>
      <c r="D305" t="s">
        <v>106</v>
      </c>
      <c r="E305" t="s">
        <v>129</v>
      </c>
      <c r="F305" t="s">
        <v>559</v>
      </c>
      <c r="G305" t="s">
        <v>453</v>
      </c>
      <c r="H305" t="s">
        <v>525</v>
      </c>
      <c r="I305" t="s">
        <v>155</v>
      </c>
      <c r="J305" t="s">
        <v>1259</v>
      </c>
      <c r="K305" s="79">
        <v>0.26</v>
      </c>
      <c r="L305" t="s">
        <v>108</v>
      </c>
      <c r="M305" s="79">
        <v>2.1</v>
      </c>
      <c r="N305" s="79">
        <v>4.45</v>
      </c>
      <c r="O305" s="79">
        <v>534598.13</v>
      </c>
      <c r="P305" s="79">
        <v>78.400000000000006</v>
      </c>
      <c r="Q305" s="79">
        <v>419.12493391999999</v>
      </c>
      <c r="R305" s="79">
        <v>0.97</v>
      </c>
      <c r="S305" s="79">
        <v>0.02</v>
      </c>
      <c r="T305" s="79">
        <v>0</v>
      </c>
    </row>
    <row r="306" spans="2:20">
      <c r="B306" t="s">
        <v>1260</v>
      </c>
      <c r="C306" t="s">
        <v>1261</v>
      </c>
      <c r="D306" t="s">
        <v>106</v>
      </c>
      <c r="E306" t="s">
        <v>129</v>
      </c>
      <c r="F306" t="s">
        <v>1114</v>
      </c>
      <c r="G306" t="s">
        <v>702</v>
      </c>
      <c r="H306" t="s">
        <v>379</v>
      </c>
      <c r="I306" t="s">
        <v>155</v>
      </c>
      <c r="J306" t="s">
        <v>1262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2579000</v>
      </c>
      <c r="P306" s="79">
        <v>105.6</v>
      </c>
      <c r="Q306" s="79">
        <v>2723.424</v>
      </c>
      <c r="R306" s="79">
        <v>2.06</v>
      </c>
      <c r="S306" s="79">
        <v>0.13</v>
      </c>
      <c r="T306" s="79">
        <v>0.02</v>
      </c>
    </row>
    <row r="307" spans="2:20">
      <c r="B307" t="s">
        <v>1263</v>
      </c>
      <c r="C307" t="s">
        <v>1264</v>
      </c>
      <c r="D307" t="s">
        <v>106</v>
      </c>
      <c r="E307" t="s">
        <v>129</v>
      </c>
      <c r="F307" t="s">
        <v>1265</v>
      </c>
      <c r="G307" t="s">
        <v>1266</v>
      </c>
      <c r="H307" t="s">
        <v>209</v>
      </c>
      <c r="I307" t="s">
        <v>210</v>
      </c>
      <c r="J307" t="s">
        <v>1267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0.08</v>
      </c>
      <c r="P307" s="79">
        <v>157.1</v>
      </c>
      <c r="Q307" s="79">
        <v>1.2568E-4</v>
      </c>
      <c r="R307" s="79">
        <v>0</v>
      </c>
      <c r="S307" s="79">
        <v>0</v>
      </c>
      <c r="T307" s="79">
        <v>0</v>
      </c>
    </row>
    <row r="308" spans="2:20">
      <c r="B308" s="80" t="s">
        <v>1268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209</v>
      </c>
      <c r="C309" t="s">
        <v>209</v>
      </c>
      <c r="D309" s="16"/>
      <c r="E309" s="16"/>
      <c r="F309" s="16"/>
      <c r="G309" t="s">
        <v>209</v>
      </c>
      <c r="H309" t="s">
        <v>209</v>
      </c>
      <c r="K309" s="79">
        <v>0</v>
      </c>
      <c r="L309" t="s">
        <v>209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260</v>
      </c>
      <c r="C310" s="16"/>
      <c r="D310" s="16"/>
      <c r="E310" s="16"/>
      <c r="F310" s="16"/>
      <c r="K310" s="81">
        <v>10.37</v>
      </c>
      <c r="N310" s="81">
        <v>3.97</v>
      </c>
      <c r="O310" s="81">
        <v>231034930.66</v>
      </c>
      <c r="Q310" s="81">
        <v>916886.85636727023</v>
      </c>
      <c r="S310" s="81">
        <v>43.33</v>
      </c>
      <c r="T310" s="81">
        <v>7.85</v>
      </c>
    </row>
    <row r="311" spans="2:20">
      <c r="B311" s="80" t="s">
        <v>393</v>
      </c>
      <c r="C311" s="16"/>
      <c r="D311" s="16"/>
      <c r="E311" s="16"/>
      <c r="F311" s="16"/>
      <c r="K311" s="81">
        <v>5.38</v>
      </c>
      <c r="N311" s="81">
        <v>3.85</v>
      </c>
      <c r="O311" s="81">
        <v>18259292.57</v>
      </c>
      <c r="Q311" s="81">
        <v>73368.664152915415</v>
      </c>
      <c r="S311" s="81">
        <v>3.47</v>
      </c>
      <c r="T311" s="81">
        <v>0.63</v>
      </c>
    </row>
    <row r="312" spans="2:20">
      <c r="B312" t="s">
        <v>1269</v>
      </c>
      <c r="C312" t="s">
        <v>1270</v>
      </c>
      <c r="D312" t="s">
        <v>129</v>
      </c>
      <c r="E312" t="s">
        <v>1271</v>
      </c>
      <c r="F312" t="s">
        <v>1272</v>
      </c>
      <c r="G312" t="s">
        <v>1273</v>
      </c>
      <c r="H312" t="s">
        <v>471</v>
      </c>
      <c r="I312" t="s">
        <v>155</v>
      </c>
      <c r="J312" t="s">
        <v>829</v>
      </c>
      <c r="K312" s="79">
        <v>0.25</v>
      </c>
      <c r="L312" t="s">
        <v>112</v>
      </c>
      <c r="M312" s="79">
        <v>2.8</v>
      </c>
      <c r="N312" s="79">
        <v>1.86</v>
      </c>
      <c r="O312" s="79">
        <v>463291.81</v>
      </c>
      <c r="P312" s="79">
        <v>100.92986240568112</v>
      </c>
      <c r="Q312" s="79">
        <v>1755.8371978185601</v>
      </c>
      <c r="R312" s="79">
        <v>0.12</v>
      </c>
      <c r="S312" s="79">
        <v>0.08</v>
      </c>
      <c r="T312" s="79">
        <v>0.02</v>
      </c>
    </row>
    <row r="313" spans="2:20">
      <c r="B313" t="s">
        <v>1274</v>
      </c>
      <c r="C313" t="s">
        <v>1275</v>
      </c>
      <c r="D313" t="s">
        <v>129</v>
      </c>
      <c r="E313" t="s">
        <v>1271</v>
      </c>
      <c r="F313" t="s">
        <v>1272</v>
      </c>
      <c r="G313" t="s">
        <v>1273</v>
      </c>
      <c r="H313" t="s">
        <v>471</v>
      </c>
      <c r="I313" t="s">
        <v>155</v>
      </c>
      <c r="J313" t="s">
        <v>829</v>
      </c>
      <c r="K313" s="79">
        <v>2.16</v>
      </c>
      <c r="L313" t="s">
        <v>112</v>
      </c>
      <c r="M313" s="79">
        <v>3.84</v>
      </c>
      <c r="N313" s="79">
        <v>1.92</v>
      </c>
      <c r="O313" s="79">
        <v>1189563.27</v>
      </c>
      <c r="P313" s="79">
        <v>105.1843333297018</v>
      </c>
      <c r="Q313" s="79">
        <v>4698.3844025423004</v>
      </c>
      <c r="R313" s="79">
        <v>0.3</v>
      </c>
      <c r="S313" s="79">
        <v>0.22</v>
      </c>
      <c r="T313" s="79">
        <v>0.04</v>
      </c>
    </row>
    <row r="314" spans="2:20">
      <c r="B314" t="s">
        <v>1276</v>
      </c>
      <c r="C314" t="s">
        <v>1277</v>
      </c>
      <c r="D314" t="s">
        <v>129</v>
      </c>
      <c r="E314" t="s">
        <v>1271</v>
      </c>
      <c r="F314" t="s">
        <v>1272</v>
      </c>
      <c r="G314" t="s">
        <v>1273</v>
      </c>
      <c r="H314" t="s">
        <v>471</v>
      </c>
      <c r="I314" t="s">
        <v>155</v>
      </c>
      <c r="J314" t="s">
        <v>829</v>
      </c>
      <c r="K314" s="79">
        <v>3.9</v>
      </c>
      <c r="L314" t="s">
        <v>112</v>
      </c>
      <c r="M314" s="79">
        <v>4.4400000000000004</v>
      </c>
      <c r="N314" s="79">
        <v>2.98</v>
      </c>
      <c r="O314" s="79">
        <v>2045645.96</v>
      </c>
      <c r="P314" s="79">
        <v>106.98266666564335</v>
      </c>
      <c r="Q314" s="79">
        <v>8217.7671775402305</v>
      </c>
      <c r="R314" s="79">
        <v>0.51</v>
      </c>
      <c r="S314" s="79">
        <v>0.39</v>
      </c>
      <c r="T314" s="79">
        <v>7.0000000000000007E-2</v>
      </c>
    </row>
    <row r="315" spans="2:20">
      <c r="B315" t="s">
        <v>1278</v>
      </c>
      <c r="C315" t="s">
        <v>1279</v>
      </c>
      <c r="D315" t="s">
        <v>129</v>
      </c>
      <c r="E315" t="s">
        <v>1271</v>
      </c>
      <c r="F315" t="s">
        <v>1272</v>
      </c>
      <c r="G315" t="s">
        <v>1273</v>
      </c>
      <c r="H315" t="s">
        <v>471</v>
      </c>
      <c r="I315" t="s">
        <v>155</v>
      </c>
      <c r="J315" t="s">
        <v>829</v>
      </c>
      <c r="K315" s="79">
        <v>6.13</v>
      </c>
      <c r="L315" t="s">
        <v>112</v>
      </c>
      <c r="M315" s="79">
        <v>5.08</v>
      </c>
      <c r="N315" s="79">
        <v>3.98</v>
      </c>
      <c r="O315" s="79">
        <v>2008716.9</v>
      </c>
      <c r="P315" s="79">
        <v>108.371383329192</v>
      </c>
      <c r="Q315" s="79">
        <v>8174.1629653232203</v>
      </c>
      <c r="R315" s="79">
        <v>0.5</v>
      </c>
      <c r="S315" s="79">
        <v>0.39</v>
      </c>
      <c r="T315" s="79">
        <v>7.0000000000000007E-2</v>
      </c>
    </row>
    <row r="316" spans="2:20">
      <c r="B316" t="s">
        <v>1280</v>
      </c>
      <c r="C316" t="s">
        <v>1281</v>
      </c>
      <c r="D316" t="s">
        <v>129</v>
      </c>
      <c r="E316" t="s">
        <v>1271</v>
      </c>
      <c r="F316" t="s">
        <v>1272</v>
      </c>
      <c r="G316" t="s">
        <v>1273</v>
      </c>
      <c r="H316" t="s">
        <v>471</v>
      </c>
      <c r="I316" t="s">
        <v>155</v>
      </c>
      <c r="J316" t="s">
        <v>829</v>
      </c>
      <c r="K316" s="79">
        <v>7.39</v>
      </c>
      <c r="L316" t="s">
        <v>112</v>
      </c>
      <c r="M316" s="79">
        <v>5.41</v>
      </c>
      <c r="N316" s="79">
        <v>4.49</v>
      </c>
      <c r="O316" s="79">
        <v>245074.65</v>
      </c>
      <c r="P316" s="79">
        <v>108.58896667457097</v>
      </c>
      <c r="Q316" s="79">
        <v>999.29573271128697</v>
      </c>
      <c r="R316" s="79">
        <v>0.06</v>
      </c>
      <c r="S316" s="79">
        <v>0.05</v>
      </c>
      <c r="T316" s="79">
        <v>0.01</v>
      </c>
    </row>
    <row r="317" spans="2:20">
      <c r="B317" t="s">
        <v>1282</v>
      </c>
      <c r="C317" t="s">
        <v>1283</v>
      </c>
      <c r="D317" t="s">
        <v>129</v>
      </c>
      <c r="E317" t="s">
        <v>1271</v>
      </c>
      <c r="F317" t="s">
        <v>1047</v>
      </c>
      <c r="G317" t="s">
        <v>1284</v>
      </c>
      <c r="H317" t="s">
        <v>769</v>
      </c>
      <c r="I317" t="s">
        <v>155</v>
      </c>
      <c r="J317" t="s">
        <v>1003</v>
      </c>
      <c r="K317" s="79">
        <v>3.76</v>
      </c>
      <c r="L317" t="s">
        <v>112</v>
      </c>
      <c r="M317" s="79">
        <v>7.38</v>
      </c>
      <c r="N317" s="79">
        <v>5.44</v>
      </c>
      <c r="O317" s="79">
        <v>4423205.8</v>
      </c>
      <c r="P317" s="79">
        <v>110.16718305944519</v>
      </c>
      <c r="Q317" s="79">
        <v>18297.8192215864</v>
      </c>
      <c r="R317" s="79">
        <v>0.55000000000000004</v>
      </c>
      <c r="S317" s="79">
        <v>0.86</v>
      </c>
      <c r="T317" s="79">
        <v>0.16</v>
      </c>
    </row>
    <row r="318" spans="2:20">
      <c r="B318" t="s">
        <v>1285</v>
      </c>
      <c r="C318" t="s">
        <v>1286</v>
      </c>
      <c r="D318" t="s">
        <v>129</v>
      </c>
      <c r="E318" t="s">
        <v>1271</v>
      </c>
      <c r="F318" t="s">
        <v>1287</v>
      </c>
      <c r="G318" t="s">
        <v>1288</v>
      </c>
      <c r="H318" t="s">
        <v>911</v>
      </c>
      <c r="I318" t="s">
        <v>380</v>
      </c>
      <c r="J318" t="s">
        <v>1241</v>
      </c>
      <c r="K318" s="79">
        <v>6.88</v>
      </c>
      <c r="L318" t="s">
        <v>112</v>
      </c>
      <c r="M318" s="79">
        <v>4.5</v>
      </c>
      <c r="N318" s="79">
        <v>3.68</v>
      </c>
      <c r="O318" s="79">
        <v>5410666.4100000001</v>
      </c>
      <c r="P318" s="79">
        <v>107.41949999914524</v>
      </c>
      <c r="Q318" s="79">
        <v>21824.476069935099</v>
      </c>
      <c r="R318" s="79">
        <v>0.68</v>
      </c>
      <c r="S318" s="79">
        <v>1.03</v>
      </c>
      <c r="T318" s="79">
        <v>0.19</v>
      </c>
    </row>
    <row r="319" spans="2:20">
      <c r="B319" t="s">
        <v>1289</v>
      </c>
      <c r="C319" t="s">
        <v>1290</v>
      </c>
      <c r="D319" t="s">
        <v>129</v>
      </c>
      <c r="E319" t="s">
        <v>1271</v>
      </c>
      <c r="F319" t="s">
        <v>1291</v>
      </c>
      <c r="G319" t="s">
        <v>1288</v>
      </c>
      <c r="H319" t="s">
        <v>911</v>
      </c>
      <c r="I319" t="s">
        <v>380</v>
      </c>
      <c r="J319" t="s">
        <v>327</v>
      </c>
      <c r="K319" s="79">
        <v>8.6199999999999992</v>
      </c>
      <c r="L319" t="s">
        <v>112</v>
      </c>
      <c r="M319" s="79">
        <v>3.15</v>
      </c>
      <c r="N319" s="79">
        <v>3.1</v>
      </c>
      <c r="O319" s="79">
        <v>2284006.2400000002</v>
      </c>
      <c r="P319" s="79">
        <v>101.24700000195695</v>
      </c>
      <c r="Q319" s="79">
        <v>8683.3916809548991</v>
      </c>
      <c r="R319" s="79">
        <v>7.0000000000000007E-2</v>
      </c>
      <c r="S319" s="79">
        <v>0.41</v>
      </c>
      <c r="T319" s="79">
        <v>7.0000000000000007E-2</v>
      </c>
    </row>
    <row r="320" spans="2:20">
      <c r="B320" t="s">
        <v>1292</v>
      </c>
      <c r="C320" t="s">
        <v>1293</v>
      </c>
      <c r="D320" t="s">
        <v>1294</v>
      </c>
      <c r="E320" t="s">
        <v>1271</v>
      </c>
      <c r="F320" t="s">
        <v>498</v>
      </c>
      <c r="G320" t="s">
        <v>1273</v>
      </c>
      <c r="H320" t="s">
        <v>919</v>
      </c>
      <c r="I320" t="s">
        <v>380</v>
      </c>
      <c r="J320" t="s">
        <v>1295</v>
      </c>
      <c r="K320" s="79">
        <v>1.28</v>
      </c>
      <c r="L320" t="s">
        <v>112</v>
      </c>
      <c r="M320" s="79">
        <v>2.89</v>
      </c>
      <c r="N320" s="79">
        <v>2.58</v>
      </c>
      <c r="O320" s="79">
        <v>189121.53</v>
      </c>
      <c r="P320" s="79">
        <v>101.03898407062195</v>
      </c>
      <c r="Q320" s="79">
        <v>717.52970450341604</v>
      </c>
      <c r="R320" s="79">
        <v>0.08</v>
      </c>
      <c r="S320" s="79">
        <v>0.03</v>
      </c>
      <c r="T320" s="79">
        <v>0.01</v>
      </c>
    </row>
    <row r="321" spans="2:20">
      <c r="B321" s="80" t="s">
        <v>394</v>
      </c>
      <c r="C321" s="16"/>
      <c r="D321" s="16"/>
      <c r="E321" s="16"/>
      <c r="F321" s="16"/>
      <c r="K321" s="81">
        <v>10.8</v>
      </c>
      <c r="N321" s="81">
        <v>3.98</v>
      </c>
      <c r="O321" s="81">
        <v>212775638.09</v>
      </c>
      <c r="Q321" s="81">
        <v>843518.19221435487</v>
      </c>
      <c r="S321" s="81">
        <v>39.86</v>
      </c>
      <c r="T321" s="81">
        <v>7.22</v>
      </c>
    </row>
    <row r="322" spans="2:20">
      <c r="B322" t="s">
        <v>1296</v>
      </c>
      <c r="C322" t="s">
        <v>1297</v>
      </c>
      <c r="D322" t="s">
        <v>129</v>
      </c>
      <c r="E322" t="s">
        <v>1271</v>
      </c>
      <c r="F322" t="s">
        <v>1298</v>
      </c>
      <c r="G322" t="s">
        <v>1299</v>
      </c>
      <c r="H322" t="s">
        <v>205</v>
      </c>
      <c r="I322" t="s">
        <v>380</v>
      </c>
      <c r="J322" t="s">
        <v>402</v>
      </c>
      <c r="K322" s="79">
        <v>1.1299999999999999</v>
      </c>
      <c r="L322" t="s">
        <v>199</v>
      </c>
      <c r="M322" s="79">
        <v>10.5</v>
      </c>
      <c r="N322" s="79">
        <v>11.65</v>
      </c>
      <c r="O322" s="79">
        <v>7583885.4800000004</v>
      </c>
      <c r="P322" s="79">
        <v>106.75784532148897</v>
      </c>
      <c r="Q322" s="79">
        <v>9459.0156265726291</v>
      </c>
      <c r="R322" s="79">
        <v>0.27</v>
      </c>
      <c r="S322" s="79">
        <v>0.45</v>
      </c>
      <c r="T322" s="79">
        <v>0.08</v>
      </c>
    </row>
    <row r="323" spans="2:20">
      <c r="B323" t="s">
        <v>1300</v>
      </c>
      <c r="C323" t="s">
        <v>1301</v>
      </c>
      <c r="D323" t="s">
        <v>129</v>
      </c>
      <c r="E323" t="s">
        <v>1271</v>
      </c>
      <c r="F323" t="s">
        <v>1302</v>
      </c>
      <c r="G323" t="s">
        <v>1303</v>
      </c>
      <c r="H323" t="s">
        <v>205</v>
      </c>
      <c r="I323" t="s">
        <v>380</v>
      </c>
      <c r="J323" t="s">
        <v>720</v>
      </c>
      <c r="K323" s="79">
        <v>0.21</v>
      </c>
      <c r="L323" t="s">
        <v>199</v>
      </c>
      <c r="M323" s="79">
        <v>9.5</v>
      </c>
      <c r="N323" s="79">
        <v>15.34</v>
      </c>
      <c r="O323" s="79">
        <v>8906617.1600000001</v>
      </c>
      <c r="P323" s="79">
        <v>106.25149884125894</v>
      </c>
      <c r="Q323" s="79">
        <v>11056.1068432182</v>
      </c>
      <c r="R323" s="79">
        <v>1.27</v>
      </c>
      <c r="S323" s="79">
        <v>0.52</v>
      </c>
      <c r="T323" s="79">
        <v>0.09</v>
      </c>
    </row>
    <row r="324" spans="2:20">
      <c r="B324" t="s">
        <v>1304</v>
      </c>
      <c r="C324" t="s">
        <v>1305</v>
      </c>
      <c r="D324" t="s">
        <v>129</v>
      </c>
      <c r="E324" t="s">
        <v>1271</v>
      </c>
      <c r="F324" t="s">
        <v>1306</v>
      </c>
      <c r="G324" t="s">
        <v>1303</v>
      </c>
      <c r="H324" t="s">
        <v>379</v>
      </c>
      <c r="I324" t="s">
        <v>380</v>
      </c>
      <c r="J324" t="s">
        <v>315</v>
      </c>
      <c r="K324" s="79">
        <v>7.1</v>
      </c>
      <c r="L324" t="s">
        <v>112</v>
      </c>
      <c r="M324" s="79">
        <v>3.6</v>
      </c>
      <c r="N324" s="79">
        <v>2.97</v>
      </c>
      <c r="O324" s="79">
        <v>4442677.49</v>
      </c>
      <c r="P324" s="79">
        <v>105.90599999999972</v>
      </c>
      <c r="Q324" s="79">
        <v>17667.507894710499</v>
      </c>
      <c r="R324" s="79">
        <v>0.2</v>
      </c>
      <c r="S324" s="79">
        <v>0.83</v>
      </c>
      <c r="T324" s="79">
        <v>0.15</v>
      </c>
    </row>
    <row r="325" spans="2:20">
      <c r="B325" t="s">
        <v>1307</v>
      </c>
      <c r="C325" t="s">
        <v>1308</v>
      </c>
      <c r="D325" t="s">
        <v>129</v>
      </c>
      <c r="E325" t="s">
        <v>1271</v>
      </c>
      <c r="F325" t="s">
        <v>1309</v>
      </c>
      <c r="G325" t="s">
        <v>1310</v>
      </c>
      <c r="H325" t="s">
        <v>379</v>
      </c>
      <c r="I325" t="s">
        <v>380</v>
      </c>
      <c r="J325" t="s">
        <v>1128</v>
      </c>
      <c r="K325" s="79">
        <v>17.96</v>
      </c>
      <c r="L325" t="s">
        <v>116</v>
      </c>
      <c r="M325" s="79">
        <v>2.75</v>
      </c>
      <c r="N325" s="79">
        <v>2.4700000000000002</v>
      </c>
      <c r="O325" s="79">
        <v>3910003.82</v>
      </c>
      <c r="P325" s="79">
        <v>106.86973770443413</v>
      </c>
      <c r="Q325" s="79">
        <v>17610.337467906898</v>
      </c>
      <c r="R325" s="79">
        <v>0.65</v>
      </c>
      <c r="S325" s="79">
        <v>0.83</v>
      </c>
      <c r="T325" s="79">
        <v>0.15</v>
      </c>
    </row>
    <row r="326" spans="2:20">
      <c r="B326" t="s">
        <v>1311</v>
      </c>
      <c r="C326" t="s">
        <v>1312</v>
      </c>
      <c r="D326" t="s">
        <v>129</v>
      </c>
      <c r="E326" t="s">
        <v>1271</v>
      </c>
      <c r="F326" t="s">
        <v>1313</v>
      </c>
      <c r="G326" t="s">
        <v>1314</v>
      </c>
      <c r="H326" t="s">
        <v>769</v>
      </c>
      <c r="I326" t="s">
        <v>380</v>
      </c>
      <c r="J326" t="s">
        <v>408</v>
      </c>
      <c r="K326" s="79">
        <v>7.27</v>
      </c>
      <c r="L326" t="s">
        <v>112</v>
      </c>
      <c r="M326" s="79">
        <v>3.8</v>
      </c>
      <c r="N326" s="79">
        <v>2.83</v>
      </c>
      <c r="O326" s="79">
        <v>450982.12</v>
      </c>
      <c r="P326" s="79">
        <v>107.83766663472694</v>
      </c>
      <c r="Q326" s="79">
        <v>1826.1638747800801</v>
      </c>
      <c r="R326" s="79">
        <v>0.05</v>
      </c>
      <c r="S326" s="79">
        <v>0.09</v>
      </c>
      <c r="T326" s="79">
        <v>0.02</v>
      </c>
    </row>
    <row r="327" spans="2:20">
      <c r="B327" t="s">
        <v>1315</v>
      </c>
      <c r="C327" t="s">
        <v>1316</v>
      </c>
      <c r="D327" t="s">
        <v>129</v>
      </c>
      <c r="E327" t="s">
        <v>1271</v>
      </c>
      <c r="F327" t="s">
        <v>1313</v>
      </c>
      <c r="G327" t="s">
        <v>1314</v>
      </c>
      <c r="H327" t="s">
        <v>769</v>
      </c>
      <c r="I327" t="s">
        <v>380</v>
      </c>
      <c r="J327" t="s">
        <v>829</v>
      </c>
      <c r="K327" s="79">
        <v>2.4700000000000002</v>
      </c>
      <c r="L327" t="s">
        <v>112</v>
      </c>
      <c r="M327" s="79">
        <v>3.38</v>
      </c>
      <c r="N327" s="79">
        <v>1.84</v>
      </c>
      <c r="O327" s="79">
        <v>1676691.1</v>
      </c>
      <c r="P327" s="79">
        <v>105.277124993768</v>
      </c>
      <c r="Q327" s="79">
        <v>6628.2215550744704</v>
      </c>
      <c r="R327" s="79">
        <v>0.08</v>
      </c>
      <c r="S327" s="79">
        <v>0.31</v>
      </c>
      <c r="T327" s="79">
        <v>0.06</v>
      </c>
    </row>
    <row r="328" spans="2:20">
      <c r="B328" t="s">
        <v>1317</v>
      </c>
      <c r="C328" t="s">
        <v>1318</v>
      </c>
      <c r="D328" t="s">
        <v>1319</v>
      </c>
      <c r="E328" t="s">
        <v>1271</v>
      </c>
      <c r="F328" t="s">
        <v>1320</v>
      </c>
      <c r="G328" t="s">
        <v>1321</v>
      </c>
      <c r="H328" t="s">
        <v>769</v>
      </c>
      <c r="I328" t="s">
        <v>380</v>
      </c>
      <c r="J328" t="s">
        <v>1322</v>
      </c>
      <c r="K328" s="79">
        <v>14.49</v>
      </c>
      <c r="L328" t="s">
        <v>119</v>
      </c>
      <c r="M328" s="79">
        <v>6.63</v>
      </c>
      <c r="N328" s="79">
        <v>5.58</v>
      </c>
      <c r="O328" s="79">
        <v>1620849.89</v>
      </c>
      <c r="P328" s="79">
        <v>122.17869671620795</v>
      </c>
      <c r="Q328" s="79">
        <v>9689.3746299540799</v>
      </c>
      <c r="R328" s="79">
        <v>0.36</v>
      </c>
      <c r="S328" s="79">
        <v>0.46</v>
      </c>
      <c r="T328" s="79">
        <v>0.08</v>
      </c>
    </row>
    <row r="329" spans="2:20">
      <c r="B329" t="s">
        <v>1323</v>
      </c>
      <c r="C329" t="s">
        <v>1324</v>
      </c>
      <c r="D329" t="s">
        <v>129</v>
      </c>
      <c r="E329" t="s">
        <v>1271</v>
      </c>
      <c r="F329" t="s">
        <v>1325</v>
      </c>
      <c r="G329" t="s">
        <v>1314</v>
      </c>
      <c r="H329" t="s">
        <v>388</v>
      </c>
      <c r="I329" t="s">
        <v>389</v>
      </c>
      <c r="J329" t="s">
        <v>343</v>
      </c>
      <c r="K329" s="79">
        <v>7.43</v>
      </c>
      <c r="L329" t="s">
        <v>112</v>
      </c>
      <c r="M329" s="79">
        <v>4.13</v>
      </c>
      <c r="N329" s="79">
        <v>3.14</v>
      </c>
      <c r="O329" s="79">
        <v>908678.62</v>
      </c>
      <c r="P329" s="79">
        <v>108.66379166038098</v>
      </c>
      <c r="Q329" s="79">
        <v>3707.70443258459</v>
      </c>
      <c r="R329" s="79">
        <v>0.18</v>
      </c>
      <c r="S329" s="79">
        <v>0.18</v>
      </c>
      <c r="T329" s="79">
        <v>0.03</v>
      </c>
    </row>
    <row r="330" spans="2:20">
      <c r="B330" t="s">
        <v>1326</v>
      </c>
      <c r="C330" t="s">
        <v>1327</v>
      </c>
      <c r="D330" t="s">
        <v>129</v>
      </c>
      <c r="E330" t="s">
        <v>1271</v>
      </c>
      <c r="F330" t="s">
        <v>1328</v>
      </c>
      <c r="G330" t="s">
        <v>1273</v>
      </c>
      <c r="H330" t="s">
        <v>848</v>
      </c>
      <c r="I330" t="s">
        <v>380</v>
      </c>
      <c r="J330" t="s">
        <v>402</v>
      </c>
      <c r="K330" s="79">
        <v>19.440000000000001</v>
      </c>
      <c r="L330" t="s">
        <v>116</v>
      </c>
      <c r="M330" s="79">
        <v>3.88</v>
      </c>
      <c r="N330" s="79">
        <v>3.53</v>
      </c>
      <c r="O330" s="79">
        <v>1980740.34</v>
      </c>
      <c r="P330" s="79">
        <v>107.97460273412899</v>
      </c>
      <c r="Q330" s="79">
        <v>9013.3225856921308</v>
      </c>
      <c r="R330" s="79">
        <v>0.11</v>
      </c>
      <c r="S330" s="79">
        <v>0.43</v>
      </c>
      <c r="T330" s="79">
        <v>0.08</v>
      </c>
    </row>
    <row r="331" spans="2:20">
      <c r="B331" t="s">
        <v>1329</v>
      </c>
      <c r="C331" t="s">
        <v>1330</v>
      </c>
      <c r="D331" t="s">
        <v>129</v>
      </c>
      <c r="E331" t="s">
        <v>1271</v>
      </c>
      <c r="F331" t="s">
        <v>1331</v>
      </c>
      <c r="G331" t="s">
        <v>1303</v>
      </c>
      <c r="H331" t="s">
        <v>848</v>
      </c>
      <c r="I331" t="s">
        <v>380</v>
      </c>
      <c r="J331" t="s">
        <v>290</v>
      </c>
      <c r="K331" s="79">
        <v>8.8000000000000007</v>
      </c>
      <c r="L331" t="s">
        <v>112</v>
      </c>
      <c r="M331" s="79">
        <v>4.3</v>
      </c>
      <c r="N331" s="79">
        <v>3.39</v>
      </c>
      <c r="O331" s="79">
        <v>6058603.5099999998</v>
      </c>
      <c r="P331" s="79">
        <v>109.20627777665689</v>
      </c>
      <c r="Q331" s="79">
        <v>24844.4895463309</v>
      </c>
      <c r="R331" s="79">
        <v>0.24</v>
      </c>
      <c r="S331" s="79">
        <v>1.17</v>
      </c>
      <c r="T331" s="79">
        <v>0.21</v>
      </c>
    </row>
    <row r="332" spans="2:20">
      <c r="B332" t="s">
        <v>1332</v>
      </c>
      <c r="C332" t="s">
        <v>1333</v>
      </c>
      <c r="D332" t="s">
        <v>1294</v>
      </c>
      <c r="E332" t="s">
        <v>1271</v>
      </c>
      <c r="F332" t="s">
        <v>1334</v>
      </c>
      <c r="G332" t="s">
        <v>1303</v>
      </c>
      <c r="H332" t="s">
        <v>875</v>
      </c>
      <c r="I332" t="s">
        <v>380</v>
      </c>
      <c r="J332" t="s">
        <v>569</v>
      </c>
      <c r="K332" s="79">
        <v>18.37</v>
      </c>
      <c r="L332" t="s">
        <v>112</v>
      </c>
      <c r="M332" s="79">
        <v>4.13</v>
      </c>
      <c r="N332" s="79">
        <v>3.87</v>
      </c>
      <c r="O332" s="79">
        <v>4268103.76</v>
      </c>
      <c r="P332" s="79">
        <v>108.3166666643391</v>
      </c>
      <c r="Q332" s="79">
        <v>17359.619298390498</v>
      </c>
      <c r="R332" s="79">
        <v>0.21</v>
      </c>
      <c r="S332" s="79">
        <v>0.82</v>
      </c>
      <c r="T332" s="79">
        <v>0.15</v>
      </c>
    </row>
    <row r="333" spans="2:20">
      <c r="B333" t="s">
        <v>1335</v>
      </c>
      <c r="C333" t="s">
        <v>1336</v>
      </c>
      <c r="D333" t="s">
        <v>1294</v>
      </c>
      <c r="E333" t="s">
        <v>1271</v>
      </c>
      <c r="F333" t="s">
        <v>1334</v>
      </c>
      <c r="G333" t="s">
        <v>1310</v>
      </c>
      <c r="H333" t="s">
        <v>875</v>
      </c>
      <c r="I333" t="s">
        <v>380</v>
      </c>
      <c r="J333" t="s">
        <v>310</v>
      </c>
      <c r="K333" s="79">
        <v>8.83</v>
      </c>
      <c r="L333" t="s">
        <v>112</v>
      </c>
      <c r="M333" s="79">
        <v>4.25</v>
      </c>
      <c r="N333" s="79">
        <v>3.4</v>
      </c>
      <c r="O333" s="79">
        <v>1368613.24</v>
      </c>
      <c r="P333" s="79">
        <v>110.13538889003796</v>
      </c>
      <c r="Q333" s="79">
        <v>5660.0148161009301</v>
      </c>
      <c r="R333" s="79">
        <v>0.09</v>
      </c>
      <c r="S333" s="79">
        <v>0.27</v>
      </c>
      <c r="T333" s="79">
        <v>0.05</v>
      </c>
    </row>
    <row r="334" spans="2:20">
      <c r="B334" t="s">
        <v>1337</v>
      </c>
      <c r="C334" t="s">
        <v>1338</v>
      </c>
      <c r="D334" t="s">
        <v>129</v>
      </c>
      <c r="E334" t="s">
        <v>1271</v>
      </c>
      <c r="F334" t="s">
        <v>1339</v>
      </c>
      <c r="G334" t="s">
        <v>1340</v>
      </c>
      <c r="H334" t="s">
        <v>875</v>
      </c>
      <c r="I334" t="s">
        <v>380</v>
      </c>
      <c r="J334" t="s">
        <v>624</v>
      </c>
      <c r="K334" s="79">
        <v>6.34</v>
      </c>
      <c r="L334" t="s">
        <v>112</v>
      </c>
      <c r="M334" s="79">
        <v>4.88</v>
      </c>
      <c r="N334" s="79">
        <v>2.76</v>
      </c>
      <c r="O334" s="79">
        <v>2672208.96</v>
      </c>
      <c r="P334" s="79">
        <v>114.74883333522045</v>
      </c>
      <c r="Q334" s="79">
        <v>11514.0639150765</v>
      </c>
      <c r="R334" s="79">
        <v>0.53</v>
      </c>
      <c r="S334" s="79">
        <v>0.54</v>
      </c>
      <c r="T334" s="79">
        <v>0.1</v>
      </c>
    </row>
    <row r="335" spans="2:20">
      <c r="B335" t="s">
        <v>1341</v>
      </c>
      <c r="C335" t="s">
        <v>1342</v>
      </c>
      <c r="D335" t="s">
        <v>129</v>
      </c>
      <c r="E335" t="s">
        <v>1271</v>
      </c>
      <c r="F335" t="s">
        <v>1343</v>
      </c>
      <c r="G335" t="s">
        <v>1310</v>
      </c>
      <c r="H335" t="s">
        <v>891</v>
      </c>
      <c r="I335" t="s">
        <v>389</v>
      </c>
      <c r="J335" t="s">
        <v>315</v>
      </c>
      <c r="K335" s="79">
        <v>7.87</v>
      </c>
      <c r="L335" t="s">
        <v>112</v>
      </c>
      <c r="M335" s="79">
        <v>4.4000000000000004</v>
      </c>
      <c r="N335" s="79">
        <v>2.86</v>
      </c>
      <c r="O335" s="79">
        <v>4228936.58</v>
      </c>
      <c r="P335" s="79">
        <v>113.31377778028315</v>
      </c>
      <c r="Q335" s="79">
        <v>17993.839084232299</v>
      </c>
      <c r="R335" s="79">
        <v>0.47</v>
      </c>
      <c r="S335" s="79">
        <v>0.85</v>
      </c>
      <c r="T335" s="79">
        <v>0.15</v>
      </c>
    </row>
    <row r="336" spans="2:20">
      <c r="B336" t="s">
        <v>1344</v>
      </c>
      <c r="C336" t="s">
        <v>1345</v>
      </c>
      <c r="D336" t="s">
        <v>1294</v>
      </c>
      <c r="E336" t="s">
        <v>1271</v>
      </c>
      <c r="F336" t="s">
        <v>1339</v>
      </c>
      <c r="G336" t="s">
        <v>1340</v>
      </c>
      <c r="H336" t="s">
        <v>875</v>
      </c>
      <c r="I336" t="s">
        <v>380</v>
      </c>
      <c r="J336" t="s">
        <v>1346</v>
      </c>
      <c r="K336" s="79">
        <v>3.6</v>
      </c>
      <c r="L336" t="s">
        <v>112</v>
      </c>
      <c r="M336" s="79">
        <v>5.5</v>
      </c>
      <c r="N336" s="79">
        <v>2.06</v>
      </c>
      <c r="O336" s="79">
        <v>2262072.62</v>
      </c>
      <c r="P336" s="79">
        <v>113.375777800206</v>
      </c>
      <c r="Q336" s="79">
        <v>9630.2323146260205</v>
      </c>
      <c r="R336" s="79">
        <v>0.45</v>
      </c>
      <c r="S336" s="79">
        <v>0.46</v>
      </c>
      <c r="T336" s="79">
        <v>0.08</v>
      </c>
    </row>
    <row r="337" spans="2:20">
      <c r="B337" t="s">
        <v>1347</v>
      </c>
      <c r="C337" t="s">
        <v>1348</v>
      </c>
      <c r="D337" t="s">
        <v>1294</v>
      </c>
      <c r="E337" t="s">
        <v>1271</v>
      </c>
      <c r="F337" t="s">
        <v>1349</v>
      </c>
      <c r="G337" t="s">
        <v>1303</v>
      </c>
      <c r="H337" t="s">
        <v>875</v>
      </c>
      <c r="I337" t="s">
        <v>380</v>
      </c>
      <c r="J337" t="s">
        <v>720</v>
      </c>
      <c r="K337" s="79">
        <v>0.4</v>
      </c>
      <c r="L337" t="s">
        <v>126</v>
      </c>
      <c r="M337" s="79">
        <v>5.19</v>
      </c>
      <c r="N337" s="79">
        <v>6.25</v>
      </c>
      <c r="O337" s="79">
        <v>12309.69</v>
      </c>
      <c r="P337" s="79">
        <v>100.15399995577896</v>
      </c>
      <c r="Q337" s="79">
        <v>35.483078692268201</v>
      </c>
      <c r="R337" s="79">
        <v>0</v>
      </c>
      <c r="S337" s="79">
        <v>0</v>
      </c>
      <c r="T337" s="79">
        <v>0</v>
      </c>
    </row>
    <row r="338" spans="2:20">
      <c r="B338" t="s">
        <v>1350</v>
      </c>
      <c r="C338" t="s">
        <v>1351</v>
      </c>
      <c r="D338" t="s">
        <v>129</v>
      </c>
      <c r="E338" t="s">
        <v>1271</v>
      </c>
      <c r="F338" t="s">
        <v>1349</v>
      </c>
      <c r="G338" t="s">
        <v>1303</v>
      </c>
      <c r="H338" t="s">
        <v>875</v>
      </c>
      <c r="I338" t="s">
        <v>380</v>
      </c>
      <c r="J338" t="s">
        <v>290</v>
      </c>
      <c r="K338" s="79">
        <v>7.53</v>
      </c>
      <c r="L338" t="s">
        <v>112</v>
      </c>
      <c r="M338" s="79">
        <v>4</v>
      </c>
      <c r="N338" s="79">
        <v>2.99</v>
      </c>
      <c r="O338" s="79">
        <v>1639426.33</v>
      </c>
      <c r="P338" s="79">
        <v>108.66833333484796</v>
      </c>
      <c r="Q338" s="79">
        <v>6689.6724453340603</v>
      </c>
      <c r="R338" s="79">
        <v>0.05</v>
      </c>
      <c r="S338" s="79">
        <v>0.32</v>
      </c>
      <c r="T338" s="79">
        <v>0.06</v>
      </c>
    </row>
    <row r="339" spans="2:20">
      <c r="B339" t="s">
        <v>1352</v>
      </c>
      <c r="C339" t="s">
        <v>1353</v>
      </c>
      <c r="D339" t="s">
        <v>129</v>
      </c>
      <c r="E339" t="s">
        <v>1271</v>
      </c>
      <c r="F339" t="s">
        <v>1354</v>
      </c>
      <c r="G339" t="s">
        <v>1314</v>
      </c>
      <c r="H339" t="s">
        <v>875</v>
      </c>
      <c r="I339" t="s">
        <v>380</v>
      </c>
      <c r="J339" t="s">
        <v>418</v>
      </c>
      <c r="K339" s="79">
        <v>9.51</v>
      </c>
      <c r="L339" t="s">
        <v>116</v>
      </c>
      <c r="M339" s="79">
        <v>1.8</v>
      </c>
      <c r="N339" s="79">
        <v>1.71</v>
      </c>
      <c r="O339" s="79">
        <v>4469534.99</v>
      </c>
      <c r="P339" s="79">
        <v>101.89461643585302</v>
      </c>
      <c r="Q339" s="79">
        <v>19193.285948709501</v>
      </c>
      <c r="R339" s="79">
        <v>0.45</v>
      </c>
      <c r="S339" s="79">
        <v>0.91</v>
      </c>
      <c r="T339" s="79">
        <v>0.16</v>
      </c>
    </row>
    <row r="340" spans="2:20">
      <c r="B340" t="s">
        <v>1355</v>
      </c>
      <c r="C340" t="s">
        <v>1356</v>
      </c>
      <c r="D340" t="s">
        <v>1357</v>
      </c>
      <c r="E340" t="s">
        <v>1271</v>
      </c>
      <c r="F340" t="s">
        <v>1358</v>
      </c>
      <c r="G340" t="s">
        <v>1321</v>
      </c>
      <c r="H340" t="s">
        <v>891</v>
      </c>
      <c r="I340" t="s">
        <v>389</v>
      </c>
      <c r="J340" t="s">
        <v>1359</v>
      </c>
      <c r="K340" s="79">
        <v>12.26</v>
      </c>
      <c r="L340" t="s">
        <v>112</v>
      </c>
      <c r="M340" s="79">
        <v>7.75</v>
      </c>
      <c r="N340" s="79">
        <v>7.77</v>
      </c>
      <c r="O340" s="79">
        <v>2531654.73</v>
      </c>
      <c r="P340" s="79">
        <v>102.45416666666702</v>
      </c>
      <c r="Q340" s="79">
        <v>9739.6655156528395</v>
      </c>
      <c r="R340" s="79">
        <v>0.46</v>
      </c>
      <c r="S340" s="79">
        <v>0.46</v>
      </c>
      <c r="T340" s="79">
        <v>0.08</v>
      </c>
    </row>
    <row r="341" spans="2:20">
      <c r="B341" t="s">
        <v>1360</v>
      </c>
      <c r="C341" t="s">
        <v>1361</v>
      </c>
      <c r="D341" t="s">
        <v>129</v>
      </c>
      <c r="E341" t="s">
        <v>1271</v>
      </c>
      <c r="F341" t="s">
        <v>1362</v>
      </c>
      <c r="G341" t="s">
        <v>1303</v>
      </c>
      <c r="H341" t="s">
        <v>875</v>
      </c>
      <c r="I341" t="s">
        <v>380</v>
      </c>
      <c r="J341" t="s">
        <v>290</v>
      </c>
      <c r="K341" s="79">
        <v>7.44</v>
      </c>
      <c r="L341" t="s">
        <v>112</v>
      </c>
      <c r="M341" s="79">
        <v>4.38</v>
      </c>
      <c r="N341" s="79">
        <v>3.64</v>
      </c>
      <c r="O341" s="79">
        <v>2096003.76</v>
      </c>
      <c r="P341" s="79">
        <v>106.38840277743198</v>
      </c>
      <c r="Q341" s="79">
        <v>8373.2929836830408</v>
      </c>
      <c r="R341" s="79">
        <v>0.14000000000000001</v>
      </c>
      <c r="S341" s="79">
        <v>0.4</v>
      </c>
      <c r="T341" s="79">
        <v>7.0000000000000007E-2</v>
      </c>
    </row>
    <row r="342" spans="2:20">
      <c r="B342" t="s">
        <v>1363</v>
      </c>
      <c r="C342" t="s">
        <v>1364</v>
      </c>
      <c r="D342" t="s">
        <v>129</v>
      </c>
      <c r="E342" t="s">
        <v>1271</v>
      </c>
      <c r="F342" t="s">
        <v>1365</v>
      </c>
      <c r="G342" t="s">
        <v>1321</v>
      </c>
      <c r="H342" t="s">
        <v>875</v>
      </c>
      <c r="I342" t="s">
        <v>380</v>
      </c>
      <c r="J342" t="s">
        <v>343</v>
      </c>
      <c r="K342" s="79">
        <v>17.82</v>
      </c>
      <c r="L342" t="s">
        <v>116</v>
      </c>
      <c r="M342" s="79">
        <v>4.38</v>
      </c>
      <c r="N342" s="79">
        <v>4.26</v>
      </c>
      <c r="O342" s="79">
        <v>1756927.87</v>
      </c>
      <c r="P342" s="79">
        <v>103.95556164125202</v>
      </c>
      <c r="Q342" s="79">
        <v>7697.2822955211996</v>
      </c>
      <c r="R342" s="79">
        <v>0.23</v>
      </c>
      <c r="S342" s="79">
        <v>0.36</v>
      </c>
      <c r="T342" s="79">
        <v>7.0000000000000007E-2</v>
      </c>
    </row>
    <row r="343" spans="2:20">
      <c r="B343" t="s">
        <v>1366</v>
      </c>
      <c r="C343" t="s">
        <v>1367</v>
      </c>
      <c r="D343" t="s">
        <v>1319</v>
      </c>
      <c r="E343" t="s">
        <v>1271</v>
      </c>
      <c r="F343" t="s">
        <v>1368</v>
      </c>
      <c r="G343" t="s">
        <v>1321</v>
      </c>
      <c r="H343" t="s">
        <v>875</v>
      </c>
      <c r="I343" t="s">
        <v>380</v>
      </c>
      <c r="J343" t="s">
        <v>1369</v>
      </c>
      <c r="K343" s="79">
        <v>15.08</v>
      </c>
      <c r="L343" t="s">
        <v>116</v>
      </c>
      <c r="M343" s="79">
        <v>5.85</v>
      </c>
      <c r="N343" s="79">
        <v>5.66</v>
      </c>
      <c r="O343" s="79">
        <v>1034461.23</v>
      </c>
      <c r="P343" s="79">
        <v>105.39419166033892</v>
      </c>
      <c r="Q343" s="79">
        <v>4594.8003894121503</v>
      </c>
      <c r="R343" s="79">
        <v>0.15</v>
      </c>
      <c r="S343" s="79">
        <v>0.22</v>
      </c>
      <c r="T343" s="79">
        <v>0.04</v>
      </c>
    </row>
    <row r="344" spans="2:20">
      <c r="B344" t="s">
        <v>1370</v>
      </c>
      <c r="C344" t="s">
        <v>1371</v>
      </c>
      <c r="D344" t="s">
        <v>129</v>
      </c>
      <c r="E344" t="s">
        <v>1271</v>
      </c>
      <c r="F344" t="s">
        <v>1368</v>
      </c>
      <c r="G344" t="s">
        <v>1321</v>
      </c>
      <c r="H344" t="s">
        <v>875</v>
      </c>
      <c r="I344" t="s">
        <v>380</v>
      </c>
      <c r="J344" t="s">
        <v>310</v>
      </c>
      <c r="K344" s="79">
        <v>15.96</v>
      </c>
      <c r="L344" t="s">
        <v>112</v>
      </c>
      <c r="M344" s="79">
        <v>5.75</v>
      </c>
      <c r="N344" s="79">
        <v>5.4</v>
      </c>
      <c r="O344" s="79">
        <v>2797655.85</v>
      </c>
      <c r="P344" s="79">
        <v>106.09877777896131</v>
      </c>
      <c r="Q344" s="79">
        <v>11145.886380735101</v>
      </c>
      <c r="R344" s="79">
        <v>0.4</v>
      </c>
      <c r="S344" s="79">
        <v>0.53</v>
      </c>
      <c r="T344" s="79">
        <v>0.1</v>
      </c>
    </row>
    <row r="345" spans="2:20">
      <c r="B345" t="s">
        <v>1372</v>
      </c>
      <c r="C345" t="s">
        <v>1373</v>
      </c>
      <c r="D345" t="s">
        <v>1319</v>
      </c>
      <c r="E345" t="s">
        <v>1271</v>
      </c>
      <c r="F345" t="s">
        <v>1374</v>
      </c>
      <c r="G345" t="s">
        <v>1321</v>
      </c>
      <c r="H345" t="s">
        <v>875</v>
      </c>
      <c r="I345" t="s">
        <v>380</v>
      </c>
      <c r="J345" t="s">
        <v>1375</v>
      </c>
      <c r="K345" s="79">
        <v>6.48</v>
      </c>
      <c r="L345" t="s">
        <v>112</v>
      </c>
      <c r="M345" s="79">
        <v>6.38</v>
      </c>
      <c r="N345" s="79">
        <v>5.52</v>
      </c>
      <c r="O345" s="79">
        <v>3439773.82</v>
      </c>
      <c r="P345" s="79">
        <v>105.84083333398272</v>
      </c>
      <c r="Q345" s="79">
        <v>13670.7732109751</v>
      </c>
      <c r="R345" s="79">
        <v>0.46</v>
      </c>
      <c r="S345" s="79">
        <v>0.65</v>
      </c>
      <c r="T345" s="79">
        <v>0.12</v>
      </c>
    </row>
    <row r="346" spans="2:20">
      <c r="B346" t="s">
        <v>1376</v>
      </c>
      <c r="C346" t="s">
        <v>1377</v>
      </c>
      <c r="D346" t="s">
        <v>129</v>
      </c>
      <c r="E346" t="s">
        <v>1271</v>
      </c>
      <c r="F346" t="s">
        <v>1378</v>
      </c>
      <c r="G346" t="s">
        <v>1284</v>
      </c>
      <c r="H346" t="s">
        <v>875</v>
      </c>
      <c r="I346" t="s">
        <v>380</v>
      </c>
      <c r="J346" t="s">
        <v>318</v>
      </c>
      <c r="K346" s="79">
        <v>8</v>
      </c>
      <c r="L346" t="s">
        <v>112</v>
      </c>
      <c r="M346" s="79">
        <v>4.13</v>
      </c>
      <c r="N346" s="79">
        <v>3.07</v>
      </c>
      <c r="O346" s="79">
        <v>634508.35</v>
      </c>
      <c r="P346" s="79">
        <v>108.96924998297399</v>
      </c>
      <c r="Q346" s="79">
        <v>2596.2783077291601</v>
      </c>
      <c r="R346" s="79">
        <v>0.02</v>
      </c>
      <c r="S346" s="79">
        <v>0.12</v>
      </c>
      <c r="T346" s="79">
        <v>0.02</v>
      </c>
    </row>
    <row r="347" spans="2:20">
      <c r="B347" t="s">
        <v>1379</v>
      </c>
      <c r="C347" t="s">
        <v>1380</v>
      </c>
      <c r="D347" t="s">
        <v>129</v>
      </c>
      <c r="E347" t="s">
        <v>1271</v>
      </c>
      <c r="F347" t="s">
        <v>1381</v>
      </c>
      <c r="G347" t="s">
        <v>1303</v>
      </c>
      <c r="H347" t="s">
        <v>875</v>
      </c>
      <c r="I347" t="s">
        <v>380</v>
      </c>
      <c r="J347" t="s">
        <v>1003</v>
      </c>
      <c r="K347" s="79">
        <v>7.64</v>
      </c>
      <c r="L347" t="s">
        <v>116</v>
      </c>
      <c r="M347" s="79">
        <v>4.75</v>
      </c>
      <c r="N347" s="79">
        <v>3.82</v>
      </c>
      <c r="O347" s="79">
        <v>3125429.21</v>
      </c>
      <c r="P347" s="79">
        <v>110.13913889176835</v>
      </c>
      <c r="Q347" s="79">
        <v>14507.316857763701</v>
      </c>
      <c r="R347" s="79">
        <v>0.16</v>
      </c>
      <c r="S347" s="79">
        <v>0.69</v>
      </c>
      <c r="T347" s="79">
        <v>0.12</v>
      </c>
    </row>
    <row r="348" spans="2:20">
      <c r="B348" t="s">
        <v>1382</v>
      </c>
      <c r="C348" t="s">
        <v>1383</v>
      </c>
      <c r="D348" t="s">
        <v>129</v>
      </c>
      <c r="E348" t="s">
        <v>1271</v>
      </c>
      <c r="F348" t="s">
        <v>1384</v>
      </c>
      <c r="G348" t="s">
        <v>1321</v>
      </c>
      <c r="H348" t="s">
        <v>911</v>
      </c>
      <c r="I348" t="s">
        <v>380</v>
      </c>
      <c r="J348" t="s">
        <v>343</v>
      </c>
      <c r="K348" s="79">
        <v>18.649999999999999</v>
      </c>
      <c r="L348" t="s">
        <v>116</v>
      </c>
      <c r="M348" s="79">
        <v>3.38</v>
      </c>
      <c r="N348" s="79">
        <v>3.35</v>
      </c>
      <c r="O348" s="79">
        <v>3356067.96</v>
      </c>
      <c r="P348" s="79">
        <v>101.95339344322113</v>
      </c>
      <c r="Q348" s="79">
        <v>14420.097122688199</v>
      </c>
      <c r="R348" s="79">
        <v>0.37</v>
      </c>
      <c r="S348" s="79">
        <v>0.68</v>
      </c>
      <c r="T348" s="79">
        <v>0.12</v>
      </c>
    </row>
    <row r="349" spans="2:20">
      <c r="B349" t="s">
        <v>1385</v>
      </c>
      <c r="C349" t="s">
        <v>1386</v>
      </c>
      <c r="D349" t="s">
        <v>129</v>
      </c>
      <c r="E349" t="s">
        <v>1271</v>
      </c>
      <c r="F349" t="s">
        <v>1387</v>
      </c>
      <c r="G349" t="s">
        <v>1321</v>
      </c>
      <c r="H349" t="s">
        <v>911</v>
      </c>
      <c r="I349" t="s">
        <v>380</v>
      </c>
      <c r="J349" t="s">
        <v>602</v>
      </c>
      <c r="K349" s="79">
        <v>16.05</v>
      </c>
      <c r="L349" t="s">
        <v>119</v>
      </c>
      <c r="M349" s="79">
        <v>5.45</v>
      </c>
      <c r="N349" s="79">
        <v>5.05</v>
      </c>
      <c r="O349" s="79">
        <v>2756250.54</v>
      </c>
      <c r="P349" s="79">
        <v>109.45740273576706</v>
      </c>
      <c r="Q349" s="79">
        <v>14761.187418646699</v>
      </c>
      <c r="R349" s="79">
        <v>0.38</v>
      </c>
      <c r="S349" s="79">
        <v>0.7</v>
      </c>
      <c r="T349" s="79">
        <v>0.13</v>
      </c>
    </row>
    <row r="350" spans="2:20">
      <c r="B350" t="s">
        <v>1388</v>
      </c>
      <c r="C350" t="s">
        <v>1389</v>
      </c>
      <c r="D350" t="s">
        <v>129</v>
      </c>
      <c r="E350" t="s">
        <v>1271</v>
      </c>
      <c r="F350" t="s">
        <v>1390</v>
      </c>
      <c r="G350" t="s">
        <v>1288</v>
      </c>
      <c r="H350" t="s">
        <v>911</v>
      </c>
      <c r="I350" t="s">
        <v>380</v>
      </c>
      <c r="J350" t="s">
        <v>549</v>
      </c>
      <c r="K350" s="79">
        <v>24.55</v>
      </c>
      <c r="L350" t="s">
        <v>116</v>
      </c>
      <c r="M350" s="79">
        <v>3.75</v>
      </c>
      <c r="N350" s="79">
        <v>3.63</v>
      </c>
      <c r="O350" s="79">
        <v>4716623.95</v>
      </c>
      <c r="P350" s="79">
        <v>103.64865753879789</v>
      </c>
      <c r="Q350" s="79">
        <v>20603.0106330161</v>
      </c>
      <c r="R350" s="79">
        <v>0.31</v>
      </c>
      <c r="S350" s="79">
        <v>0.97</v>
      </c>
      <c r="T350" s="79">
        <v>0.18</v>
      </c>
    </row>
    <row r="351" spans="2:20">
      <c r="B351" t="s">
        <v>1391</v>
      </c>
      <c r="C351" t="s">
        <v>1392</v>
      </c>
      <c r="D351" t="s">
        <v>129</v>
      </c>
      <c r="E351" t="s">
        <v>1271</v>
      </c>
      <c r="F351" t="s">
        <v>1393</v>
      </c>
      <c r="G351" t="s">
        <v>1394</v>
      </c>
      <c r="H351" t="s">
        <v>911</v>
      </c>
      <c r="I351" t="s">
        <v>380</v>
      </c>
      <c r="J351" t="s">
        <v>1128</v>
      </c>
      <c r="K351" s="79">
        <v>7.86</v>
      </c>
      <c r="L351" t="s">
        <v>112</v>
      </c>
      <c r="M351" s="79">
        <v>4</v>
      </c>
      <c r="N351" s="79">
        <v>3.15</v>
      </c>
      <c r="O351" s="79">
        <v>2185640.66</v>
      </c>
      <c r="P351" s="79">
        <v>107.81622222202495</v>
      </c>
      <c r="Q351" s="79">
        <v>8848.5643420567994</v>
      </c>
      <c r="R351" s="79">
        <v>0.27</v>
      </c>
      <c r="S351" s="79">
        <v>0.42</v>
      </c>
      <c r="T351" s="79">
        <v>0.08</v>
      </c>
    </row>
    <row r="352" spans="2:20">
      <c r="B352" t="s">
        <v>1395</v>
      </c>
      <c r="C352" t="s">
        <v>1396</v>
      </c>
      <c r="D352" t="s">
        <v>129</v>
      </c>
      <c r="E352" t="s">
        <v>1271</v>
      </c>
      <c r="F352" t="s">
        <v>1397</v>
      </c>
      <c r="G352" t="s">
        <v>1303</v>
      </c>
      <c r="H352" t="s">
        <v>911</v>
      </c>
      <c r="I352" t="s">
        <v>380</v>
      </c>
      <c r="J352" t="s">
        <v>624</v>
      </c>
      <c r="K352" s="79">
        <v>5.66</v>
      </c>
      <c r="L352" t="s">
        <v>112</v>
      </c>
      <c r="M352" s="79">
        <v>6.5</v>
      </c>
      <c r="N352" s="79">
        <v>4.99</v>
      </c>
      <c r="O352" s="79">
        <v>3077421.43</v>
      </c>
      <c r="P352" s="79">
        <v>109.92183333736807</v>
      </c>
      <c r="Q352" s="79">
        <v>12702.2564979258</v>
      </c>
      <c r="R352" s="79">
        <v>0.12</v>
      </c>
      <c r="S352" s="79">
        <v>0.6</v>
      </c>
      <c r="T352" s="79">
        <v>0.11</v>
      </c>
    </row>
    <row r="353" spans="2:20">
      <c r="B353" t="s">
        <v>1398</v>
      </c>
      <c r="C353" t="s">
        <v>1399</v>
      </c>
      <c r="D353" t="s">
        <v>129</v>
      </c>
      <c r="E353" t="s">
        <v>1271</v>
      </c>
      <c r="F353" t="s">
        <v>1400</v>
      </c>
      <c r="G353" t="s">
        <v>1310</v>
      </c>
      <c r="H353" t="s">
        <v>911</v>
      </c>
      <c r="I353" t="s">
        <v>380</v>
      </c>
      <c r="J353" t="s">
        <v>293</v>
      </c>
      <c r="K353" s="79">
        <v>5.88</v>
      </c>
      <c r="L353" t="s">
        <v>112</v>
      </c>
      <c r="M353" s="79">
        <v>3.25</v>
      </c>
      <c r="N353" s="79">
        <v>2.67</v>
      </c>
      <c r="O353" s="79">
        <v>1582354.15</v>
      </c>
      <c r="P353" s="79">
        <v>105.06355556099592</v>
      </c>
      <c r="Q353" s="79">
        <v>6242.6031309964401</v>
      </c>
      <c r="R353" s="79">
        <v>0.18</v>
      </c>
      <c r="S353" s="79">
        <v>0.28999999999999998</v>
      </c>
      <c r="T353" s="79">
        <v>0.05</v>
      </c>
    </row>
    <row r="354" spans="2:20">
      <c r="B354" t="s">
        <v>1401</v>
      </c>
      <c r="C354" t="s">
        <v>1402</v>
      </c>
      <c r="D354" t="s">
        <v>129</v>
      </c>
      <c r="E354" t="s">
        <v>1271</v>
      </c>
      <c r="F354" t="s">
        <v>1400</v>
      </c>
      <c r="G354" t="s">
        <v>1310</v>
      </c>
      <c r="H354" t="s">
        <v>911</v>
      </c>
      <c r="I354" t="s">
        <v>380</v>
      </c>
      <c r="J354" t="s">
        <v>293</v>
      </c>
      <c r="K354" s="79">
        <v>7.62</v>
      </c>
      <c r="L354" t="s">
        <v>112</v>
      </c>
      <c r="M354" s="79">
        <v>4.1500000000000004</v>
      </c>
      <c r="N354" s="79">
        <v>3.02</v>
      </c>
      <c r="O354" s="79">
        <v>1948287.53</v>
      </c>
      <c r="P354" s="79">
        <v>110.78411111051605</v>
      </c>
      <c r="Q354" s="79">
        <v>8104.7657975631701</v>
      </c>
      <c r="R354" s="79">
        <v>0.39</v>
      </c>
      <c r="S354" s="79">
        <v>0.38</v>
      </c>
      <c r="T354" s="79">
        <v>7.0000000000000007E-2</v>
      </c>
    </row>
    <row r="355" spans="2:20">
      <c r="B355" t="s">
        <v>1403</v>
      </c>
      <c r="C355" t="s">
        <v>1404</v>
      </c>
      <c r="D355" t="s">
        <v>129</v>
      </c>
      <c r="E355" t="s">
        <v>1271</v>
      </c>
      <c r="F355" t="s">
        <v>1405</v>
      </c>
      <c r="G355" t="s">
        <v>1310</v>
      </c>
      <c r="H355" t="s">
        <v>911</v>
      </c>
      <c r="I355" t="s">
        <v>380</v>
      </c>
      <c r="J355" t="s">
        <v>293</v>
      </c>
      <c r="K355" s="79">
        <v>19.48</v>
      </c>
      <c r="L355" t="s">
        <v>116</v>
      </c>
      <c r="M355" s="79">
        <v>3.88</v>
      </c>
      <c r="N355" s="79">
        <v>3.39</v>
      </c>
      <c r="O355" s="79">
        <v>3670524.48</v>
      </c>
      <c r="P355" s="79">
        <v>110.63635616475193</v>
      </c>
      <c r="Q355" s="79">
        <v>17114.4025119203</v>
      </c>
      <c r="R355" s="79">
        <v>0.37</v>
      </c>
      <c r="S355" s="79">
        <v>0.81</v>
      </c>
      <c r="T355" s="79">
        <v>0.15</v>
      </c>
    </row>
    <row r="356" spans="2:20">
      <c r="B356" t="s">
        <v>1406</v>
      </c>
      <c r="C356" t="s">
        <v>1407</v>
      </c>
      <c r="D356" t="s">
        <v>129</v>
      </c>
      <c r="E356" t="s">
        <v>1271</v>
      </c>
      <c r="F356" t="s">
        <v>1408</v>
      </c>
      <c r="G356" t="s">
        <v>1310</v>
      </c>
      <c r="H356" t="s">
        <v>1409</v>
      </c>
      <c r="I356" t="s">
        <v>389</v>
      </c>
      <c r="J356" t="s">
        <v>321</v>
      </c>
      <c r="K356" s="79">
        <v>7.84</v>
      </c>
      <c r="L356" t="s">
        <v>112</v>
      </c>
      <c r="M356" s="79">
        <v>4.5</v>
      </c>
      <c r="N356" s="79">
        <v>3.28</v>
      </c>
      <c r="O356" s="79">
        <v>3454545.44</v>
      </c>
      <c r="P356" s="79">
        <v>110.45600000345108</v>
      </c>
      <c r="Q356" s="79">
        <v>14328.1514310277</v>
      </c>
      <c r="R356" s="79">
        <v>0.23</v>
      </c>
      <c r="S356" s="79">
        <v>0.68</v>
      </c>
      <c r="T356" s="79">
        <v>0.12</v>
      </c>
    </row>
    <row r="357" spans="2:20">
      <c r="B357" t="s">
        <v>1410</v>
      </c>
      <c r="C357" t="s">
        <v>1411</v>
      </c>
      <c r="D357" t="s">
        <v>129</v>
      </c>
      <c r="E357" t="s">
        <v>1271</v>
      </c>
      <c r="F357" t="s">
        <v>1412</v>
      </c>
      <c r="G357" t="s">
        <v>1299</v>
      </c>
      <c r="H357" t="s">
        <v>911</v>
      </c>
      <c r="I357" t="s">
        <v>380</v>
      </c>
      <c r="J357" t="s">
        <v>1111</v>
      </c>
      <c r="K357" s="79">
        <v>7.33</v>
      </c>
      <c r="L357" t="s">
        <v>112</v>
      </c>
      <c r="M357" s="79">
        <v>4.9000000000000004</v>
      </c>
      <c r="N357" s="79">
        <v>3.97</v>
      </c>
      <c r="O357" s="79">
        <v>4462820.6100000003</v>
      </c>
      <c r="P357" s="79">
        <v>109.53922222059009</v>
      </c>
      <c r="Q357" s="79">
        <v>18356.463889779701</v>
      </c>
      <c r="R357" s="79">
        <v>0.18</v>
      </c>
      <c r="S357" s="79">
        <v>0.87</v>
      </c>
      <c r="T357" s="79">
        <v>0.16</v>
      </c>
    </row>
    <row r="358" spans="2:20">
      <c r="B358" t="s">
        <v>1413</v>
      </c>
      <c r="C358" t="s">
        <v>1414</v>
      </c>
      <c r="D358" t="s">
        <v>129</v>
      </c>
      <c r="E358" t="s">
        <v>1271</v>
      </c>
      <c r="F358" t="s">
        <v>1415</v>
      </c>
      <c r="G358" t="s">
        <v>1299</v>
      </c>
      <c r="H358" t="s">
        <v>911</v>
      </c>
      <c r="I358" t="s">
        <v>380</v>
      </c>
      <c r="J358" t="s">
        <v>324</v>
      </c>
      <c r="K358" s="79">
        <v>8.16</v>
      </c>
      <c r="L358" t="s">
        <v>112</v>
      </c>
      <c r="M358" s="79">
        <v>3.9</v>
      </c>
      <c r="N358" s="79">
        <v>3.32</v>
      </c>
      <c r="O358" s="79">
        <v>2356745.29</v>
      </c>
      <c r="P358" s="79">
        <v>105.91833332701107</v>
      </c>
      <c r="Q358" s="79">
        <v>9373.3261214002796</v>
      </c>
      <c r="R358" s="79">
        <v>0.24</v>
      </c>
      <c r="S358" s="79">
        <v>0.44</v>
      </c>
      <c r="T358" s="79">
        <v>0.08</v>
      </c>
    </row>
    <row r="359" spans="2:20">
      <c r="B359" t="s">
        <v>1416</v>
      </c>
      <c r="C359" t="s">
        <v>1417</v>
      </c>
      <c r="D359" t="s">
        <v>129</v>
      </c>
      <c r="E359" t="s">
        <v>1271</v>
      </c>
      <c r="F359" t="s">
        <v>1418</v>
      </c>
      <c r="G359" t="s">
        <v>1419</v>
      </c>
      <c r="H359" t="s">
        <v>911</v>
      </c>
      <c r="I359" t="s">
        <v>380</v>
      </c>
      <c r="J359" t="s">
        <v>321</v>
      </c>
      <c r="K359" s="79">
        <v>6.7</v>
      </c>
      <c r="L359" t="s">
        <v>112</v>
      </c>
      <c r="M359" s="79">
        <v>3.63</v>
      </c>
      <c r="N359" s="79">
        <v>3.46</v>
      </c>
      <c r="O359" s="79">
        <v>521483.05</v>
      </c>
      <c r="P359" s="79">
        <v>102.47119445889011</v>
      </c>
      <c r="Q359" s="79">
        <v>2006.55901293487</v>
      </c>
      <c r="R359" s="79">
        <v>0.1</v>
      </c>
      <c r="S359" s="79">
        <v>0.09</v>
      </c>
      <c r="T359" s="79">
        <v>0.02</v>
      </c>
    </row>
    <row r="360" spans="2:20">
      <c r="B360" t="s">
        <v>1420</v>
      </c>
      <c r="C360" t="s">
        <v>1421</v>
      </c>
      <c r="D360" t="s">
        <v>129</v>
      </c>
      <c r="E360" t="s">
        <v>1271</v>
      </c>
      <c r="F360" t="s">
        <v>1418</v>
      </c>
      <c r="G360" t="s">
        <v>1310</v>
      </c>
      <c r="H360" t="s">
        <v>911</v>
      </c>
      <c r="I360" t="s">
        <v>380</v>
      </c>
      <c r="J360" t="s">
        <v>321</v>
      </c>
      <c r="K360" s="79">
        <v>5.85</v>
      </c>
      <c r="L360" t="s">
        <v>112</v>
      </c>
      <c r="M360" s="79">
        <v>2.88</v>
      </c>
      <c r="N360" s="79">
        <v>3.23</v>
      </c>
      <c r="O360" s="79">
        <v>2079217.83</v>
      </c>
      <c r="P360" s="79">
        <v>98.459388888012981</v>
      </c>
      <c r="Q360" s="79">
        <v>7687.1803098526098</v>
      </c>
      <c r="R360" s="79">
        <v>0.28000000000000003</v>
      </c>
      <c r="S360" s="79">
        <v>0.36</v>
      </c>
      <c r="T360" s="79">
        <v>7.0000000000000007E-2</v>
      </c>
    </row>
    <row r="361" spans="2:20">
      <c r="B361" t="s">
        <v>1422</v>
      </c>
      <c r="C361" t="s">
        <v>1423</v>
      </c>
      <c r="D361" t="s">
        <v>1294</v>
      </c>
      <c r="E361" t="s">
        <v>1271</v>
      </c>
      <c r="F361" t="s">
        <v>1424</v>
      </c>
      <c r="G361" t="s">
        <v>1310</v>
      </c>
      <c r="H361" t="s">
        <v>911</v>
      </c>
      <c r="I361" t="s">
        <v>380</v>
      </c>
      <c r="J361" t="s">
        <v>1425</v>
      </c>
      <c r="K361" s="79">
        <v>3.83</v>
      </c>
      <c r="L361" t="s">
        <v>112</v>
      </c>
      <c r="M361" s="79">
        <v>6.25</v>
      </c>
      <c r="N361" s="79">
        <v>2.77</v>
      </c>
      <c r="O361" s="79">
        <v>1800683.21</v>
      </c>
      <c r="P361" s="79">
        <v>115.36608365733595</v>
      </c>
      <c r="Q361" s="79">
        <v>7800.5532576880196</v>
      </c>
      <c r="R361" s="79">
        <v>0.24</v>
      </c>
      <c r="S361" s="79">
        <v>0.37</v>
      </c>
      <c r="T361" s="79">
        <v>7.0000000000000007E-2</v>
      </c>
    </row>
    <row r="362" spans="2:20">
      <c r="B362" t="s">
        <v>1426</v>
      </c>
      <c r="C362" t="s">
        <v>1427</v>
      </c>
      <c r="D362" t="s">
        <v>1294</v>
      </c>
      <c r="E362" t="s">
        <v>1271</v>
      </c>
      <c r="F362" t="s">
        <v>1424</v>
      </c>
      <c r="G362" t="s">
        <v>1310</v>
      </c>
      <c r="H362" t="s">
        <v>911</v>
      </c>
      <c r="I362" t="s">
        <v>380</v>
      </c>
      <c r="J362" t="s">
        <v>1428</v>
      </c>
      <c r="K362" s="79">
        <v>3.83</v>
      </c>
      <c r="L362" t="s">
        <v>112</v>
      </c>
      <c r="M362" s="79">
        <v>6.25</v>
      </c>
      <c r="N362" s="79">
        <v>2.76</v>
      </c>
      <c r="O362" s="79">
        <v>429160.4</v>
      </c>
      <c r="P362" s="79">
        <v>115.41108309488128</v>
      </c>
      <c r="Q362" s="79">
        <v>1859.8464902829901</v>
      </c>
      <c r="R362" s="79">
        <v>0.06</v>
      </c>
      <c r="S362" s="79">
        <v>0.09</v>
      </c>
      <c r="T362" s="79">
        <v>0.02</v>
      </c>
    </row>
    <row r="363" spans="2:20">
      <c r="B363" t="s">
        <v>1429</v>
      </c>
      <c r="C363" t="s">
        <v>1430</v>
      </c>
      <c r="D363" t="s">
        <v>129</v>
      </c>
      <c r="E363" t="s">
        <v>1271</v>
      </c>
      <c r="F363" t="s">
        <v>1418</v>
      </c>
      <c r="G363" t="s">
        <v>1431</v>
      </c>
      <c r="H363" t="s">
        <v>911</v>
      </c>
      <c r="I363" t="s">
        <v>380</v>
      </c>
      <c r="J363" t="s">
        <v>321</v>
      </c>
      <c r="K363" s="79">
        <v>6.06</v>
      </c>
      <c r="L363" t="s">
        <v>112</v>
      </c>
      <c r="M363" s="79">
        <v>4.38</v>
      </c>
      <c r="N363" s="79">
        <v>3.35</v>
      </c>
      <c r="O363" s="79">
        <v>909797.68</v>
      </c>
      <c r="P363" s="79">
        <v>106.807277774775</v>
      </c>
      <c r="Q363" s="79">
        <v>3648.8466579240499</v>
      </c>
      <c r="R363" s="79">
        <v>0.23</v>
      </c>
      <c r="S363" s="79">
        <v>0.17</v>
      </c>
      <c r="T363" s="79">
        <v>0.03</v>
      </c>
    </row>
    <row r="364" spans="2:20">
      <c r="B364" t="s">
        <v>1432</v>
      </c>
      <c r="C364" t="s">
        <v>1433</v>
      </c>
      <c r="D364" t="s">
        <v>129</v>
      </c>
      <c r="E364" t="s">
        <v>1271</v>
      </c>
      <c r="F364" t="s">
        <v>1434</v>
      </c>
      <c r="G364" t="s">
        <v>1273</v>
      </c>
      <c r="H364" t="s">
        <v>911</v>
      </c>
      <c r="I364" t="s">
        <v>380</v>
      </c>
      <c r="J364" t="s">
        <v>293</v>
      </c>
      <c r="K364" s="79">
        <v>3.93</v>
      </c>
      <c r="L364" t="s">
        <v>112</v>
      </c>
      <c r="M364" s="79">
        <v>3.4</v>
      </c>
      <c r="N364" s="79">
        <v>2.37</v>
      </c>
      <c r="O364" s="79">
        <v>3514974.81</v>
      </c>
      <c r="P364" s="79">
        <v>105.1342222256142</v>
      </c>
      <c r="Q364" s="79">
        <v>13876.3825618387</v>
      </c>
      <c r="R364" s="79">
        <v>0.54</v>
      </c>
      <c r="S364" s="79">
        <v>0.66</v>
      </c>
      <c r="T364" s="79">
        <v>0.12</v>
      </c>
    </row>
    <row r="365" spans="2:20">
      <c r="B365" t="s">
        <v>1435</v>
      </c>
      <c r="C365" t="s">
        <v>1436</v>
      </c>
      <c r="D365" t="s">
        <v>129</v>
      </c>
      <c r="E365" t="s">
        <v>1271</v>
      </c>
      <c r="F365" t="s">
        <v>1437</v>
      </c>
      <c r="G365" t="s">
        <v>1438</v>
      </c>
      <c r="H365" t="s">
        <v>911</v>
      </c>
      <c r="I365" t="s">
        <v>380</v>
      </c>
      <c r="J365" t="s">
        <v>1128</v>
      </c>
      <c r="K365" s="79">
        <v>19.29</v>
      </c>
      <c r="L365" t="s">
        <v>119</v>
      </c>
      <c r="M365" s="79">
        <v>3.88</v>
      </c>
      <c r="N365" s="79">
        <v>3.81</v>
      </c>
      <c r="O365" s="79">
        <v>3069588</v>
      </c>
      <c r="P365" s="79">
        <v>101.34671233119228</v>
      </c>
      <c r="Q365" s="79">
        <v>15221.1412776079</v>
      </c>
      <c r="R365" s="79">
        <v>0.41</v>
      </c>
      <c r="S365" s="79">
        <v>0.72</v>
      </c>
      <c r="T365" s="79">
        <v>0.13</v>
      </c>
    </row>
    <row r="366" spans="2:20">
      <c r="B366" t="s">
        <v>1439</v>
      </c>
      <c r="C366" t="s">
        <v>1440</v>
      </c>
      <c r="D366" t="s">
        <v>129</v>
      </c>
      <c r="E366" t="s">
        <v>1271</v>
      </c>
      <c r="F366" t="s">
        <v>1441</v>
      </c>
      <c r="G366" t="s">
        <v>1284</v>
      </c>
      <c r="H366" t="s">
        <v>911</v>
      </c>
      <c r="I366" t="s">
        <v>380</v>
      </c>
      <c r="J366" t="s">
        <v>1442</v>
      </c>
      <c r="K366" s="79">
        <v>3.97</v>
      </c>
      <c r="L366" t="s">
        <v>112</v>
      </c>
      <c r="M366" s="79">
        <v>5.46</v>
      </c>
      <c r="N366" s="79">
        <v>2.16</v>
      </c>
      <c r="O366" s="79">
        <v>2421762.81</v>
      </c>
      <c r="P366" s="79">
        <v>114.40340577418905</v>
      </c>
      <c r="Q366" s="79">
        <v>10403.5246497197</v>
      </c>
      <c r="R366" s="79">
        <v>0.16</v>
      </c>
      <c r="S366" s="79">
        <v>0.49</v>
      </c>
      <c r="T366" s="79">
        <v>0.09</v>
      </c>
    </row>
    <row r="367" spans="2:20">
      <c r="B367" t="s">
        <v>1443</v>
      </c>
      <c r="C367" t="s">
        <v>1444</v>
      </c>
      <c r="D367" t="s">
        <v>129</v>
      </c>
      <c r="E367" t="s">
        <v>1271</v>
      </c>
      <c r="F367" t="s">
        <v>1306</v>
      </c>
      <c r="G367" t="s">
        <v>1303</v>
      </c>
      <c r="H367" t="s">
        <v>1409</v>
      </c>
      <c r="I367" t="s">
        <v>389</v>
      </c>
      <c r="J367" t="s">
        <v>315</v>
      </c>
      <c r="K367" s="79">
        <v>6.89</v>
      </c>
      <c r="L367" t="s">
        <v>112</v>
      </c>
      <c r="M367" s="79">
        <v>3.85</v>
      </c>
      <c r="N367" s="79">
        <v>2.89</v>
      </c>
      <c r="O367" s="79">
        <v>3263185.78</v>
      </c>
      <c r="P367" s="79">
        <v>108.73988889071506</v>
      </c>
      <c r="Q367" s="79">
        <v>13324.1841409684</v>
      </c>
      <c r="R367" s="79">
        <v>0.73</v>
      </c>
      <c r="S367" s="79">
        <v>0.63</v>
      </c>
      <c r="T367" s="79">
        <v>0.11</v>
      </c>
    </row>
    <row r="368" spans="2:20">
      <c r="B368" t="s">
        <v>1445</v>
      </c>
      <c r="C368" t="s">
        <v>1446</v>
      </c>
      <c r="D368" t="s">
        <v>129</v>
      </c>
      <c r="E368" t="s">
        <v>1271</v>
      </c>
      <c r="F368" t="s">
        <v>1447</v>
      </c>
      <c r="G368" t="s">
        <v>1310</v>
      </c>
      <c r="H368" t="s">
        <v>911</v>
      </c>
      <c r="I368" t="s">
        <v>380</v>
      </c>
      <c r="J368" t="s">
        <v>293</v>
      </c>
      <c r="K368" s="79">
        <v>7.28</v>
      </c>
      <c r="L368" t="s">
        <v>116</v>
      </c>
      <c r="M368" s="79">
        <v>3.65</v>
      </c>
      <c r="N368" s="79">
        <v>4.95</v>
      </c>
      <c r="O368" s="79">
        <v>4343080.9400000004</v>
      </c>
      <c r="P368" s="79">
        <v>91.633212649206541</v>
      </c>
      <c r="Q368" s="79">
        <v>16772.067037908098</v>
      </c>
      <c r="R368" s="79">
        <v>0.72</v>
      </c>
      <c r="S368" s="79">
        <v>0.79</v>
      </c>
      <c r="T368" s="79">
        <v>0.14000000000000001</v>
      </c>
    </row>
    <row r="369" spans="2:20">
      <c r="B369" t="s">
        <v>1448</v>
      </c>
      <c r="C369" t="s">
        <v>1449</v>
      </c>
      <c r="D369" t="s">
        <v>129</v>
      </c>
      <c r="E369" t="s">
        <v>1271</v>
      </c>
      <c r="F369" t="s">
        <v>1450</v>
      </c>
      <c r="G369" t="s">
        <v>1303</v>
      </c>
      <c r="H369" t="s">
        <v>915</v>
      </c>
      <c r="I369" t="s">
        <v>389</v>
      </c>
      <c r="J369" t="s">
        <v>290</v>
      </c>
      <c r="K369" s="79">
        <v>7.26</v>
      </c>
      <c r="L369" t="s">
        <v>112</v>
      </c>
      <c r="M369" s="79">
        <v>3.95</v>
      </c>
      <c r="N369" s="79">
        <v>3.43</v>
      </c>
      <c r="O369" s="79">
        <v>2091527.51</v>
      </c>
      <c r="P369" s="79">
        <v>105.79061111313003</v>
      </c>
      <c r="Q369" s="79">
        <v>8308.4622027780097</v>
      </c>
      <c r="R369" s="79">
        <v>0.08</v>
      </c>
      <c r="S369" s="79">
        <v>0.39</v>
      </c>
      <c r="T369" s="79">
        <v>7.0000000000000007E-2</v>
      </c>
    </row>
    <row r="370" spans="2:20">
      <c r="B370" t="s">
        <v>1451</v>
      </c>
      <c r="C370" t="s">
        <v>1452</v>
      </c>
      <c r="D370" t="s">
        <v>129</v>
      </c>
      <c r="E370" t="s">
        <v>1271</v>
      </c>
      <c r="F370" t="s">
        <v>1450</v>
      </c>
      <c r="G370" t="s">
        <v>1303</v>
      </c>
      <c r="H370" t="s">
        <v>915</v>
      </c>
      <c r="I370" t="s">
        <v>389</v>
      </c>
      <c r="J370" t="s">
        <v>429</v>
      </c>
      <c r="K370" s="79">
        <v>8.2200000000000006</v>
      </c>
      <c r="L370" t="s">
        <v>112</v>
      </c>
      <c r="M370" s="79">
        <v>4.25</v>
      </c>
      <c r="N370" s="79">
        <v>3.52</v>
      </c>
      <c r="O370" s="79">
        <v>3616809.48</v>
      </c>
      <c r="P370" s="79">
        <v>108.24447222185611</v>
      </c>
      <c r="Q370" s="79">
        <v>14700.811230024699</v>
      </c>
      <c r="R370" s="79">
        <v>0.18</v>
      </c>
      <c r="S370" s="79">
        <v>0.69</v>
      </c>
      <c r="T370" s="79">
        <v>0.13</v>
      </c>
    </row>
    <row r="371" spans="2:20">
      <c r="B371" t="s">
        <v>1453</v>
      </c>
      <c r="C371" t="s">
        <v>1454</v>
      </c>
      <c r="D371" t="s">
        <v>129</v>
      </c>
      <c r="E371" t="s">
        <v>1271</v>
      </c>
      <c r="F371" t="s">
        <v>1455</v>
      </c>
      <c r="G371" t="s">
        <v>1303</v>
      </c>
      <c r="H371" t="s">
        <v>915</v>
      </c>
      <c r="I371" t="s">
        <v>389</v>
      </c>
      <c r="J371" t="s">
        <v>429</v>
      </c>
      <c r="K371" s="79">
        <v>7.34</v>
      </c>
      <c r="L371" t="s">
        <v>112</v>
      </c>
      <c r="M371" s="79">
        <v>3.88</v>
      </c>
      <c r="N371" s="79">
        <v>3.45</v>
      </c>
      <c r="O371" s="79">
        <v>904202.37</v>
      </c>
      <c r="P371" s="79">
        <v>103.34629167710388</v>
      </c>
      <c r="Q371" s="79">
        <v>3508.8958680363298</v>
      </c>
      <c r="R371" s="79">
        <v>0.09</v>
      </c>
      <c r="S371" s="79">
        <v>0.17</v>
      </c>
      <c r="T371" s="79">
        <v>0.03</v>
      </c>
    </row>
    <row r="372" spans="2:20">
      <c r="B372" t="s">
        <v>1456</v>
      </c>
      <c r="C372" t="s">
        <v>1457</v>
      </c>
      <c r="D372" t="s">
        <v>129</v>
      </c>
      <c r="E372" t="s">
        <v>1271</v>
      </c>
      <c r="F372" t="s">
        <v>1455</v>
      </c>
      <c r="G372" t="s">
        <v>1303</v>
      </c>
      <c r="H372" t="s">
        <v>915</v>
      </c>
      <c r="I372" t="s">
        <v>389</v>
      </c>
      <c r="J372" t="s">
        <v>290</v>
      </c>
      <c r="K372" s="79">
        <v>7.28</v>
      </c>
      <c r="L372" t="s">
        <v>112</v>
      </c>
      <c r="M372" s="79">
        <v>4.4000000000000004</v>
      </c>
      <c r="N372" s="79">
        <v>3.57</v>
      </c>
      <c r="O372" s="79">
        <v>910916.74</v>
      </c>
      <c r="P372" s="79">
        <v>107.7432222065911</v>
      </c>
      <c r="Q372" s="79">
        <v>3685.3486825936102</v>
      </c>
      <c r="R372" s="79">
        <v>0.04</v>
      </c>
      <c r="S372" s="79">
        <v>0.17</v>
      </c>
      <c r="T372" s="79">
        <v>0.03</v>
      </c>
    </row>
    <row r="373" spans="2:20">
      <c r="B373" t="s">
        <v>1458</v>
      </c>
      <c r="C373" t="s">
        <v>1459</v>
      </c>
      <c r="D373" t="s">
        <v>129</v>
      </c>
      <c r="E373" t="s">
        <v>1271</v>
      </c>
      <c r="F373" t="s">
        <v>1455</v>
      </c>
      <c r="G373" t="s">
        <v>1303</v>
      </c>
      <c r="H373" t="s">
        <v>915</v>
      </c>
      <c r="I373" t="s">
        <v>389</v>
      </c>
      <c r="J373" t="s">
        <v>429</v>
      </c>
      <c r="K373" s="79">
        <v>8.36</v>
      </c>
      <c r="L373" t="s">
        <v>112</v>
      </c>
      <c r="M373" s="79">
        <v>4.3</v>
      </c>
      <c r="N373" s="79">
        <v>3.67</v>
      </c>
      <c r="O373" s="79">
        <v>3444473.88</v>
      </c>
      <c r="P373" s="79">
        <v>106.79883333376624</v>
      </c>
      <c r="Q373" s="79">
        <v>13813.3604833153</v>
      </c>
      <c r="R373" s="79">
        <v>0.34</v>
      </c>
      <c r="S373" s="79">
        <v>0.65</v>
      </c>
      <c r="T373" s="79">
        <v>0.12</v>
      </c>
    </row>
    <row r="374" spans="2:20">
      <c r="B374" t="s">
        <v>1460</v>
      </c>
      <c r="C374" t="s">
        <v>1461</v>
      </c>
      <c r="D374" t="s">
        <v>129</v>
      </c>
      <c r="E374" t="s">
        <v>1271</v>
      </c>
      <c r="F374" t="s">
        <v>1462</v>
      </c>
      <c r="G374" t="s">
        <v>1438</v>
      </c>
      <c r="H374" t="s">
        <v>919</v>
      </c>
      <c r="I374" t="s">
        <v>380</v>
      </c>
      <c r="J374" t="s">
        <v>602</v>
      </c>
      <c r="K374" s="79">
        <v>25.55</v>
      </c>
      <c r="L374" t="s">
        <v>119</v>
      </c>
      <c r="M374" s="79">
        <v>3</v>
      </c>
      <c r="N374" s="79">
        <v>3.63</v>
      </c>
      <c r="O374" s="79">
        <v>1086609.53</v>
      </c>
      <c r="P374" s="79">
        <v>85.975119749720378</v>
      </c>
      <c r="Q374" s="79">
        <v>4570.9214990026003</v>
      </c>
      <c r="R374" s="79">
        <v>0.14000000000000001</v>
      </c>
      <c r="S374" s="79">
        <v>0.22</v>
      </c>
      <c r="T374" s="79">
        <v>0.04</v>
      </c>
    </row>
    <row r="375" spans="2:20">
      <c r="B375" t="s">
        <v>1463</v>
      </c>
      <c r="C375" t="s">
        <v>1464</v>
      </c>
      <c r="D375" t="s">
        <v>129</v>
      </c>
      <c r="E375" t="s">
        <v>1271</v>
      </c>
      <c r="F375" t="s">
        <v>1462</v>
      </c>
      <c r="G375" t="s">
        <v>1438</v>
      </c>
      <c r="H375" t="s">
        <v>919</v>
      </c>
      <c r="I375" t="s">
        <v>380</v>
      </c>
      <c r="J375" t="s">
        <v>602</v>
      </c>
      <c r="K375" s="79">
        <v>18.71</v>
      </c>
      <c r="L375" t="s">
        <v>119</v>
      </c>
      <c r="M375" s="79">
        <v>5.25</v>
      </c>
      <c r="N375" s="79">
        <v>5.1100000000000003</v>
      </c>
      <c r="O375" s="79">
        <v>1496186.35</v>
      </c>
      <c r="P375" s="79">
        <v>106.31321310882096</v>
      </c>
      <c r="Q375" s="79">
        <v>7782.7019003888699</v>
      </c>
      <c r="R375" s="79">
        <v>0.33</v>
      </c>
      <c r="S375" s="79">
        <v>0.37</v>
      </c>
      <c r="T375" s="79">
        <v>7.0000000000000007E-2</v>
      </c>
    </row>
    <row r="376" spans="2:20">
      <c r="B376" t="s">
        <v>1465</v>
      </c>
      <c r="C376" t="s">
        <v>1466</v>
      </c>
      <c r="D376" t="s">
        <v>129</v>
      </c>
      <c r="E376" t="s">
        <v>1271</v>
      </c>
      <c r="F376" t="s">
        <v>1467</v>
      </c>
      <c r="G376" t="s">
        <v>1314</v>
      </c>
      <c r="H376" t="s">
        <v>919</v>
      </c>
      <c r="I376" t="s">
        <v>380</v>
      </c>
      <c r="J376" t="s">
        <v>318</v>
      </c>
      <c r="K376" s="79">
        <v>4.12</v>
      </c>
      <c r="L376" t="s">
        <v>112</v>
      </c>
      <c r="M376" s="79">
        <v>3.7</v>
      </c>
      <c r="N376" s="79">
        <v>2.19</v>
      </c>
      <c r="O376" s="79">
        <v>3452307.32</v>
      </c>
      <c r="P376" s="79">
        <v>106.68177777873682</v>
      </c>
      <c r="Q376" s="79">
        <v>13829.6005017223</v>
      </c>
      <c r="R376" s="79">
        <v>0.57999999999999996</v>
      </c>
      <c r="S376" s="79">
        <v>0.65</v>
      </c>
      <c r="T376" s="79">
        <v>0.12</v>
      </c>
    </row>
    <row r="377" spans="2:20">
      <c r="B377" t="s">
        <v>1468</v>
      </c>
      <c r="C377" t="s">
        <v>1469</v>
      </c>
      <c r="D377" t="s">
        <v>129</v>
      </c>
      <c r="E377" t="s">
        <v>1271</v>
      </c>
      <c r="F377" t="s">
        <v>1470</v>
      </c>
      <c r="G377" t="s">
        <v>1299</v>
      </c>
      <c r="H377" t="s">
        <v>919</v>
      </c>
      <c r="I377" t="s">
        <v>380</v>
      </c>
      <c r="J377" t="s">
        <v>327</v>
      </c>
      <c r="K377" s="79">
        <v>7.2</v>
      </c>
      <c r="L377" t="s">
        <v>112</v>
      </c>
      <c r="M377" s="79">
        <v>4.75</v>
      </c>
      <c r="N377" s="79">
        <v>3.86</v>
      </c>
      <c r="O377" s="79">
        <v>3500427</v>
      </c>
      <c r="P377" s="79">
        <v>108.13522221862834</v>
      </c>
      <c r="Q377" s="79">
        <v>14213.405404016001</v>
      </c>
      <c r="R377" s="79">
        <v>0.57999999999999996</v>
      </c>
      <c r="S377" s="79">
        <v>0.67</v>
      </c>
      <c r="T377" s="79">
        <v>0.12</v>
      </c>
    </row>
    <row r="378" spans="2:20">
      <c r="B378" t="s">
        <v>1471</v>
      </c>
      <c r="C378" t="s">
        <v>1472</v>
      </c>
      <c r="D378" t="s">
        <v>129</v>
      </c>
      <c r="E378" t="s">
        <v>1271</v>
      </c>
      <c r="F378" t="s">
        <v>1473</v>
      </c>
      <c r="G378" t="s">
        <v>1310</v>
      </c>
      <c r="H378" t="s">
        <v>919</v>
      </c>
      <c r="I378" t="s">
        <v>380</v>
      </c>
      <c r="J378" t="s">
        <v>1111</v>
      </c>
      <c r="K378" s="79">
        <v>7.53</v>
      </c>
      <c r="L378" t="s">
        <v>112</v>
      </c>
      <c r="M378" s="79">
        <v>4.25</v>
      </c>
      <c r="N378" s="79">
        <v>3.53</v>
      </c>
      <c r="O378" s="79">
        <v>2912919.27</v>
      </c>
      <c r="P378" s="79">
        <v>107.65427777945493</v>
      </c>
      <c r="Q378" s="79">
        <v>11775.2376700761</v>
      </c>
      <c r="R378" s="79">
        <v>0.15</v>
      </c>
      <c r="S378" s="79">
        <v>0.56000000000000005</v>
      </c>
      <c r="T378" s="79">
        <v>0.1</v>
      </c>
    </row>
    <row r="379" spans="2:20">
      <c r="B379" t="s">
        <v>1474</v>
      </c>
      <c r="C379" t="s">
        <v>1475</v>
      </c>
      <c r="D379" t="s">
        <v>1319</v>
      </c>
      <c r="E379" t="s">
        <v>1271</v>
      </c>
      <c r="F379" t="s">
        <v>1476</v>
      </c>
      <c r="G379" t="s">
        <v>1303</v>
      </c>
      <c r="H379" t="s">
        <v>919</v>
      </c>
      <c r="I379" t="s">
        <v>380</v>
      </c>
      <c r="J379" t="s">
        <v>1477</v>
      </c>
      <c r="K379" s="79">
        <v>4.47</v>
      </c>
      <c r="L379" t="s">
        <v>116</v>
      </c>
      <c r="M379" s="79">
        <v>4.75</v>
      </c>
      <c r="N379" s="79">
        <v>0.94</v>
      </c>
      <c r="O379" s="79">
        <v>1947728</v>
      </c>
      <c r="P379" s="79">
        <v>123.23528419417558</v>
      </c>
      <c r="Q379" s="79">
        <v>10115.7743209043</v>
      </c>
      <c r="R379" s="79">
        <v>0.26</v>
      </c>
      <c r="S379" s="79">
        <v>0.48</v>
      </c>
      <c r="T379" s="79">
        <v>0.09</v>
      </c>
    </row>
    <row r="380" spans="2:20">
      <c r="B380" t="s">
        <v>1478</v>
      </c>
      <c r="C380" t="s">
        <v>1479</v>
      </c>
      <c r="D380" t="s">
        <v>129</v>
      </c>
      <c r="E380" t="s">
        <v>1271</v>
      </c>
      <c r="F380" t="s">
        <v>1480</v>
      </c>
      <c r="G380" t="s">
        <v>1340</v>
      </c>
      <c r="H380" t="s">
        <v>915</v>
      </c>
      <c r="I380" t="s">
        <v>389</v>
      </c>
      <c r="J380" t="s">
        <v>381</v>
      </c>
      <c r="K380" s="79">
        <v>5.19</v>
      </c>
      <c r="L380" t="s">
        <v>112</v>
      </c>
      <c r="M380" s="79">
        <v>5.5</v>
      </c>
      <c r="N380" s="79">
        <v>3.9</v>
      </c>
      <c r="O380" s="79">
        <v>1332803.25</v>
      </c>
      <c r="P380" s="79">
        <v>111.07511111409192</v>
      </c>
      <c r="Q380" s="79">
        <v>5558.9496542158304</v>
      </c>
      <c r="R380" s="79">
        <v>0.27</v>
      </c>
      <c r="S380" s="79">
        <v>0.26</v>
      </c>
      <c r="T380" s="79">
        <v>0.05</v>
      </c>
    </row>
    <row r="381" spans="2:20">
      <c r="B381" t="s">
        <v>1481</v>
      </c>
      <c r="C381" t="s">
        <v>1482</v>
      </c>
      <c r="D381" t="s">
        <v>129</v>
      </c>
      <c r="E381" t="s">
        <v>1271</v>
      </c>
      <c r="F381" t="s">
        <v>1483</v>
      </c>
      <c r="G381" t="s">
        <v>1303</v>
      </c>
      <c r="H381" t="s">
        <v>915</v>
      </c>
      <c r="I381" t="s">
        <v>389</v>
      </c>
      <c r="J381" t="s">
        <v>405</v>
      </c>
      <c r="K381" s="79">
        <v>15.92</v>
      </c>
      <c r="L381" t="s">
        <v>116</v>
      </c>
      <c r="M381" s="79">
        <v>5.25</v>
      </c>
      <c r="N381" s="79">
        <v>5.41</v>
      </c>
      <c r="O381" s="79">
        <v>4420296.25</v>
      </c>
      <c r="P381" s="79">
        <v>98.727535916956185</v>
      </c>
      <c r="Q381" s="79">
        <v>18391.8504987665</v>
      </c>
      <c r="R381" s="79">
        <v>0.28999999999999998</v>
      </c>
      <c r="S381" s="79">
        <v>0.87</v>
      </c>
      <c r="T381" s="79">
        <v>0.16</v>
      </c>
    </row>
    <row r="382" spans="2:20">
      <c r="B382" t="s">
        <v>1484</v>
      </c>
      <c r="C382" t="s">
        <v>1485</v>
      </c>
      <c r="D382" t="s">
        <v>129</v>
      </c>
      <c r="E382" t="s">
        <v>1271</v>
      </c>
      <c r="F382" t="s">
        <v>1486</v>
      </c>
      <c r="G382" t="s">
        <v>1438</v>
      </c>
      <c r="H382" t="s">
        <v>919</v>
      </c>
      <c r="I382" t="s">
        <v>380</v>
      </c>
      <c r="J382" t="s">
        <v>1487</v>
      </c>
      <c r="K382" s="79">
        <v>15.43</v>
      </c>
      <c r="L382" t="s">
        <v>116</v>
      </c>
      <c r="M382" s="79">
        <v>5.75</v>
      </c>
      <c r="N382" s="79">
        <v>5.3</v>
      </c>
      <c r="O382" s="79">
        <v>2573843.38</v>
      </c>
      <c r="P382" s="79">
        <v>110.23573225132891</v>
      </c>
      <c r="Q382" s="79">
        <v>11957.4964565665</v>
      </c>
      <c r="R382" s="79">
        <v>0.49</v>
      </c>
      <c r="S382" s="79">
        <v>0.56999999999999995</v>
      </c>
      <c r="T382" s="79">
        <v>0.1</v>
      </c>
    </row>
    <row r="383" spans="2:20">
      <c r="B383" t="s">
        <v>1488</v>
      </c>
      <c r="C383" t="s">
        <v>1489</v>
      </c>
      <c r="D383" t="s">
        <v>129</v>
      </c>
      <c r="E383" t="s">
        <v>1271</v>
      </c>
      <c r="F383" t="s">
        <v>1490</v>
      </c>
      <c r="G383" t="s">
        <v>1310</v>
      </c>
      <c r="H383" t="s">
        <v>915</v>
      </c>
      <c r="I383" t="s">
        <v>389</v>
      </c>
      <c r="J383" t="s">
        <v>324</v>
      </c>
      <c r="K383" s="79">
        <v>8.19</v>
      </c>
      <c r="L383" t="s">
        <v>112</v>
      </c>
      <c r="M383" s="79">
        <v>3.85</v>
      </c>
      <c r="N383" s="79">
        <v>3.21</v>
      </c>
      <c r="O383" s="79">
        <v>910916.74</v>
      </c>
      <c r="P383" s="79">
        <v>106.47777777050702</v>
      </c>
      <c r="Q383" s="79">
        <v>3642.0642523537599</v>
      </c>
      <c r="R383" s="79">
        <v>0.18</v>
      </c>
      <c r="S383" s="79">
        <v>0.17</v>
      </c>
      <c r="T383" s="79">
        <v>0.03</v>
      </c>
    </row>
    <row r="384" spans="2:20">
      <c r="B384" t="s">
        <v>1491</v>
      </c>
      <c r="C384" t="s">
        <v>1492</v>
      </c>
      <c r="D384" t="s">
        <v>129</v>
      </c>
      <c r="E384" t="s">
        <v>1271</v>
      </c>
      <c r="F384" t="s">
        <v>1490</v>
      </c>
      <c r="G384" t="s">
        <v>1310</v>
      </c>
      <c r="H384" t="s">
        <v>915</v>
      </c>
      <c r="I384" t="s">
        <v>389</v>
      </c>
      <c r="J384" t="s">
        <v>1493</v>
      </c>
      <c r="K384" s="79">
        <v>3.05</v>
      </c>
      <c r="L384" t="s">
        <v>112</v>
      </c>
      <c r="M384" s="79">
        <v>5.55</v>
      </c>
      <c r="N384" s="79">
        <v>-0.4</v>
      </c>
      <c r="O384" s="79">
        <v>3052913.97</v>
      </c>
      <c r="P384" s="79">
        <v>112.25583333307989</v>
      </c>
      <c r="Q384" s="79">
        <v>12868.6629374605</v>
      </c>
      <c r="R384" s="79">
        <v>0.51</v>
      </c>
      <c r="S384" s="79">
        <v>0.61</v>
      </c>
      <c r="T384" s="79">
        <v>0.11</v>
      </c>
    </row>
    <row r="385" spans="2:20">
      <c r="B385" t="s">
        <v>1494</v>
      </c>
      <c r="C385" t="s">
        <v>1495</v>
      </c>
      <c r="D385" t="s">
        <v>129</v>
      </c>
      <c r="E385" t="s">
        <v>1271</v>
      </c>
      <c r="F385" t="s">
        <v>1496</v>
      </c>
      <c r="G385" t="s">
        <v>1284</v>
      </c>
      <c r="H385" t="s">
        <v>915</v>
      </c>
      <c r="I385" t="s">
        <v>389</v>
      </c>
      <c r="J385" t="s">
        <v>381</v>
      </c>
      <c r="K385" s="79">
        <v>16.78</v>
      </c>
      <c r="L385" t="s">
        <v>116</v>
      </c>
      <c r="M385" s="79">
        <v>5.25</v>
      </c>
      <c r="N385" s="79">
        <v>4.53</v>
      </c>
      <c r="O385" s="79">
        <v>4109308.82</v>
      </c>
      <c r="P385" s="79">
        <v>115.45190163904429</v>
      </c>
      <c r="Q385" s="79">
        <v>19994.273305573599</v>
      </c>
      <c r="R385" s="79">
        <v>0.41</v>
      </c>
      <c r="S385" s="79">
        <v>0.94</v>
      </c>
      <c r="T385" s="79">
        <v>0.17</v>
      </c>
    </row>
    <row r="386" spans="2:20">
      <c r="B386" t="s">
        <v>1497</v>
      </c>
      <c r="C386" t="s">
        <v>1498</v>
      </c>
      <c r="D386" t="s">
        <v>129</v>
      </c>
      <c r="E386" t="s">
        <v>1271</v>
      </c>
      <c r="F386" t="s">
        <v>1362</v>
      </c>
      <c r="G386" t="s">
        <v>1303</v>
      </c>
      <c r="H386" t="s">
        <v>915</v>
      </c>
      <c r="I386" t="s">
        <v>389</v>
      </c>
      <c r="J386" t="s">
        <v>1499</v>
      </c>
      <c r="K386" s="79">
        <v>0.73</v>
      </c>
      <c r="L386" t="s">
        <v>112</v>
      </c>
      <c r="M386" s="79">
        <v>8.4</v>
      </c>
      <c r="N386" s="79">
        <v>2.46</v>
      </c>
      <c r="O386" s="79">
        <v>1078216.56</v>
      </c>
      <c r="P386" s="79">
        <v>106.4939999812579</v>
      </c>
      <c r="Q386" s="79">
        <v>4311.6259667322201</v>
      </c>
      <c r="R386" s="79">
        <v>0.05</v>
      </c>
      <c r="S386" s="79">
        <v>0.2</v>
      </c>
      <c r="T386" s="79">
        <v>0.04</v>
      </c>
    </row>
    <row r="387" spans="2:20">
      <c r="B387" t="s">
        <v>1500</v>
      </c>
      <c r="C387" t="s">
        <v>1501</v>
      </c>
      <c r="D387" t="s">
        <v>129</v>
      </c>
      <c r="E387" t="s">
        <v>1271</v>
      </c>
      <c r="F387" t="s">
        <v>1362</v>
      </c>
      <c r="G387" t="s">
        <v>1303</v>
      </c>
      <c r="H387" t="s">
        <v>915</v>
      </c>
      <c r="I387" t="s">
        <v>389</v>
      </c>
      <c r="J387" t="s">
        <v>569</v>
      </c>
      <c r="K387" s="79">
        <v>16.21</v>
      </c>
      <c r="L387" t="s">
        <v>112</v>
      </c>
      <c r="M387" s="79">
        <v>5.5</v>
      </c>
      <c r="N387" s="79">
        <v>4.76</v>
      </c>
      <c r="O387" s="79">
        <v>1260064.19</v>
      </c>
      <c r="P387" s="79">
        <v>114.00374411382798</v>
      </c>
      <c r="Q387" s="79">
        <v>5394.1339324151104</v>
      </c>
      <c r="R387" s="79">
        <v>0.08</v>
      </c>
      <c r="S387" s="79">
        <v>0.25</v>
      </c>
      <c r="T387" s="79">
        <v>0.05</v>
      </c>
    </row>
    <row r="388" spans="2:20">
      <c r="B388" t="s">
        <v>1502</v>
      </c>
      <c r="C388" t="s">
        <v>1503</v>
      </c>
      <c r="D388" t="s">
        <v>129</v>
      </c>
      <c r="E388" t="s">
        <v>1271</v>
      </c>
      <c r="F388" t="s">
        <v>1504</v>
      </c>
      <c r="G388" t="s">
        <v>1303</v>
      </c>
      <c r="H388" t="s">
        <v>915</v>
      </c>
      <c r="I388" t="s">
        <v>389</v>
      </c>
      <c r="J388" t="s">
        <v>1003</v>
      </c>
      <c r="K388" s="79">
        <v>6.18</v>
      </c>
      <c r="L388" t="s">
        <v>112</v>
      </c>
      <c r="M388" s="79">
        <v>5</v>
      </c>
      <c r="N388" s="79">
        <v>4.22</v>
      </c>
      <c r="O388" s="79">
        <v>3249757.04</v>
      </c>
      <c r="P388" s="79">
        <v>106.09099999816574</v>
      </c>
      <c r="Q388" s="79">
        <v>12946.1125283817</v>
      </c>
      <c r="R388" s="79">
        <v>0.32</v>
      </c>
      <c r="S388" s="79">
        <v>0.61</v>
      </c>
      <c r="T388" s="79">
        <v>0.11</v>
      </c>
    </row>
    <row r="389" spans="2:20">
      <c r="B389" t="s">
        <v>1505</v>
      </c>
      <c r="C389" t="s">
        <v>1506</v>
      </c>
      <c r="D389" t="s">
        <v>129</v>
      </c>
      <c r="E389" t="s">
        <v>1271</v>
      </c>
      <c r="F389" t="s">
        <v>1507</v>
      </c>
      <c r="G389" t="s">
        <v>1508</v>
      </c>
      <c r="H389" t="s">
        <v>919</v>
      </c>
      <c r="I389" t="s">
        <v>380</v>
      </c>
      <c r="J389" t="s">
        <v>609</v>
      </c>
      <c r="K389" s="79">
        <v>7.68</v>
      </c>
      <c r="L389" t="s">
        <v>112</v>
      </c>
      <c r="M389" s="79">
        <v>4.8</v>
      </c>
      <c r="N389" s="79">
        <v>3.4</v>
      </c>
      <c r="O389" s="79">
        <v>3143446.11</v>
      </c>
      <c r="P389" s="79">
        <v>114.10600000284376</v>
      </c>
      <c r="Q389" s="79">
        <v>13468.6616219643</v>
      </c>
      <c r="R389" s="79">
        <v>0.42</v>
      </c>
      <c r="S389" s="79">
        <v>0.64</v>
      </c>
      <c r="T389" s="79">
        <v>0.12</v>
      </c>
    </row>
    <row r="390" spans="2:20">
      <c r="B390" t="s">
        <v>1509</v>
      </c>
      <c r="C390" t="s">
        <v>1510</v>
      </c>
      <c r="D390" t="s">
        <v>129</v>
      </c>
      <c r="E390" t="s">
        <v>1271</v>
      </c>
      <c r="F390" t="s">
        <v>1511</v>
      </c>
      <c r="G390" t="s">
        <v>1512</v>
      </c>
      <c r="H390" t="s">
        <v>919</v>
      </c>
      <c r="I390" t="s">
        <v>380</v>
      </c>
      <c r="J390" t="s">
        <v>429</v>
      </c>
      <c r="K390" s="79">
        <v>23.13</v>
      </c>
      <c r="L390" t="s">
        <v>112</v>
      </c>
      <c r="M390" s="79">
        <v>2.5</v>
      </c>
      <c r="N390" s="79">
        <v>2.16</v>
      </c>
      <c r="O390" s="79">
        <v>4186188.4</v>
      </c>
      <c r="P390" s="79">
        <v>109.2218918829643</v>
      </c>
      <c r="Q390" s="79">
        <v>17168.739301835802</v>
      </c>
      <c r="R390" s="79">
        <v>0.38</v>
      </c>
      <c r="S390" s="79">
        <v>0.81</v>
      </c>
      <c r="T390" s="79">
        <v>0.15</v>
      </c>
    </row>
    <row r="391" spans="2:20">
      <c r="B391" t="s">
        <v>1513</v>
      </c>
      <c r="C391" t="s">
        <v>1514</v>
      </c>
      <c r="D391" t="s">
        <v>1294</v>
      </c>
      <c r="E391" t="s">
        <v>1271</v>
      </c>
      <c r="F391" t="s">
        <v>498</v>
      </c>
      <c r="G391" t="s">
        <v>1515</v>
      </c>
      <c r="H391" t="s">
        <v>919</v>
      </c>
      <c r="I391" t="s">
        <v>380</v>
      </c>
      <c r="J391" t="s">
        <v>402</v>
      </c>
      <c r="K391" s="79">
        <v>15</v>
      </c>
      <c r="L391" t="s">
        <v>112</v>
      </c>
      <c r="M391" s="79">
        <v>8.1</v>
      </c>
      <c r="N391" s="79">
        <v>6.81</v>
      </c>
      <c r="O391" s="79">
        <v>2184129.92</v>
      </c>
      <c r="P391" s="79">
        <v>123.03999999999951</v>
      </c>
      <c r="Q391" s="79">
        <v>10091.0122181478</v>
      </c>
      <c r="R391" s="79">
        <v>1.75</v>
      </c>
      <c r="S391" s="79">
        <v>0.48</v>
      </c>
      <c r="T391" s="79">
        <v>0.09</v>
      </c>
    </row>
    <row r="392" spans="2:20">
      <c r="B392" t="s">
        <v>1516</v>
      </c>
      <c r="C392" t="s">
        <v>1517</v>
      </c>
      <c r="D392" t="s">
        <v>129</v>
      </c>
      <c r="E392" t="s">
        <v>1271</v>
      </c>
      <c r="F392" t="s">
        <v>1518</v>
      </c>
      <c r="G392" t="s">
        <v>1321</v>
      </c>
      <c r="H392" t="s">
        <v>1519</v>
      </c>
      <c r="I392" t="s">
        <v>389</v>
      </c>
      <c r="J392" t="s">
        <v>390</v>
      </c>
      <c r="K392" s="79">
        <v>14.31</v>
      </c>
      <c r="L392" t="s">
        <v>119</v>
      </c>
      <c r="M392" s="79">
        <v>6.27</v>
      </c>
      <c r="N392" s="79">
        <v>6.35</v>
      </c>
      <c r="O392" s="79">
        <v>604293.66</v>
      </c>
      <c r="P392" s="79">
        <v>100.64941096365304</v>
      </c>
      <c r="Q392" s="79">
        <v>2975.88907580861</v>
      </c>
      <c r="R392" s="79">
        <v>0.17</v>
      </c>
      <c r="S392" s="79">
        <v>0.14000000000000001</v>
      </c>
      <c r="T392" s="79">
        <v>0.03</v>
      </c>
    </row>
    <row r="393" spans="2:20">
      <c r="B393" t="s">
        <v>1520</v>
      </c>
      <c r="C393" t="s">
        <v>1521</v>
      </c>
      <c r="D393" t="s">
        <v>129</v>
      </c>
      <c r="E393" t="s">
        <v>1271</v>
      </c>
      <c r="F393" t="s">
        <v>1518</v>
      </c>
      <c r="G393" t="s">
        <v>1321</v>
      </c>
      <c r="H393" t="s">
        <v>1519</v>
      </c>
      <c r="I393" t="s">
        <v>389</v>
      </c>
      <c r="J393" t="s">
        <v>1522</v>
      </c>
      <c r="K393" s="79">
        <v>13.98</v>
      </c>
      <c r="L393" t="s">
        <v>119</v>
      </c>
      <c r="M393" s="79">
        <v>6.42</v>
      </c>
      <c r="N393" s="79">
        <v>6.27</v>
      </c>
      <c r="O393" s="79">
        <v>2680154.2999999998</v>
      </c>
      <c r="P393" s="79">
        <v>105.99403278952072</v>
      </c>
      <c r="Q393" s="79">
        <v>13899.4839888852</v>
      </c>
      <c r="R393" s="79">
        <v>0.54</v>
      </c>
      <c r="S393" s="79">
        <v>0.66</v>
      </c>
      <c r="T393" s="79">
        <v>0.12</v>
      </c>
    </row>
    <row r="394" spans="2:20">
      <c r="B394" t="s">
        <v>1523</v>
      </c>
      <c r="C394" t="s">
        <v>1524</v>
      </c>
      <c r="D394" t="s">
        <v>129</v>
      </c>
      <c r="E394" t="s">
        <v>1271</v>
      </c>
      <c r="F394" t="s">
        <v>1525</v>
      </c>
      <c r="G394" t="s">
        <v>1526</v>
      </c>
      <c r="H394" t="s">
        <v>1519</v>
      </c>
      <c r="I394" t="s">
        <v>389</v>
      </c>
      <c r="J394" t="s">
        <v>602</v>
      </c>
      <c r="K394" s="79">
        <v>5.82</v>
      </c>
      <c r="L394" t="s">
        <v>112</v>
      </c>
      <c r="M394" s="79">
        <v>3.95</v>
      </c>
      <c r="N394" s="79">
        <v>4.17</v>
      </c>
      <c r="O394" s="79">
        <v>925464.56</v>
      </c>
      <c r="P394" s="79">
        <v>100.37647222486095</v>
      </c>
      <c r="Q394" s="79">
        <v>3488.2022822075901</v>
      </c>
      <c r="R394" s="79">
        <v>0.19</v>
      </c>
      <c r="S394" s="79">
        <v>0.16</v>
      </c>
      <c r="T394" s="79">
        <v>0.03</v>
      </c>
    </row>
    <row r="395" spans="2:20">
      <c r="B395" t="s">
        <v>1527</v>
      </c>
      <c r="C395" t="s">
        <v>1528</v>
      </c>
      <c r="D395" t="s">
        <v>129</v>
      </c>
      <c r="E395" t="s">
        <v>1271</v>
      </c>
      <c r="F395" t="s">
        <v>1525</v>
      </c>
      <c r="G395" t="s">
        <v>1526</v>
      </c>
      <c r="H395" t="s">
        <v>1519</v>
      </c>
      <c r="I395" t="s">
        <v>389</v>
      </c>
      <c r="J395" t="s">
        <v>606</v>
      </c>
      <c r="K395" s="79">
        <v>6.42</v>
      </c>
      <c r="L395" t="s">
        <v>112</v>
      </c>
      <c r="M395" s="79">
        <v>4.75</v>
      </c>
      <c r="N395" s="79">
        <v>4.3899999999999997</v>
      </c>
      <c r="O395" s="79">
        <v>3401949.51</v>
      </c>
      <c r="P395" s="79">
        <v>104.27569444249804</v>
      </c>
      <c r="Q395" s="79">
        <v>13320.511317889401</v>
      </c>
      <c r="R395" s="79">
        <v>0.45</v>
      </c>
      <c r="S395" s="79">
        <v>0.63</v>
      </c>
      <c r="T395" s="79">
        <v>0.11</v>
      </c>
    </row>
    <row r="396" spans="2:20">
      <c r="B396" t="s">
        <v>1529</v>
      </c>
      <c r="C396" t="s">
        <v>1530</v>
      </c>
      <c r="D396" t="s">
        <v>129</v>
      </c>
      <c r="E396" t="s">
        <v>1271</v>
      </c>
      <c r="F396" t="s">
        <v>1531</v>
      </c>
      <c r="G396" t="s">
        <v>1438</v>
      </c>
      <c r="H396" t="s">
        <v>1519</v>
      </c>
      <c r="I396" t="s">
        <v>389</v>
      </c>
      <c r="J396" t="s">
        <v>293</v>
      </c>
      <c r="K396" s="79">
        <v>13.59</v>
      </c>
      <c r="L396" t="s">
        <v>112</v>
      </c>
      <c r="M396" s="79">
        <v>8.75</v>
      </c>
      <c r="N396" s="79">
        <v>7.59</v>
      </c>
      <c r="O396" s="79">
        <v>3021468.32</v>
      </c>
      <c r="P396" s="79">
        <v>117.25352778024417</v>
      </c>
      <c r="Q396" s="79">
        <v>13303.1321258391</v>
      </c>
      <c r="R396" s="79">
        <v>0.24</v>
      </c>
      <c r="S396" s="79">
        <v>0.63</v>
      </c>
      <c r="T396" s="79">
        <v>0.11</v>
      </c>
    </row>
    <row r="397" spans="2:20">
      <c r="B397" t="s">
        <v>1532</v>
      </c>
      <c r="C397" t="s">
        <v>1533</v>
      </c>
      <c r="D397" t="s">
        <v>129</v>
      </c>
      <c r="E397" t="s">
        <v>1271</v>
      </c>
      <c r="F397" t="s">
        <v>1531</v>
      </c>
      <c r="G397" t="s">
        <v>1310</v>
      </c>
      <c r="H397" t="s">
        <v>1534</v>
      </c>
      <c r="I397" t="s">
        <v>380</v>
      </c>
      <c r="J397" t="s">
        <v>293</v>
      </c>
      <c r="K397" s="79">
        <v>16.809999999999999</v>
      </c>
      <c r="L397" t="s">
        <v>119</v>
      </c>
      <c r="M397" s="79">
        <v>6.63</v>
      </c>
      <c r="N397" s="79">
        <v>6.08</v>
      </c>
      <c r="O397" s="79">
        <v>1754689.75</v>
      </c>
      <c r="P397" s="79">
        <v>109.00910959544098</v>
      </c>
      <c r="Q397" s="79">
        <v>9358.8092398806093</v>
      </c>
      <c r="R397" s="79">
        <v>0.35</v>
      </c>
      <c r="S397" s="79">
        <v>0.44</v>
      </c>
      <c r="T397" s="79">
        <v>0.08</v>
      </c>
    </row>
    <row r="398" spans="2:20">
      <c r="B398" t="s">
        <v>1535</v>
      </c>
      <c r="C398" t="s">
        <v>1536</v>
      </c>
      <c r="D398" t="s">
        <v>129</v>
      </c>
      <c r="E398" t="s">
        <v>1271</v>
      </c>
      <c r="F398" t="s">
        <v>1537</v>
      </c>
      <c r="G398" t="s">
        <v>1438</v>
      </c>
      <c r="H398" t="s">
        <v>1519</v>
      </c>
      <c r="I398" t="s">
        <v>389</v>
      </c>
      <c r="J398" t="s">
        <v>1241</v>
      </c>
      <c r="K398" s="79">
        <v>18.239999999999998</v>
      </c>
      <c r="L398" t="s">
        <v>116</v>
      </c>
      <c r="M398" s="79">
        <v>4.13</v>
      </c>
      <c r="N398" s="79">
        <v>3.96</v>
      </c>
      <c r="O398" s="79">
        <v>4431486.87</v>
      </c>
      <c r="P398" s="79">
        <v>106.50547540707024</v>
      </c>
      <c r="Q398" s="79">
        <v>19891.024642363001</v>
      </c>
      <c r="R398" s="79">
        <v>0.44</v>
      </c>
      <c r="S398" s="79">
        <v>0.94</v>
      </c>
      <c r="T398" s="79">
        <v>0.17</v>
      </c>
    </row>
    <row r="399" spans="2:20">
      <c r="B399" t="s">
        <v>1538</v>
      </c>
      <c r="C399" t="s">
        <v>1539</v>
      </c>
      <c r="D399" t="s">
        <v>129</v>
      </c>
      <c r="E399" t="s">
        <v>1271</v>
      </c>
      <c r="F399" t="s">
        <v>1381</v>
      </c>
      <c r="G399" t="s">
        <v>1303</v>
      </c>
      <c r="H399" t="s">
        <v>1534</v>
      </c>
      <c r="I399" t="s">
        <v>380</v>
      </c>
      <c r="J399" t="s">
        <v>408</v>
      </c>
      <c r="K399" s="79">
        <v>16.29</v>
      </c>
      <c r="L399" t="s">
        <v>112</v>
      </c>
      <c r="M399" s="79">
        <v>5.75</v>
      </c>
      <c r="N399" s="79">
        <v>4.72</v>
      </c>
      <c r="O399" s="79">
        <v>1049680.47</v>
      </c>
      <c r="P399" s="79">
        <v>120.56260939926598</v>
      </c>
      <c r="Q399" s="79">
        <v>4752.0357295242302</v>
      </c>
      <c r="R399" s="79">
        <v>0.1</v>
      </c>
      <c r="S399" s="79">
        <v>0.22</v>
      </c>
      <c r="T399" s="79">
        <v>0.04</v>
      </c>
    </row>
    <row r="400" spans="2:20">
      <c r="B400" t="s">
        <v>1540</v>
      </c>
      <c r="C400" t="s">
        <v>1541</v>
      </c>
      <c r="D400" t="s">
        <v>129</v>
      </c>
      <c r="E400" t="s">
        <v>1271</v>
      </c>
      <c r="F400" t="s">
        <v>1542</v>
      </c>
      <c r="G400" t="s">
        <v>1310</v>
      </c>
      <c r="H400" t="s">
        <v>1543</v>
      </c>
      <c r="I400" t="s">
        <v>380</v>
      </c>
      <c r="J400" t="s">
        <v>1544</v>
      </c>
      <c r="K400" s="79">
        <v>3.47</v>
      </c>
      <c r="L400" t="s">
        <v>112</v>
      </c>
      <c r="M400" s="79">
        <v>5.5</v>
      </c>
      <c r="N400" s="79">
        <v>1.5</v>
      </c>
      <c r="O400" s="79">
        <v>2226262.62</v>
      </c>
      <c r="P400" s="79">
        <v>107.28527777457926</v>
      </c>
      <c r="Q400" s="79">
        <v>8968.6373946491403</v>
      </c>
      <c r="R400" s="79">
        <v>0.36</v>
      </c>
      <c r="S400" s="79">
        <v>0.42</v>
      </c>
      <c r="T400" s="79">
        <v>0.08</v>
      </c>
    </row>
    <row r="401" spans="2:20">
      <c r="B401" t="s">
        <v>1545</v>
      </c>
      <c r="C401" t="s">
        <v>1546</v>
      </c>
      <c r="D401" t="s">
        <v>129</v>
      </c>
      <c r="E401" t="s">
        <v>1271</v>
      </c>
      <c r="F401" t="s">
        <v>1547</v>
      </c>
      <c r="G401" t="s">
        <v>1548</v>
      </c>
      <c r="H401" t="s">
        <v>209</v>
      </c>
      <c r="I401" t="s">
        <v>210</v>
      </c>
      <c r="J401" t="s">
        <v>1549</v>
      </c>
      <c r="K401" s="79">
        <v>3.29</v>
      </c>
      <c r="L401" t="s">
        <v>116</v>
      </c>
      <c r="M401" s="79">
        <v>4.25</v>
      </c>
      <c r="N401" s="79">
        <v>4.29</v>
      </c>
      <c r="O401" s="79">
        <v>498000</v>
      </c>
      <c r="P401" s="79">
        <v>100</v>
      </c>
      <c r="Q401" s="79">
        <v>2098.7712000000001</v>
      </c>
      <c r="R401" s="79">
        <v>2.4900000000000002</v>
      </c>
      <c r="S401" s="79">
        <v>0.1</v>
      </c>
      <c r="T401" s="79">
        <v>0.02</v>
      </c>
    </row>
    <row r="402" spans="2:20">
      <c r="B402" t="s">
        <v>1550</v>
      </c>
      <c r="C402" t="s">
        <v>1551</v>
      </c>
      <c r="D402" t="s">
        <v>1294</v>
      </c>
      <c r="E402" t="s">
        <v>1271</v>
      </c>
      <c r="F402" t="s">
        <v>1552</v>
      </c>
      <c r="G402" t="s">
        <v>1310</v>
      </c>
      <c r="H402" t="s">
        <v>209</v>
      </c>
      <c r="I402" t="s">
        <v>210</v>
      </c>
      <c r="J402" t="s">
        <v>751</v>
      </c>
      <c r="K402" s="79">
        <v>0.48</v>
      </c>
      <c r="L402" t="s">
        <v>112</v>
      </c>
      <c r="M402" s="79">
        <v>6.25</v>
      </c>
      <c r="N402" s="79">
        <v>0.01</v>
      </c>
      <c r="O402" s="79">
        <v>1021244.54</v>
      </c>
      <c r="P402" s="79">
        <v>1E-3</v>
      </c>
      <c r="Q402" s="79">
        <v>3.8347732476999997E-2</v>
      </c>
      <c r="R402" s="79">
        <v>0</v>
      </c>
      <c r="S402" s="79">
        <v>0</v>
      </c>
      <c r="T402" s="79">
        <v>0</v>
      </c>
    </row>
    <row r="403" spans="2:20">
      <c r="B403" t="s">
        <v>1553</v>
      </c>
      <c r="C403" t="s">
        <v>1554</v>
      </c>
      <c r="D403" t="s">
        <v>1357</v>
      </c>
      <c r="E403" t="s">
        <v>1271</v>
      </c>
      <c r="F403" t="s">
        <v>1552</v>
      </c>
      <c r="G403" t="s">
        <v>1310</v>
      </c>
      <c r="H403" t="s">
        <v>209</v>
      </c>
      <c r="I403" t="s">
        <v>210</v>
      </c>
      <c r="J403" t="s">
        <v>1555</v>
      </c>
      <c r="K403" s="79">
        <v>0.01</v>
      </c>
      <c r="L403" t="s">
        <v>112</v>
      </c>
      <c r="M403" s="79">
        <v>6.9</v>
      </c>
      <c r="N403" s="79">
        <v>0.01</v>
      </c>
      <c r="O403" s="79">
        <v>2497384.34</v>
      </c>
      <c r="P403" s="79">
        <v>0.05</v>
      </c>
      <c r="Q403" s="79">
        <v>4.6888390983499999</v>
      </c>
      <c r="R403" s="79">
        <v>0.5</v>
      </c>
      <c r="S403" s="79">
        <v>0</v>
      </c>
      <c r="T403" s="79">
        <v>0</v>
      </c>
    </row>
    <row r="404" spans="2:20">
      <c r="B404" t="s">
        <v>263</v>
      </c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89167953.980000004</v>
      </c>
      <c r="J11" s="7"/>
      <c r="K11" s="78">
        <v>1097767.8677867593</v>
      </c>
      <c r="L11" s="7"/>
      <c r="M11" s="78">
        <v>100</v>
      </c>
      <c r="N11" s="78">
        <v>9.39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85193264.090000004</v>
      </c>
      <c r="K12" s="81">
        <v>898950.56102662999</v>
      </c>
      <c r="M12" s="81">
        <v>81.89</v>
      </c>
      <c r="N12" s="81">
        <v>7.69</v>
      </c>
    </row>
    <row r="13" spans="2:61">
      <c r="B13" s="80" t="s">
        <v>1556</v>
      </c>
      <c r="E13" s="16"/>
      <c r="F13" s="16"/>
      <c r="G13" s="16"/>
      <c r="I13" s="81">
        <v>50933074.630000003</v>
      </c>
      <c r="K13" s="81">
        <v>533506.75426401</v>
      </c>
      <c r="M13" s="81">
        <v>48.6</v>
      </c>
      <c r="N13" s="81">
        <v>4.5599999999999996</v>
      </c>
    </row>
    <row r="14" spans="2:61">
      <c r="B14" t="s">
        <v>1557</v>
      </c>
      <c r="C14" t="s">
        <v>1558</v>
      </c>
      <c r="D14" t="s">
        <v>106</v>
      </c>
      <c r="E14" t="s">
        <v>129</v>
      </c>
      <c r="F14" t="s">
        <v>1559</v>
      </c>
      <c r="G14" t="s">
        <v>1560</v>
      </c>
      <c r="H14" t="s">
        <v>108</v>
      </c>
      <c r="I14" s="79">
        <v>74257.37</v>
      </c>
      <c r="J14" s="79">
        <v>35800</v>
      </c>
      <c r="K14" s="79">
        <v>26584.138459999998</v>
      </c>
      <c r="L14" s="79">
        <v>0.17</v>
      </c>
      <c r="M14" s="79">
        <v>2.42</v>
      </c>
      <c r="N14" s="79">
        <v>0.23</v>
      </c>
    </row>
    <row r="15" spans="2:61">
      <c r="B15" t="s">
        <v>1561</v>
      </c>
      <c r="C15" t="s">
        <v>1562</v>
      </c>
      <c r="D15" t="s">
        <v>106</v>
      </c>
      <c r="E15" t="s">
        <v>129</v>
      </c>
      <c r="F15" t="s">
        <v>572</v>
      </c>
      <c r="G15" t="s">
        <v>398</v>
      </c>
      <c r="H15" t="s">
        <v>108</v>
      </c>
      <c r="I15" s="79">
        <v>2097267.41</v>
      </c>
      <c r="J15" s="79">
        <v>689.6</v>
      </c>
      <c r="K15" s="79">
        <v>14462.756059359999</v>
      </c>
      <c r="L15" s="79">
        <v>0.2</v>
      </c>
      <c r="M15" s="79">
        <v>1.32</v>
      </c>
      <c r="N15" s="79">
        <v>0.12</v>
      </c>
    </row>
    <row r="16" spans="2:61">
      <c r="B16" t="s">
        <v>1563</v>
      </c>
      <c r="C16" t="s">
        <v>1564</v>
      </c>
      <c r="D16" t="s">
        <v>106</v>
      </c>
      <c r="E16" t="s">
        <v>129</v>
      </c>
      <c r="F16" t="s">
        <v>734</v>
      </c>
      <c r="G16" t="s">
        <v>398</v>
      </c>
      <c r="H16" t="s">
        <v>108</v>
      </c>
      <c r="I16" s="79">
        <v>2795216.49</v>
      </c>
      <c r="J16" s="79">
        <v>2126</v>
      </c>
      <c r="K16" s="79">
        <v>59426.302577399998</v>
      </c>
      <c r="L16" s="79">
        <v>0.21</v>
      </c>
      <c r="M16" s="79">
        <v>5.41</v>
      </c>
      <c r="N16" s="79">
        <v>0.51</v>
      </c>
    </row>
    <row r="17" spans="2:14">
      <c r="B17" t="s">
        <v>1565</v>
      </c>
      <c r="C17" t="s">
        <v>1566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3254163.98</v>
      </c>
      <c r="J17" s="79">
        <v>1425</v>
      </c>
      <c r="K17" s="79">
        <v>46371.836714999998</v>
      </c>
      <c r="L17" s="79">
        <v>0.21</v>
      </c>
      <c r="M17" s="79">
        <v>4.22</v>
      </c>
      <c r="N17" s="79">
        <v>0.4</v>
      </c>
    </row>
    <row r="18" spans="2:14">
      <c r="B18" t="s">
        <v>1567</v>
      </c>
      <c r="C18" t="s">
        <v>1568</v>
      </c>
      <c r="D18" t="s">
        <v>106</v>
      </c>
      <c r="E18" t="s">
        <v>129</v>
      </c>
      <c r="F18" t="s">
        <v>1569</v>
      </c>
      <c r="G18" t="s">
        <v>398</v>
      </c>
      <c r="H18" t="s">
        <v>108</v>
      </c>
      <c r="I18" s="79">
        <v>433635.11</v>
      </c>
      <c r="J18" s="79">
        <v>4765</v>
      </c>
      <c r="K18" s="79">
        <v>20662.7129915</v>
      </c>
      <c r="L18" s="79">
        <v>0.19</v>
      </c>
      <c r="M18" s="79">
        <v>1.88</v>
      </c>
      <c r="N18" s="79">
        <v>0.18</v>
      </c>
    </row>
    <row r="19" spans="2:14">
      <c r="B19" t="s">
        <v>1570</v>
      </c>
      <c r="C19" t="s">
        <v>1571</v>
      </c>
      <c r="D19" t="s">
        <v>106</v>
      </c>
      <c r="E19" t="s">
        <v>129</v>
      </c>
      <c r="F19" t="s">
        <v>1572</v>
      </c>
      <c r="G19" t="s">
        <v>398</v>
      </c>
      <c r="H19" t="s">
        <v>108</v>
      </c>
      <c r="I19" s="79">
        <v>184574.8</v>
      </c>
      <c r="J19" s="79">
        <v>4790</v>
      </c>
      <c r="K19" s="79">
        <v>8841.13292</v>
      </c>
      <c r="L19" s="79">
        <v>0.18</v>
      </c>
      <c r="M19" s="79">
        <v>0.81</v>
      </c>
      <c r="N19" s="79">
        <v>0.08</v>
      </c>
    </row>
    <row r="20" spans="2:14">
      <c r="B20" t="s">
        <v>1573</v>
      </c>
      <c r="C20" t="s">
        <v>1574</v>
      </c>
      <c r="D20" t="s">
        <v>106</v>
      </c>
      <c r="E20" t="s">
        <v>129</v>
      </c>
      <c r="F20" t="s">
        <v>1575</v>
      </c>
      <c r="G20" t="s">
        <v>1576</v>
      </c>
      <c r="H20" t="s">
        <v>108</v>
      </c>
      <c r="I20" s="79">
        <v>28732.04</v>
      </c>
      <c r="J20" s="79">
        <v>4053</v>
      </c>
      <c r="K20" s="79">
        <v>1164.5095812</v>
      </c>
      <c r="L20" s="79">
        <v>0.01</v>
      </c>
      <c r="M20" s="79">
        <v>0.11</v>
      </c>
      <c r="N20" s="79">
        <v>0.01</v>
      </c>
    </row>
    <row r="21" spans="2:14">
      <c r="B21" t="s">
        <v>1577</v>
      </c>
      <c r="C21" t="s">
        <v>1578</v>
      </c>
      <c r="D21" t="s">
        <v>106</v>
      </c>
      <c r="E21" t="s">
        <v>129</v>
      </c>
      <c r="F21" t="s">
        <v>705</v>
      </c>
      <c r="G21" t="s">
        <v>118</v>
      </c>
      <c r="H21" t="s">
        <v>108</v>
      </c>
      <c r="I21" s="79">
        <v>17573.32</v>
      </c>
      <c r="J21" s="79">
        <v>61440</v>
      </c>
      <c r="K21" s="79">
        <v>10797.047807999999</v>
      </c>
      <c r="L21" s="79">
        <v>0.23</v>
      </c>
      <c r="M21" s="79">
        <v>0.98</v>
      </c>
      <c r="N21" s="79">
        <v>0.09</v>
      </c>
    </row>
    <row r="22" spans="2:14">
      <c r="B22" t="s">
        <v>1579</v>
      </c>
      <c r="C22" t="s">
        <v>1580</v>
      </c>
      <c r="D22" t="s">
        <v>106</v>
      </c>
      <c r="E22" t="s">
        <v>129</v>
      </c>
      <c r="F22" t="s">
        <v>1064</v>
      </c>
      <c r="G22" t="s">
        <v>118</v>
      </c>
      <c r="H22" t="s">
        <v>108</v>
      </c>
      <c r="I22" s="79">
        <v>29835.22</v>
      </c>
      <c r="J22" s="79">
        <v>58640</v>
      </c>
      <c r="K22" s="79">
        <v>17495.373007999999</v>
      </c>
      <c r="L22" s="79">
        <v>0.28999999999999998</v>
      </c>
      <c r="M22" s="79">
        <v>1.59</v>
      </c>
      <c r="N22" s="79">
        <v>0.15</v>
      </c>
    </row>
    <row r="23" spans="2:14">
      <c r="B23" t="s">
        <v>1581</v>
      </c>
      <c r="C23" t="s">
        <v>1582</v>
      </c>
      <c r="D23" t="s">
        <v>106</v>
      </c>
      <c r="E23" t="s">
        <v>129</v>
      </c>
      <c r="F23" t="s">
        <v>776</v>
      </c>
      <c r="G23" t="s">
        <v>118</v>
      </c>
      <c r="H23" t="s">
        <v>108</v>
      </c>
      <c r="I23" s="79">
        <v>14156.34</v>
      </c>
      <c r="J23" s="79">
        <v>77940</v>
      </c>
      <c r="K23" s="79">
        <v>11033.451396</v>
      </c>
      <c r="L23" s="79">
        <v>0.12</v>
      </c>
      <c r="M23" s="79">
        <v>1.01</v>
      </c>
      <c r="N23" s="79">
        <v>0.09</v>
      </c>
    </row>
    <row r="24" spans="2:14">
      <c r="B24" t="s">
        <v>1583</v>
      </c>
      <c r="C24" t="s">
        <v>1584</v>
      </c>
      <c r="D24" t="s">
        <v>106</v>
      </c>
      <c r="E24" t="s">
        <v>129</v>
      </c>
      <c r="F24" t="s">
        <v>1585</v>
      </c>
      <c r="G24" t="s">
        <v>996</v>
      </c>
      <c r="H24" t="s">
        <v>108</v>
      </c>
      <c r="I24" s="79">
        <v>4471059.8899999997</v>
      </c>
      <c r="J24" s="79">
        <v>260.5</v>
      </c>
      <c r="K24" s="79">
        <v>11647.11101345</v>
      </c>
      <c r="L24" s="79">
        <v>0.13</v>
      </c>
      <c r="M24" s="79">
        <v>1.06</v>
      </c>
      <c r="N24" s="79">
        <v>0.1</v>
      </c>
    </row>
    <row r="25" spans="2:14">
      <c r="B25" t="s">
        <v>1586</v>
      </c>
      <c r="C25" t="s">
        <v>1587</v>
      </c>
      <c r="D25" t="s">
        <v>106</v>
      </c>
      <c r="E25" t="s">
        <v>129</v>
      </c>
      <c r="F25" t="s">
        <v>1588</v>
      </c>
      <c r="G25" t="s">
        <v>996</v>
      </c>
      <c r="H25" t="s">
        <v>108</v>
      </c>
      <c r="I25" s="79">
        <v>569373.1</v>
      </c>
      <c r="J25" s="79">
        <v>1385</v>
      </c>
      <c r="K25" s="79">
        <v>7885.8174349999999</v>
      </c>
      <c r="L25" s="79">
        <v>0.1</v>
      </c>
      <c r="M25" s="79">
        <v>0.72</v>
      </c>
      <c r="N25" s="79">
        <v>7.0000000000000007E-2</v>
      </c>
    </row>
    <row r="26" spans="2:14">
      <c r="B26" t="s">
        <v>1589</v>
      </c>
      <c r="C26" t="s">
        <v>1590</v>
      </c>
      <c r="D26" t="s">
        <v>106</v>
      </c>
      <c r="E26" t="s">
        <v>129</v>
      </c>
      <c r="F26" t="s">
        <v>1591</v>
      </c>
      <c r="G26" t="s">
        <v>996</v>
      </c>
      <c r="H26" t="s">
        <v>108</v>
      </c>
      <c r="I26" s="79">
        <v>28217758.649999999</v>
      </c>
      <c r="J26" s="79">
        <v>68.5</v>
      </c>
      <c r="K26" s="79">
        <v>19329.164675249998</v>
      </c>
      <c r="L26" s="79">
        <v>0.22</v>
      </c>
      <c r="M26" s="79">
        <v>1.76</v>
      </c>
      <c r="N26" s="79">
        <v>0.17</v>
      </c>
    </row>
    <row r="27" spans="2:14">
      <c r="B27" t="s">
        <v>1592</v>
      </c>
      <c r="C27" t="s">
        <v>1593</v>
      </c>
      <c r="D27" t="s">
        <v>106</v>
      </c>
      <c r="E27" t="s">
        <v>129</v>
      </c>
      <c r="F27" t="s">
        <v>1291</v>
      </c>
      <c r="G27" t="s">
        <v>524</v>
      </c>
      <c r="H27" t="s">
        <v>108</v>
      </c>
      <c r="I27" s="79">
        <v>342379.36</v>
      </c>
      <c r="J27" s="79">
        <v>17990</v>
      </c>
      <c r="K27" s="79">
        <v>61594.046864000004</v>
      </c>
      <c r="L27" s="79">
        <v>0.03</v>
      </c>
      <c r="M27" s="79">
        <v>5.61</v>
      </c>
      <c r="N27" s="79">
        <v>0.53</v>
      </c>
    </row>
    <row r="28" spans="2:14">
      <c r="B28" t="s">
        <v>1594</v>
      </c>
      <c r="C28" t="s">
        <v>1595</v>
      </c>
      <c r="D28" t="s">
        <v>106</v>
      </c>
      <c r="E28" t="s">
        <v>129</v>
      </c>
      <c r="F28" t="s">
        <v>1287</v>
      </c>
      <c r="G28" t="s">
        <v>524</v>
      </c>
      <c r="H28" t="s">
        <v>108</v>
      </c>
      <c r="I28" s="79">
        <v>1387889.46</v>
      </c>
      <c r="J28" s="79">
        <v>1460</v>
      </c>
      <c r="K28" s="79">
        <v>20263.186116000001</v>
      </c>
      <c r="L28" s="79">
        <v>0.11</v>
      </c>
      <c r="M28" s="79">
        <v>1.85</v>
      </c>
      <c r="N28" s="79">
        <v>0.17</v>
      </c>
    </row>
    <row r="29" spans="2:14">
      <c r="B29" t="s">
        <v>1596</v>
      </c>
      <c r="C29" t="s">
        <v>1597</v>
      </c>
      <c r="D29" t="s">
        <v>106</v>
      </c>
      <c r="E29" t="s">
        <v>129</v>
      </c>
      <c r="F29" t="s">
        <v>1598</v>
      </c>
      <c r="G29" t="s">
        <v>524</v>
      </c>
      <c r="H29" t="s">
        <v>108</v>
      </c>
      <c r="I29" s="79">
        <v>37510.19</v>
      </c>
      <c r="J29" s="79">
        <v>14690</v>
      </c>
      <c r="K29" s="79">
        <v>5510.2469110000002</v>
      </c>
      <c r="L29" s="79">
        <v>0.01</v>
      </c>
      <c r="M29" s="79">
        <v>0.5</v>
      </c>
      <c r="N29" s="79">
        <v>0.05</v>
      </c>
    </row>
    <row r="30" spans="2:14">
      <c r="B30" t="s">
        <v>1599</v>
      </c>
      <c r="C30" t="s">
        <v>1600</v>
      </c>
      <c r="D30" t="s">
        <v>106</v>
      </c>
      <c r="E30" t="s">
        <v>129</v>
      </c>
      <c r="F30" t="s">
        <v>1601</v>
      </c>
      <c r="G30" t="s">
        <v>524</v>
      </c>
      <c r="H30" t="s">
        <v>108</v>
      </c>
      <c r="I30" s="79">
        <v>98926.93</v>
      </c>
      <c r="J30" s="79">
        <v>36310</v>
      </c>
      <c r="K30" s="79">
        <v>35920.368283000003</v>
      </c>
      <c r="L30" s="79">
        <v>7.0000000000000007E-2</v>
      </c>
      <c r="M30" s="79">
        <v>3.27</v>
      </c>
      <c r="N30" s="79">
        <v>0.31</v>
      </c>
    </row>
    <row r="31" spans="2:14">
      <c r="B31" t="s">
        <v>1602</v>
      </c>
      <c r="C31" t="s">
        <v>1603</v>
      </c>
      <c r="D31" t="s">
        <v>106</v>
      </c>
      <c r="E31" t="s">
        <v>129</v>
      </c>
      <c r="F31" t="s">
        <v>1604</v>
      </c>
      <c r="G31" t="s">
        <v>1088</v>
      </c>
      <c r="H31" t="s">
        <v>108</v>
      </c>
      <c r="I31" s="79">
        <v>102027.66</v>
      </c>
      <c r="J31" s="79">
        <v>19730</v>
      </c>
      <c r="K31" s="79">
        <v>20130.057317999999</v>
      </c>
      <c r="L31" s="79">
        <v>0.17</v>
      </c>
      <c r="M31" s="79">
        <v>1.83</v>
      </c>
      <c r="N31" s="79">
        <v>0.17</v>
      </c>
    </row>
    <row r="32" spans="2:14">
      <c r="B32" t="s">
        <v>1605</v>
      </c>
      <c r="C32" t="s">
        <v>1606</v>
      </c>
      <c r="D32" t="s">
        <v>106</v>
      </c>
      <c r="E32" t="s">
        <v>129</v>
      </c>
      <c r="F32" t="s">
        <v>1607</v>
      </c>
      <c r="G32" t="s">
        <v>1088</v>
      </c>
      <c r="H32" t="s">
        <v>108</v>
      </c>
      <c r="I32" s="79">
        <v>78989.8</v>
      </c>
      <c r="J32" s="79">
        <v>5931</v>
      </c>
      <c r="K32" s="79">
        <v>4684.8850380000003</v>
      </c>
      <c r="L32" s="79">
        <v>7.0000000000000007E-2</v>
      </c>
      <c r="M32" s="79">
        <v>0.43</v>
      </c>
      <c r="N32" s="79">
        <v>0.04</v>
      </c>
    </row>
    <row r="33" spans="2:14">
      <c r="B33" t="s">
        <v>1608</v>
      </c>
      <c r="C33" t="s">
        <v>1609</v>
      </c>
      <c r="D33" t="s">
        <v>106</v>
      </c>
      <c r="E33" t="s">
        <v>129</v>
      </c>
      <c r="F33" t="s">
        <v>559</v>
      </c>
      <c r="G33" t="s">
        <v>453</v>
      </c>
      <c r="H33" t="s">
        <v>108</v>
      </c>
      <c r="I33" s="79">
        <v>264289.21000000002</v>
      </c>
      <c r="J33" s="79">
        <v>3837</v>
      </c>
      <c r="K33" s="79">
        <v>10140.776987699999</v>
      </c>
      <c r="L33" s="79">
        <v>0.14000000000000001</v>
      </c>
      <c r="M33" s="79">
        <v>0.92</v>
      </c>
      <c r="N33" s="79">
        <v>0.09</v>
      </c>
    </row>
    <row r="34" spans="2:14">
      <c r="B34" t="s">
        <v>1610</v>
      </c>
      <c r="C34" t="s">
        <v>1611</v>
      </c>
      <c r="D34" t="s">
        <v>106</v>
      </c>
      <c r="E34" t="s">
        <v>129</v>
      </c>
      <c r="F34" t="s">
        <v>605</v>
      </c>
      <c r="G34" t="s">
        <v>453</v>
      </c>
      <c r="H34" t="s">
        <v>108</v>
      </c>
      <c r="I34" s="79">
        <v>67535.95</v>
      </c>
      <c r="J34" s="79">
        <v>16630</v>
      </c>
      <c r="K34" s="79">
        <v>11231.228485</v>
      </c>
      <c r="L34" s="79">
        <v>0.15</v>
      </c>
      <c r="M34" s="79">
        <v>1.02</v>
      </c>
      <c r="N34" s="79">
        <v>0.1</v>
      </c>
    </row>
    <row r="35" spans="2:14">
      <c r="B35" t="s">
        <v>1612</v>
      </c>
      <c r="C35" t="s">
        <v>1613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68193.320000000007</v>
      </c>
      <c r="J35" s="79">
        <v>16450</v>
      </c>
      <c r="K35" s="79">
        <v>11217.80114</v>
      </c>
      <c r="L35" s="79">
        <v>0.06</v>
      </c>
      <c r="M35" s="79">
        <v>1.02</v>
      </c>
      <c r="N35" s="79">
        <v>0.1</v>
      </c>
    </row>
    <row r="36" spans="2:14">
      <c r="B36" t="s">
        <v>1614</v>
      </c>
      <c r="C36" t="s">
        <v>1615</v>
      </c>
      <c r="D36" t="s">
        <v>106</v>
      </c>
      <c r="E36" t="s">
        <v>129</v>
      </c>
      <c r="F36" t="s">
        <v>1616</v>
      </c>
      <c r="G36" t="s">
        <v>131</v>
      </c>
      <c r="H36" t="s">
        <v>108</v>
      </c>
      <c r="I36" s="79">
        <v>81795.520000000004</v>
      </c>
      <c r="J36" s="79">
        <v>18140</v>
      </c>
      <c r="K36" s="79">
        <v>14837.707328</v>
      </c>
      <c r="L36" s="79">
        <v>0.17</v>
      </c>
      <c r="M36" s="79">
        <v>1.35</v>
      </c>
      <c r="N36" s="79">
        <v>0.13</v>
      </c>
    </row>
    <row r="37" spans="2:14">
      <c r="B37" t="s">
        <v>1617</v>
      </c>
      <c r="C37" t="s">
        <v>1618</v>
      </c>
      <c r="D37" t="s">
        <v>106</v>
      </c>
      <c r="E37" t="s">
        <v>129</v>
      </c>
      <c r="F37" t="s">
        <v>1619</v>
      </c>
      <c r="G37" t="s">
        <v>135</v>
      </c>
      <c r="H37" t="s">
        <v>108</v>
      </c>
      <c r="I37" s="79">
        <v>157218.16</v>
      </c>
      <c r="J37" s="79">
        <v>25090</v>
      </c>
      <c r="K37" s="79">
        <v>39446.036344</v>
      </c>
      <c r="L37" s="79">
        <v>0.26</v>
      </c>
      <c r="M37" s="79">
        <v>3.59</v>
      </c>
      <c r="N37" s="79">
        <v>0.34</v>
      </c>
    </row>
    <row r="38" spans="2:14">
      <c r="B38" t="s">
        <v>1620</v>
      </c>
      <c r="C38" t="s">
        <v>1621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6058715.3499999996</v>
      </c>
      <c r="J38" s="79">
        <v>706.9</v>
      </c>
      <c r="K38" s="79">
        <v>42829.058809150003</v>
      </c>
      <c r="L38" s="79">
        <v>0.22</v>
      </c>
      <c r="M38" s="79">
        <v>3.9</v>
      </c>
      <c r="N38" s="79">
        <v>0.37</v>
      </c>
    </row>
    <row r="39" spans="2:14">
      <c r="B39" s="80" t="s">
        <v>1622</v>
      </c>
      <c r="E39" s="16"/>
      <c r="F39" s="16"/>
      <c r="G39" s="16"/>
      <c r="I39" s="81">
        <v>25372402.109999999</v>
      </c>
      <c r="K39" s="81">
        <v>271562.68715668999</v>
      </c>
      <c r="M39" s="81">
        <v>24.74</v>
      </c>
      <c r="N39" s="81">
        <v>2.3199999999999998</v>
      </c>
    </row>
    <row r="40" spans="2:14">
      <c r="B40" t="s">
        <v>1623</v>
      </c>
      <c r="C40" t="s">
        <v>1624</v>
      </c>
      <c r="D40" t="s">
        <v>106</v>
      </c>
      <c r="E40" t="s">
        <v>129</v>
      </c>
      <c r="F40" t="s">
        <v>1625</v>
      </c>
      <c r="G40" t="s">
        <v>107</v>
      </c>
      <c r="H40" t="s">
        <v>108</v>
      </c>
      <c r="I40" s="79">
        <v>5406.58</v>
      </c>
      <c r="J40" s="79">
        <v>10590</v>
      </c>
      <c r="K40" s="79">
        <v>572.55682200000001</v>
      </c>
      <c r="L40" s="79">
        <v>0.02</v>
      </c>
      <c r="M40" s="79">
        <v>0.05</v>
      </c>
      <c r="N40" s="79">
        <v>0</v>
      </c>
    </row>
    <row r="41" spans="2:14">
      <c r="B41" t="s">
        <v>1626</v>
      </c>
      <c r="C41" t="s">
        <v>1627</v>
      </c>
      <c r="D41" t="s">
        <v>106</v>
      </c>
      <c r="E41" t="s">
        <v>129</v>
      </c>
      <c r="F41" t="s">
        <v>1628</v>
      </c>
      <c r="G41" t="s">
        <v>107</v>
      </c>
      <c r="H41" t="s">
        <v>108</v>
      </c>
      <c r="I41" s="79">
        <v>39022.699999999997</v>
      </c>
      <c r="J41" s="79">
        <v>6180</v>
      </c>
      <c r="K41" s="79">
        <v>2411.60286</v>
      </c>
      <c r="L41" s="79">
        <v>0.28999999999999998</v>
      </c>
      <c r="M41" s="79">
        <v>0.22</v>
      </c>
      <c r="N41" s="79">
        <v>0.02</v>
      </c>
    </row>
    <row r="42" spans="2:14">
      <c r="B42" t="s">
        <v>1629</v>
      </c>
      <c r="C42" t="s">
        <v>1630</v>
      </c>
      <c r="D42" t="s">
        <v>106</v>
      </c>
      <c r="E42" t="s">
        <v>129</v>
      </c>
      <c r="F42" t="s">
        <v>1631</v>
      </c>
      <c r="G42" t="s">
        <v>1508</v>
      </c>
      <c r="H42" t="s">
        <v>108</v>
      </c>
      <c r="I42" s="79">
        <v>208629.39</v>
      </c>
      <c r="J42" s="79">
        <v>1316</v>
      </c>
      <c r="K42" s="79">
        <v>2745.5627724000001</v>
      </c>
      <c r="L42" s="79">
        <v>0.2</v>
      </c>
      <c r="M42" s="79">
        <v>0.25</v>
      </c>
      <c r="N42" s="79">
        <v>0.02</v>
      </c>
    </row>
    <row r="43" spans="2:14">
      <c r="B43" t="s">
        <v>1632</v>
      </c>
      <c r="C43" t="s">
        <v>1633</v>
      </c>
      <c r="D43" t="s">
        <v>106</v>
      </c>
      <c r="E43" t="s">
        <v>129</v>
      </c>
      <c r="F43" t="s">
        <v>1634</v>
      </c>
      <c r="G43" t="s">
        <v>1635</v>
      </c>
      <c r="H43" t="s">
        <v>108</v>
      </c>
      <c r="I43" s="79">
        <v>58252.06</v>
      </c>
      <c r="J43" s="79">
        <v>2349</v>
      </c>
      <c r="K43" s="79">
        <v>1368.3408893999999</v>
      </c>
      <c r="L43" s="79">
        <v>0.23</v>
      </c>
      <c r="M43" s="79">
        <v>0.12</v>
      </c>
      <c r="N43" s="79">
        <v>0.01</v>
      </c>
    </row>
    <row r="44" spans="2:14">
      <c r="B44" t="s">
        <v>1636</v>
      </c>
      <c r="C44" t="s">
        <v>1637</v>
      </c>
      <c r="D44" t="s">
        <v>106</v>
      </c>
      <c r="E44" t="s">
        <v>129</v>
      </c>
      <c r="F44" t="s">
        <v>1638</v>
      </c>
      <c r="G44" t="s">
        <v>1635</v>
      </c>
      <c r="H44" t="s">
        <v>108</v>
      </c>
      <c r="I44" s="79">
        <v>24568.68</v>
      </c>
      <c r="J44" s="79">
        <v>2403</v>
      </c>
      <c r="K44" s="79">
        <v>590.38538040000003</v>
      </c>
      <c r="L44" s="79">
        <v>0.05</v>
      </c>
      <c r="M44" s="79">
        <v>0.05</v>
      </c>
      <c r="N44" s="79">
        <v>0.01</v>
      </c>
    </row>
    <row r="45" spans="2:14">
      <c r="B45" t="s">
        <v>1639</v>
      </c>
      <c r="C45" t="s">
        <v>1640</v>
      </c>
      <c r="D45" t="s">
        <v>106</v>
      </c>
      <c r="E45" t="s">
        <v>129</v>
      </c>
      <c r="F45" t="s">
        <v>1641</v>
      </c>
      <c r="G45" t="s">
        <v>502</v>
      </c>
      <c r="H45" t="s">
        <v>108</v>
      </c>
      <c r="I45" s="79">
        <v>30706.66</v>
      </c>
      <c r="J45" s="79">
        <v>17700</v>
      </c>
      <c r="K45" s="79">
        <v>5435.0788199999997</v>
      </c>
      <c r="L45" s="79">
        <v>0.21</v>
      </c>
      <c r="M45" s="79">
        <v>0.5</v>
      </c>
      <c r="N45" s="79">
        <v>0.05</v>
      </c>
    </row>
    <row r="46" spans="2:14">
      <c r="B46" t="s">
        <v>1642</v>
      </c>
      <c r="C46" t="s">
        <v>1643</v>
      </c>
      <c r="D46" t="s">
        <v>106</v>
      </c>
      <c r="E46" t="s">
        <v>129</v>
      </c>
      <c r="F46" t="s">
        <v>642</v>
      </c>
      <c r="G46" t="s">
        <v>502</v>
      </c>
      <c r="H46" t="s">
        <v>108</v>
      </c>
      <c r="I46" s="79">
        <v>404897.89</v>
      </c>
      <c r="J46" s="79">
        <v>1030</v>
      </c>
      <c r="K46" s="79">
        <v>4170.4482669999998</v>
      </c>
      <c r="L46" s="79">
        <v>0.16</v>
      </c>
      <c r="M46" s="79">
        <v>0.38</v>
      </c>
      <c r="N46" s="79">
        <v>0.04</v>
      </c>
    </row>
    <row r="47" spans="2:14">
      <c r="B47" t="s">
        <v>1644</v>
      </c>
      <c r="C47" t="s">
        <v>1645</v>
      </c>
      <c r="D47" t="s">
        <v>106</v>
      </c>
      <c r="E47" t="s">
        <v>129</v>
      </c>
      <c r="F47" t="s">
        <v>1646</v>
      </c>
      <c r="G47" t="s">
        <v>502</v>
      </c>
      <c r="H47" t="s">
        <v>108</v>
      </c>
      <c r="I47" s="79">
        <v>125062.39</v>
      </c>
      <c r="J47" s="79">
        <v>4036</v>
      </c>
      <c r="K47" s="79">
        <v>5047.5180603999997</v>
      </c>
      <c r="L47" s="79">
        <v>0.23</v>
      </c>
      <c r="M47" s="79">
        <v>0.46</v>
      </c>
      <c r="N47" s="79">
        <v>0.04</v>
      </c>
    </row>
    <row r="48" spans="2:14">
      <c r="B48" t="s">
        <v>1647</v>
      </c>
      <c r="C48" t="s">
        <v>1648</v>
      </c>
      <c r="D48" t="s">
        <v>106</v>
      </c>
      <c r="E48" t="s">
        <v>129</v>
      </c>
      <c r="F48" t="s">
        <v>1036</v>
      </c>
      <c r="G48" t="s">
        <v>502</v>
      </c>
      <c r="H48" t="s">
        <v>108</v>
      </c>
      <c r="I48" s="79">
        <v>1757590.9</v>
      </c>
      <c r="J48" s="79">
        <v>243.9</v>
      </c>
      <c r="K48" s="79">
        <v>4286.7642051000003</v>
      </c>
      <c r="L48" s="79">
        <v>0.17</v>
      </c>
      <c r="M48" s="79">
        <v>0.39</v>
      </c>
      <c r="N48" s="79">
        <v>0.04</v>
      </c>
    </row>
    <row r="49" spans="2:14">
      <c r="B49" t="s">
        <v>1649</v>
      </c>
      <c r="C49" t="s">
        <v>1650</v>
      </c>
      <c r="D49" t="s">
        <v>106</v>
      </c>
      <c r="E49" t="s">
        <v>129</v>
      </c>
      <c r="F49" t="s">
        <v>638</v>
      </c>
      <c r="G49" t="s">
        <v>502</v>
      </c>
      <c r="H49" t="s">
        <v>108</v>
      </c>
      <c r="I49" s="79">
        <v>152273.07999999999</v>
      </c>
      <c r="J49" s="79">
        <v>3088</v>
      </c>
      <c r="K49" s="79">
        <v>4702.1927103999997</v>
      </c>
      <c r="L49" s="79">
        <v>0.24</v>
      </c>
      <c r="M49" s="79">
        <v>0.43</v>
      </c>
      <c r="N49" s="79">
        <v>0.04</v>
      </c>
    </row>
    <row r="50" spans="2:14">
      <c r="B50" t="s">
        <v>1651</v>
      </c>
      <c r="C50" t="s">
        <v>1652</v>
      </c>
      <c r="D50" t="s">
        <v>106</v>
      </c>
      <c r="E50" t="s">
        <v>129</v>
      </c>
      <c r="F50" t="s">
        <v>1653</v>
      </c>
      <c r="G50" t="s">
        <v>398</v>
      </c>
      <c r="H50" t="s">
        <v>108</v>
      </c>
      <c r="I50" s="79">
        <v>157753.79999999999</v>
      </c>
      <c r="J50" s="79">
        <v>1271</v>
      </c>
      <c r="K50" s="79">
        <v>2005.050798</v>
      </c>
      <c r="L50" s="79">
        <v>0.21</v>
      </c>
      <c r="M50" s="79">
        <v>0.18</v>
      </c>
      <c r="N50" s="79">
        <v>0.02</v>
      </c>
    </row>
    <row r="51" spans="2:14">
      <c r="B51" t="s">
        <v>1654</v>
      </c>
      <c r="C51" t="s">
        <v>1655</v>
      </c>
      <c r="D51" t="s">
        <v>106</v>
      </c>
      <c r="E51" t="s">
        <v>129</v>
      </c>
      <c r="F51" t="s">
        <v>1656</v>
      </c>
      <c r="G51" t="s">
        <v>398</v>
      </c>
      <c r="H51" t="s">
        <v>108</v>
      </c>
      <c r="I51" s="79">
        <v>89037.14</v>
      </c>
      <c r="J51" s="79">
        <v>5845</v>
      </c>
      <c r="K51" s="79">
        <v>5204.2208330000003</v>
      </c>
      <c r="L51" s="79">
        <v>0.25</v>
      </c>
      <c r="M51" s="79">
        <v>0.47</v>
      </c>
      <c r="N51" s="79">
        <v>0.04</v>
      </c>
    </row>
    <row r="52" spans="2:14">
      <c r="B52" t="s">
        <v>1657</v>
      </c>
      <c r="C52" t="s">
        <v>1658</v>
      </c>
      <c r="D52" t="s">
        <v>106</v>
      </c>
      <c r="E52" t="s">
        <v>129</v>
      </c>
      <c r="F52" t="s">
        <v>1659</v>
      </c>
      <c r="G52" t="s">
        <v>118</v>
      </c>
      <c r="H52" t="s">
        <v>108</v>
      </c>
      <c r="I52" s="79">
        <v>46401.95</v>
      </c>
      <c r="J52" s="79">
        <v>4987</v>
      </c>
      <c r="K52" s="79">
        <v>2314.0652464999998</v>
      </c>
      <c r="L52" s="79">
        <v>0.17</v>
      </c>
      <c r="M52" s="79">
        <v>0.21</v>
      </c>
      <c r="N52" s="79">
        <v>0.02</v>
      </c>
    </row>
    <row r="53" spans="2:14">
      <c r="B53" t="s">
        <v>1660</v>
      </c>
      <c r="C53" t="s">
        <v>1661</v>
      </c>
      <c r="D53" t="s">
        <v>106</v>
      </c>
      <c r="E53" t="s">
        <v>129</v>
      </c>
      <c r="F53" t="s">
        <v>675</v>
      </c>
      <c r="G53" t="s">
        <v>118</v>
      </c>
      <c r="H53" t="s">
        <v>108</v>
      </c>
      <c r="I53" s="79">
        <v>7593.61</v>
      </c>
      <c r="J53" s="79">
        <v>51380</v>
      </c>
      <c r="K53" s="79">
        <v>3901.596818</v>
      </c>
      <c r="L53" s="79">
        <v>0.21</v>
      </c>
      <c r="M53" s="79">
        <v>0.36</v>
      </c>
      <c r="N53" s="79">
        <v>0.03</v>
      </c>
    </row>
    <row r="54" spans="2:14">
      <c r="B54" t="s">
        <v>1662</v>
      </c>
      <c r="C54" t="s">
        <v>1663</v>
      </c>
      <c r="D54" t="s">
        <v>106</v>
      </c>
      <c r="E54" t="s">
        <v>129</v>
      </c>
      <c r="F54" t="s">
        <v>987</v>
      </c>
      <c r="G54" t="s">
        <v>118</v>
      </c>
      <c r="H54" t="s">
        <v>108</v>
      </c>
      <c r="I54" s="79">
        <v>53058.51</v>
      </c>
      <c r="J54" s="79">
        <v>2990</v>
      </c>
      <c r="K54" s="79">
        <v>1586.449449</v>
      </c>
      <c r="L54" s="79">
        <v>0.11</v>
      </c>
      <c r="M54" s="79">
        <v>0.14000000000000001</v>
      </c>
      <c r="N54" s="79">
        <v>0.01</v>
      </c>
    </row>
    <row r="55" spans="2:14">
      <c r="B55" t="s">
        <v>1664</v>
      </c>
      <c r="C55" t="s">
        <v>1665</v>
      </c>
      <c r="D55" t="s">
        <v>106</v>
      </c>
      <c r="E55" t="s">
        <v>129</v>
      </c>
      <c r="F55" t="s">
        <v>1666</v>
      </c>
      <c r="G55" t="s">
        <v>118</v>
      </c>
      <c r="H55" t="s">
        <v>108</v>
      </c>
      <c r="I55" s="79">
        <v>30166.91</v>
      </c>
      <c r="J55" s="79">
        <v>16750</v>
      </c>
      <c r="K55" s="79">
        <v>5052.9574249999996</v>
      </c>
      <c r="L55" s="79">
        <v>0.18</v>
      </c>
      <c r="M55" s="79">
        <v>0.46</v>
      </c>
      <c r="N55" s="79">
        <v>0.04</v>
      </c>
    </row>
    <row r="56" spans="2:14">
      <c r="B56" t="s">
        <v>1667</v>
      </c>
      <c r="C56" t="s">
        <v>1668</v>
      </c>
      <c r="D56" t="s">
        <v>106</v>
      </c>
      <c r="E56" t="s">
        <v>129</v>
      </c>
      <c r="F56" t="s">
        <v>1669</v>
      </c>
      <c r="G56" t="s">
        <v>118</v>
      </c>
      <c r="H56" t="s">
        <v>108</v>
      </c>
      <c r="I56" s="79">
        <v>20603.240000000002</v>
      </c>
      <c r="J56" s="79">
        <v>7876</v>
      </c>
      <c r="K56" s="79">
        <v>1622.7111824000001</v>
      </c>
      <c r="L56" s="79">
        <v>0.2</v>
      </c>
      <c r="M56" s="79">
        <v>0.15</v>
      </c>
      <c r="N56" s="79">
        <v>0.01</v>
      </c>
    </row>
    <row r="57" spans="2:14">
      <c r="B57" t="s">
        <v>1670</v>
      </c>
      <c r="C57" t="s">
        <v>1671</v>
      </c>
      <c r="D57" t="s">
        <v>106</v>
      </c>
      <c r="E57" t="s">
        <v>129</v>
      </c>
      <c r="F57" t="s">
        <v>1672</v>
      </c>
      <c r="G57" t="s">
        <v>118</v>
      </c>
      <c r="H57" t="s">
        <v>108</v>
      </c>
      <c r="I57" s="79">
        <v>133152.43</v>
      </c>
      <c r="J57" s="79">
        <v>4300</v>
      </c>
      <c r="K57" s="79">
        <v>5725.5544900000004</v>
      </c>
      <c r="L57" s="79">
        <v>0.25</v>
      </c>
      <c r="M57" s="79">
        <v>0.52</v>
      </c>
      <c r="N57" s="79">
        <v>0.05</v>
      </c>
    </row>
    <row r="58" spans="2:14">
      <c r="B58" t="s">
        <v>1673</v>
      </c>
      <c r="C58" t="s">
        <v>1674</v>
      </c>
      <c r="D58" t="s">
        <v>106</v>
      </c>
      <c r="E58" t="s">
        <v>129</v>
      </c>
      <c r="F58" t="s">
        <v>1675</v>
      </c>
      <c r="G58" t="s">
        <v>996</v>
      </c>
      <c r="H58" t="s">
        <v>108</v>
      </c>
      <c r="I58" s="79">
        <v>17718.080000000002</v>
      </c>
      <c r="J58" s="79">
        <v>3074</v>
      </c>
      <c r="K58" s="79">
        <v>544.65377920000003</v>
      </c>
      <c r="L58" s="79">
        <v>0.06</v>
      </c>
      <c r="M58" s="79">
        <v>0.05</v>
      </c>
      <c r="N58" s="79">
        <v>0</v>
      </c>
    </row>
    <row r="59" spans="2:14">
      <c r="B59" t="s">
        <v>1676</v>
      </c>
      <c r="C59" t="s">
        <v>1677</v>
      </c>
      <c r="D59" t="s">
        <v>106</v>
      </c>
      <c r="E59" t="s">
        <v>129</v>
      </c>
      <c r="F59" t="s">
        <v>1678</v>
      </c>
      <c r="G59" t="s">
        <v>996</v>
      </c>
      <c r="H59" t="s">
        <v>108</v>
      </c>
      <c r="I59" s="79">
        <v>126972.22</v>
      </c>
      <c r="J59" s="79">
        <v>2114</v>
      </c>
      <c r="K59" s="79">
        <v>2684.1927307999999</v>
      </c>
      <c r="L59" s="79">
        <v>0.13</v>
      </c>
      <c r="M59" s="79">
        <v>0.24</v>
      </c>
      <c r="N59" s="79">
        <v>0.02</v>
      </c>
    </row>
    <row r="60" spans="2:14">
      <c r="B60" t="s">
        <v>1679</v>
      </c>
      <c r="C60" t="s">
        <v>1680</v>
      </c>
      <c r="D60" t="s">
        <v>106</v>
      </c>
      <c r="E60" t="s">
        <v>129</v>
      </c>
      <c r="F60" t="s">
        <v>1681</v>
      </c>
      <c r="G60" t="s">
        <v>996</v>
      </c>
      <c r="H60" t="s">
        <v>108</v>
      </c>
      <c r="I60" s="79">
        <v>6342957.4000000004</v>
      </c>
      <c r="J60" s="79">
        <v>30.3</v>
      </c>
      <c r="K60" s="79">
        <v>1921.9160922000001</v>
      </c>
      <c r="L60" s="79">
        <v>0.08</v>
      </c>
      <c r="M60" s="79">
        <v>0.18</v>
      </c>
      <c r="N60" s="79">
        <v>0.02</v>
      </c>
    </row>
    <row r="61" spans="2:14">
      <c r="B61" t="s">
        <v>1682</v>
      </c>
      <c r="C61" t="s">
        <v>1683</v>
      </c>
      <c r="D61" t="s">
        <v>106</v>
      </c>
      <c r="E61" t="s">
        <v>129</v>
      </c>
      <c r="F61" t="s">
        <v>874</v>
      </c>
      <c r="G61" t="s">
        <v>524</v>
      </c>
      <c r="H61" t="s">
        <v>108</v>
      </c>
      <c r="I61" s="79">
        <v>5997076.2000000002</v>
      </c>
      <c r="J61" s="79">
        <v>138.69999999999999</v>
      </c>
      <c r="K61" s="79">
        <v>8317.9446893999993</v>
      </c>
      <c r="L61" s="79">
        <v>0.19</v>
      </c>
      <c r="M61" s="79">
        <v>0.76</v>
      </c>
      <c r="N61" s="79">
        <v>7.0000000000000007E-2</v>
      </c>
    </row>
    <row r="62" spans="2:14">
      <c r="B62" t="s">
        <v>1684</v>
      </c>
      <c r="C62" t="s">
        <v>1685</v>
      </c>
      <c r="D62" t="s">
        <v>106</v>
      </c>
      <c r="E62" t="s">
        <v>129</v>
      </c>
      <c r="F62" t="s">
        <v>1686</v>
      </c>
      <c r="G62" t="s">
        <v>524</v>
      </c>
      <c r="H62" t="s">
        <v>108</v>
      </c>
      <c r="I62" s="79">
        <v>10817.89</v>
      </c>
      <c r="J62" s="79">
        <v>10080</v>
      </c>
      <c r="K62" s="79">
        <v>1090.4433120000001</v>
      </c>
      <c r="L62" s="79">
        <v>0.11</v>
      </c>
      <c r="M62" s="79">
        <v>0.1</v>
      </c>
      <c r="N62" s="79">
        <v>0.01</v>
      </c>
    </row>
    <row r="63" spans="2:14">
      <c r="B63" t="s">
        <v>1687</v>
      </c>
      <c r="C63" t="s">
        <v>1688</v>
      </c>
      <c r="D63" t="s">
        <v>106</v>
      </c>
      <c r="E63" t="s">
        <v>129</v>
      </c>
      <c r="F63" t="s">
        <v>1265</v>
      </c>
      <c r="G63" t="s">
        <v>1266</v>
      </c>
      <c r="H63" t="s">
        <v>108</v>
      </c>
      <c r="I63" s="79">
        <v>198740.63</v>
      </c>
      <c r="J63" s="79">
        <v>5606</v>
      </c>
      <c r="K63" s="79">
        <v>11141.399717800001</v>
      </c>
      <c r="L63" s="79">
        <v>0.23</v>
      </c>
      <c r="M63" s="79">
        <v>1.01</v>
      </c>
      <c r="N63" s="79">
        <v>0.1</v>
      </c>
    </row>
    <row r="64" spans="2:14">
      <c r="B64" t="s">
        <v>1689</v>
      </c>
      <c r="C64" t="s">
        <v>1690</v>
      </c>
      <c r="D64" t="s">
        <v>106</v>
      </c>
      <c r="E64" t="s">
        <v>129</v>
      </c>
      <c r="F64" t="s">
        <v>1691</v>
      </c>
      <c r="G64" t="s">
        <v>1266</v>
      </c>
      <c r="H64" t="s">
        <v>108</v>
      </c>
      <c r="I64" s="79">
        <v>9581.09</v>
      </c>
      <c r="J64" s="79">
        <v>4425</v>
      </c>
      <c r="K64" s="79">
        <v>423.9632325</v>
      </c>
      <c r="L64" s="79">
        <v>0.04</v>
      </c>
      <c r="M64" s="79">
        <v>0.04</v>
      </c>
      <c r="N64" s="79">
        <v>0</v>
      </c>
    </row>
    <row r="65" spans="2:14">
      <c r="B65" t="s">
        <v>1692</v>
      </c>
      <c r="C65" t="s">
        <v>1693</v>
      </c>
      <c r="D65" t="s">
        <v>106</v>
      </c>
      <c r="E65" t="s">
        <v>129</v>
      </c>
      <c r="F65" t="s">
        <v>1694</v>
      </c>
      <c r="G65" t="s">
        <v>1088</v>
      </c>
      <c r="H65" t="s">
        <v>108</v>
      </c>
      <c r="I65" s="79">
        <v>6680.15</v>
      </c>
      <c r="J65" s="79">
        <v>29930</v>
      </c>
      <c r="K65" s="79">
        <v>1999.3688950000001</v>
      </c>
      <c r="L65" s="79">
        <v>0.18</v>
      </c>
      <c r="M65" s="79">
        <v>0.18</v>
      </c>
      <c r="N65" s="79">
        <v>0.02</v>
      </c>
    </row>
    <row r="66" spans="2:14">
      <c r="B66" t="s">
        <v>1695</v>
      </c>
      <c r="C66" t="s">
        <v>1696</v>
      </c>
      <c r="D66" t="s">
        <v>106</v>
      </c>
      <c r="E66" t="s">
        <v>129</v>
      </c>
      <c r="F66" t="s">
        <v>1697</v>
      </c>
      <c r="G66" t="s">
        <v>1088</v>
      </c>
      <c r="H66" t="s">
        <v>108</v>
      </c>
      <c r="I66" s="79">
        <v>30690.25</v>
      </c>
      <c r="J66" s="79">
        <v>8819</v>
      </c>
      <c r="K66" s="79">
        <v>2706.5731474999998</v>
      </c>
      <c r="L66" s="79">
        <v>0.24</v>
      </c>
      <c r="M66" s="79">
        <v>0.25</v>
      </c>
      <c r="N66" s="79">
        <v>0.02</v>
      </c>
    </row>
    <row r="67" spans="2:14">
      <c r="B67" t="s">
        <v>1698</v>
      </c>
      <c r="C67" t="s">
        <v>1699</v>
      </c>
      <c r="D67" t="s">
        <v>106</v>
      </c>
      <c r="E67" t="s">
        <v>129</v>
      </c>
      <c r="F67" t="s">
        <v>1700</v>
      </c>
      <c r="G67" t="s">
        <v>1701</v>
      </c>
      <c r="H67" t="s">
        <v>108</v>
      </c>
      <c r="I67" s="79">
        <v>39182.080000000002</v>
      </c>
      <c r="J67" s="79">
        <v>4576</v>
      </c>
      <c r="K67" s="79">
        <v>1792.9719808</v>
      </c>
      <c r="L67" s="79">
        <v>0.08</v>
      </c>
      <c r="M67" s="79">
        <v>0.16</v>
      </c>
      <c r="N67" s="79">
        <v>0.02</v>
      </c>
    </row>
    <row r="68" spans="2:14">
      <c r="B68" t="s">
        <v>1702</v>
      </c>
      <c r="C68" t="s">
        <v>1703</v>
      </c>
      <c r="D68" t="s">
        <v>106</v>
      </c>
      <c r="E68" t="s">
        <v>129</v>
      </c>
      <c r="F68" t="s">
        <v>1704</v>
      </c>
      <c r="G68" t="s">
        <v>741</v>
      </c>
      <c r="H68" t="s">
        <v>108</v>
      </c>
      <c r="I68" s="79">
        <v>173502.99</v>
      </c>
      <c r="J68" s="79">
        <v>3280</v>
      </c>
      <c r="K68" s="79">
        <v>5690.898072</v>
      </c>
      <c r="L68" s="79">
        <v>0.19</v>
      </c>
      <c r="M68" s="79">
        <v>0.52</v>
      </c>
      <c r="N68" s="79">
        <v>0.05</v>
      </c>
    </row>
    <row r="69" spans="2:14">
      <c r="B69" t="s">
        <v>1705</v>
      </c>
      <c r="C69" t="s">
        <v>1706</v>
      </c>
      <c r="D69" t="s">
        <v>106</v>
      </c>
      <c r="E69" t="s">
        <v>129</v>
      </c>
      <c r="F69" t="s">
        <v>1707</v>
      </c>
      <c r="G69" t="s">
        <v>741</v>
      </c>
      <c r="H69" t="s">
        <v>108</v>
      </c>
      <c r="I69" s="79">
        <v>577.99</v>
      </c>
      <c r="J69" s="79">
        <v>15150</v>
      </c>
      <c r="K69" s="79">
        <v>87.565484999999995</v>
      </c>
      <c r="L69" s="79">
        <v>0</v>
      </c>
      <c r="M69" s="79">
        <v>0.01</v>
      </c>
      <c r="N69" s="79">
        <v>0</v>
      </c>
    </row>
    <row r="70" spans="2:14">
      <c r="B70" t="s">
        <v>1708</v>
      </c>
      <c r="C70" t="s">
        <v>1709</v>
      </c>
      <c r="D70" t="s">
        <v>106</v>
      </c>
      <c r="E70" t="s">
        <v>129</v>
      </c>
      <c r="F70" t="s">
        <v>740</v>
      </c>
      <c r="G70" t="s">
        <v>741</v>
      </c>
      <c r="H70" t="s">
        <v>108</v>
      </c>
      <c r="I70" s="79">
        <v>182810.35</v>
      </c>
      <c r="J70" s="79">
        <v>1444</v>
      </c>
      <c r="K70" s="79">
        <v>2639.7814539999999</v>
      </c>
      <c r="L70" s="79">
        <v>0.09</v>
      </c>
      <c r="M70" s="79">
        <v>0.24</v>
      </c>
      <c r="N70" s="79">
        <v>0.02</v>
      </c>
    </row>
    <row r="71" spans="2:14">
      <c r="B71" t="s">
        <v>1710</v>
      </c>
      <c r="C71" t="s">
        <v>1711</v>
      </c>
      <c r="D71" t="s">
        <v>106</v>
      </c>
      <c r="E71" t="s">
        <v>129</v>
      </c>
      <c r="F71" t="s">
        <v>1712</v>
      </c>
      <c r="G71" t="s">
        <v>1127</v>
      </c>
      <c r="H71" t="s">
        <v>108</v>
      </c>
      <c r="I71" s="79">
        <v>114758.32</v>
      </c>
      <c r="J71" s="79">
        <v>1292</v>
      </c>
      <c r="K71" s="79">
        <v>1482.6774943999999</v>
      </c>
      <c r="L71" s="79">
        <v>0.11</v>
      </c>
      <c r="M71" s="79">
        <v>0.14000000000000001</v>
      </c>
      <c r="N71" s="79">
        <v>0.01</v>
      </c>
    </row>
    <row r="72" spans="2:14">
      <c r="B72" t="s">
        <v>1713</v>
      </c>
      <c r="C72" t="s">
        <v>1714</v>
      </c>
      <c r="D72" t="s">
        <v>106</v>
      </c>
      <c r="E72" t="s">
        <v>129</v>
      </c>
      <c r="F72" t="s">
        <v>1126</v>
      </c>
      <c r="G72" t="s">
        <v>1127</v>
      </c>
      <c r="H72" t="s">
        <v>108</v>
      </c>
      <c r="I72" s="79">
        <v>672541.73</v>
      </c>
      <c r="J72" s="79">
        <v>788.1</v>
      </c>
      <c r="K72" s="79">
        <v>5300.3013741300001</v>
      </c>
      <c r="L72" s="79">
        <v>0.19</v>
      </c>
      <c r="M72" s="79">
        <v>0.48</v>
      </c>
      <c r="N72" s="79">
        <v>0.05</v>
      </c>
    </row>
    <row r="73" spans="2:14">
      <c r="B73" t="s">
        <v>1715</v>
      </c>
      <c r="C73" t="s">
        <v>1716</v>
      </c>
      <c r="D73" t="s">
        <v>106</v>
      </c>
      <c r="E73" t="s">
        <v>129</v>
      </c>
      <c r="F73" t="s">
        <v>1717</v>
      </c>
      <c r="G73" t="s">
        <v>453</v>
      </c>
      <c r="H73" t="s">
        <v>108</v>
      </c>
      <c r="I73" s="79">
        <v>495018.98</v>
      </c>
      <c r="J73" s="79">
        <v>5052</v>
      </c>
      <c r="K73" s="79">
        <v>25008.358869600001</v>
      </c>
      <c r="L73" s="79">
        <v>1.74</v>
      </c>
      <c r="M73" s="79">
        <v>2.2799999999999998</v>
      </c>
      <c r="N73" s="79">
        <v>0.21</v>
      </c>
    </row>
    <row r="74" spans="2:14">
      <c r="B74" t="s">
        <v>1718</v>
      </c>
      <c r="C74" t="s">
        <v>1719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505999.44</v>
      </c>
      <c r="J74" s="79">
        <v>4272</v>
      </c>
      <c r="K74" s="79">
        <v>21616.296076800001</v>
      </c>
      <c r="L74" s="79">
        <v>0.47</v>
      </c>
      <c r="M74" s="79">
        <v>1.97</v>
      </c>
      <c r="N74" s="79">
        <v>0.18</v>
      </c>
    </row>
    <row r="75" spans="2:14">
      <c r="B75" t="s">
        <v>1720</v>
      </c>
      <c r="C75" t="s">
        <v>1721</v>
      </c>
      <c r="D75" t="s">
        <v>106</v>
      </c>
      <c r="E75" t="s">
        <v>129</v>
      </c>
      <c r="F75" t="s">
        <v>529</v>
      </c>
      <c r="G75" t="s">
        <v>453</v>
      </c>
      <c r="H75" t="s">
        <v>108</v>
      </c>
      <c r="I75" s="79">
        <v>169292.89</v>
      </c>
      <c r="J75" s="79">
        <v>3392</v>
      </c>
      <c r="K75" s="79">
        <v>5742.4148287999997</v>
      </c>
      <c r="L75" s="79">
        <v>0.11</v>
      </c>
      <c r="M75" s="79">
        <v>0.52</v>
      </c>
      <c r="N75" s="79">
        <v>0.05</v>
      </c>
    </row>
    <row r="76" spans="2:14">
      <c r="B76" t="s">
        <v>1722</v>
      </c>
      <c r="C76" t="s">
        <v>1723</v>
      </c>
      <c r="D76" t="s">
        <v>106</v>
      </c>
      <c r="E76" t="s">
        <v>129</v>
      </c>
      <c r="F76" t="s">
        <v>760</v>
      </c>
      <c r="G76" t="s">
        <v>453</v>
      </c>
      <c r="H76" t="s">
        <v>108</v>
      </c>
      <c r="I76" s="79">
        <v>26377.06</v>
      </c>
      <c r="J76" s="79">
        <v>8415</v>
      </c>
      <c r="K76" s="79">
        <v>2219.6295989999999</v>
      </c>
      <c r="L76" s="79">
        <v>0.1</v>
      </c>
      <c r="M76" s="79">
        <v>0.2</v>
      </c>
      <c r="N76" s="79">
        <v>0.02</v>
      </c>
    </row>
    <row r="77" spans="2:14">
      <c r="B77" t="s">
        <v>1724</v>
      </c>
      <c r="C77" t="s">
        <v>1725</v>
      </c>
      <c r="D77" t="s">
        <v>106</v>
      </c>
      <c r="E77" t="s">
        <v>129</v>
      </c>
      <c r="F77" t="s">
        <v>533</v>
      </c>
      <c r="G77" t="s">
        <v>453</v>
      </c>
      <c r="H77" t="s">
        <v>108</v>
      </c>
      <c r="I77" s="79">
        <v>550274.4</v>
      </c>
      <c r="J77" s="79">
        <v>1673</v>
      </c>
      <c r="K77" s="79">
        <v>9206.0907119999993</v>
      </c>
      <c r="L77" s="79">
        <v>0.19</v>
      </c>
      <c r="M77" s="79">
        <v>0.84</v>
      </c>
      <c r="N77" s="79">
        <v>0.08</v>
      </c>
    </row>
    <row r="78" spans="2:14">
      <c r="B78" t="s">
        <v>1726</v>
      </c>
      <c r="C78" t="s">
        <v>1727</v>
      </c>
      <c r="D78" t="s">
        <v>106</v>
      </c>
      <c r="E78" t="s">
        <v>129</v>
      </c>
      <c r="F78" t="s">
        <v>855</v>
      </c>
      <c r="G78" t="s">
        <v>453</v>
      </c>
      <c r="H78" t="s">
        <v>108</v>
      </c>
      <c r="I78" s="79">
        <v>43591.88</v>
      </c>
      <c r="J78" s="79">
        <v>6290</v>
      </c>
      <c r="K78" s="79">
        <v>2741.9292519999999</v>
      </c>
      <c r="L78" s="79">
        <v>0.15</v>
      </c>
      <c r="M78" s="79">
        <v>0.25</v>
      </c>
      <c r="N78" s="79">
        <v>0.02</v>
      </c>
    </row>
    <row r="79" spans="2:14">
      <c r="B79" t="s">
        <v>1728</v>
      </c>
      <c r="C79" t="s">
        <v>1729</v>
      </c>
      <c r="D79" t="s">
        <v>106</v>
      </c>
      <c r="E79" t="s">
        <v>129</v>
      </c>
      <c r="F79" t="s">
        <v>768</v>
      </c>
      <c r="G79" t="s">
        <v>453</v>
      </c>
      <c r="H79" t="s">
        <v>108</v>
      </c>
      <c r="I79" s="79">
        <v>470382.55</v>
      </c>
      <c r="J79" s="79">
        <v>1445</v>
      </c>
      <c r="K79" s="79">
        <v>6797.0278474999996</v>
      </c>
      <c r="L79" s="79">
        <v>0.6</v>
      </c>
      <c r="M79" s="79">
        <v>0.62</v>
      </c>
      <c r="N79" s="79">
        <v>0.06</v>
      </c>
    </row>
    <row r="80" spans="2:14">
      <c r="B80" t="s">
        <v>1730</v>
      </c>
      <c r="C80" t="s">
        <v>1731</v>
      </c>
      <c r="D80" t="s">
        <v>106</v>
      </c>
      <c r="E80" t="s">
        <v>129</v>
      </c>
      <c r="F80" t="s">
        <v>678</v>
      </c>
      <c r="G80" t="s">
        <v>453</v>
      </c>
      <c r="H80" t="s">
        <v>108</v>
      </c>
      <c r="I80" s="79">
        <v>21749.55</v>
      </c>
      <c r="J80" s="79">
        <v>25690</v>
      </c>
      <c r="K80" s="79">
        <v>5587.4593949999999</v>
      </c>
      <c r="L80" s="79">
        <v>0.16</v>
      </c>
      <c r="M80" s="79">
        <v>0.51</v>
      </c>
      <c r="N80" s="79">
        <v>0.05</v>
      </c>
    </row>
    <row r="81" spans="2:14">
      <c r="B81" t="s">
        <v>1732</v>
      </c>
      <c r="C81" t="s">
        <v>1733</v>
      </c>
      <c r="D81" t="s">
        <v>106</v>
      </c>
      <c r="E81" t="s">
        <v>129</v>
      </c>
      <c r="F81" t="s">
        <v>545</v>
      </c>
      <c r="G81" t="s">
        <v>453</v>
      </c>
      <c r="H81" t="s">
        <v>108</v>
      </c>
      <c r="I81" s="79">
        <v>16830.32</v>
      </c>
      <c r="J81" s="79">
        <v>33960</v>
      </c>
      <c r="K81" s="79">
        <v>5715.5766720000001</v>
      </c>
      <c r="L81" s="79">
        <v>0.25</v>
      </c>
      <c r="M81" s="79">
        <v>0.52</v>
      </c>
      <c r="N81" s="79">
        <v>0.05</v>
      </c>
    </row>
    <row r="82" spans="2:14">
      <c r="B82" t="s">
        <v>1734</v>
      </c>
      <c r="C82" t="s">
        <v>1735</v>
      </c>
      <c r="D82" t="s">
        <v>106</v>
      </c>
      <c r="E82" t="s">
        <v>129</v>
      </c>
      <c r="F82" t="s">
        <v>806</v>
      </c>
      <c r="G82" t="s">
        <v>453</v>
      </c>
      <c r="H82" t="s">
        <v>108</v>
      </c>
      <c r="I82" s="79">
        <v>6751.74</v>
      </c>
      <c r="J82" s="79">
        <v>31470</v>
      </c>
      <c r="K82" s="79">
        <v>2124.7725780000001</v>
      </c>
      <c r="L82" s="79">
        <v>0.11</v>
      </c>
      <c r="M82" s="79">
        <v>0.19</v>
      </c>
      <c r="N82" s="79">
        <v>0.02</v>
      </c>
    </row>
    <row r="83" spans="2:14">
      <c r="B83" t="s">
        <v>1736</v>
      </c>
      <c r="C83" t="s">
        <v>1737</v>
      </c>
      <c r="D83" t="s">
        <v>106</v>
      </c>
      <c r="E83" t="s">
        <v>129</v>
      </c>
      <c r="F83" t="s">
        <v>552</v>
      </c>
      <c r="G83" t="s">
        <v>453</v>
      </c>
      <c r="H83" t="s">
        <v>108</v>
      </c>
      <c r="I83" s="79">
        <v>2203.69</v>
      </c>
      <c r="J83" s="79">
        <v>151900</v>
      </c>
      <c r="K83" s="79">
        <v>3347.4051100000001</v>
      </c>
      <c r="L83" s="79">
        <v>0.11</v>
      </c>
      <c r="M83" s="79">
        <v>0.3</v>
      </c>
      <c r="N83" s="79">
        <v>0.03</v>
      </c>
    </row>
    <row r="84" spans="2:14">
      <c r="B84" t="s">
        <v>1738</v>
      </c>
      <c r="C84" t="s">
        <v>1739</v>
      </c>
      <c r="D84" t="s">
        <v>106</v>
      </c>
      <c r="E84" t="s">
        <v>129</v>
      </c>
      <c r="F84" t="s">
        <v>714</v>
      </c>
      <c r="G84" t="s">
        <v>453</v>
      </c>
      <c r="H84" t="s">
        <v>108</v>
      </c>
      <c r="I84" s="79">
        <v>369.15</v>
      </c>
      <c r="J84" s="79">
        <v>36710</v>
      </c>
      <c r="K84" s="79">
        <v>135.51496499999999</v>
      </c>
      <c r="L84" s="79">
        <v>0.01</v>
      </c>
      <c r="M84" s="79">
        <v>0.01</v>
      </c>
      <c r="N84" s="79">
        <v>0</v>
      </c>
    </row>
    <row r="85" spans="2:14">
      <c r="B85" t="s">
        <v>1740</v>
      </c>
      <c r="C85" t="s">
        <v>1741</v>
      </c>
      <c r="D85" t="s">
        <v>106</v>
      </c>
      <c r="E85" t="s">
        <v>129</v>
      </c>
      <c r="F85" t="s">
        <v>900</v>
      </c>
      <c r="G85" t="s">
        <v>453</v>
      </c>
      <c r="H85" t="s">
        <v>108</v>
      </c>
      <c r="I85" s="79">
        <v>750965.6</v>
      </c>
      <c r="J85" s="79">
        <v>450.2</v>
      </c>
      <c r="K85" s="79">
        <v>3380.8471312000001</v>
      </c>
      <c r="L85" s="79">
        <v>0.19</v>
      </c>
      <c r="M85" s="79">
        <v>0.31</v>
      </c>
      <c r="N85" s="79">
        <v>0.03</v>
      </c>
    </row>
    <row r="86" spans="2:14">
      <c r="B86" t="s">
        <v>1742</v>
      </c>
      <c r="C86" t="s">
        <v>1743</v>
      </c>
      <c r="D86" t="s">
        <v>106</v>
      </c>
      <c r="E86" t="s">
        <v>129</v>
      </c>
      <c r="F86" t="s">
        <v>1101</v>
      </c>
      <c r="G86" t="s">
        <v>453</v>
      </c>
      <c r="H86" t="s">
        <v>108</v>
      </c>
      <c r="I86" s="79">
        <v>81693.25</v>
      </c>
      <c r="J86" s="79">
        <v>7079</v>
      </c>
      <c r="K86" s="79">
        <v>5783.0651674999999</v>
      </c>
      <c r="L86" s="79">
        <v>0.31</v>
      </c>
      <c r="M86" s="79">
        <v>0.53</v>
      </c>
      <c r="N86" s="79">
        <v>0.05</v>
      </c>
    </row>
    <row r="87" spans="2:14">
      <c r="B87" t="s">
        <v>1744</v>
      </c>
      <c r="C87" t="s">
        <v>1745</v>
      </c>
      <c r="D87" t="s">
        <v>106</v>
      </c>
      <c r="E87" t="s">
        <v>129</v>
      </c>
      <c r="F87" t="s">
        <v>819</v>
      </c>
      <c r="G87" t="s">
        <v>453</v>
      </c>
      <c r="H87" t="s">
        <v>108</v>
      </c>
      <c r="I87" s="79">
        <v>17905.75</v>
      </c>
      <c r="J87" s="79">
        <v>15240</v>
      </c>
      <c r="K87" s="79">
        <v>2728.8362999999999</v>
      </c>
      <c r="L87" s="79">
        <v>0.15</v>
      </c>
      <c r="M87" s="79">
        <v>0.25</v>
      </c>
      <c r="N87" s="79">
        <v>0.02</v>
      </c>
    </row>
    <row r="88" spans="2:14">
      <c r="B88" t="s">
        <v>1746</v>
      </c>
      <c r="C88" t="s">
        <v>1747</v>
      </c>
      <c r="D88" t="s">
        <v>106</v>
      </c>
      <c r="E88" t="s">
        <v>129</v>
      </c>
      <c r="F88" t="s">
        <v>651</v>
      </c>
      <c r="G88" t="s">
        <v>453</v>
      </c>
      <c r="H88" t="s">
        <v>108</v>
      </c>
      <c r="I88" s="79">
        <v>645589.25</v>
      </c>
      <c r="J88" s="79">
        <v>1159</v>
      </c>
      <c r="K88" s="79">
        <v>7482.3794074999996</v>
      </c>
      <c r="L88" s="79">
        <v>0.39</v>
      </c>
      <c r="M88" s="79">
        <v>0.68</v>
      </c>
      <c r="N88" s="79">
        <v>0.06</v>
      </c>
    </row>
    <row r="89" spans="2:14">
      <c r="B89" t="s">
        <v>1748</v>
      </c>
      <c r="C89" t="s">
        <v>1749</v>
      </c>
      <c r="D89" t="s">
        <v>106</v>
      </c>
      <c r="E89" t="s">
        <v>129</v>
      </c>
      <c r="F89" t="s">
        <v>828</v>
      </c>
      <c r="G89" t="s">
        <v>453</v>
      </c>
      <c r="H89" t="s">
        <v>108</v>
      </c>
      <c r="I89" s="79">
        <v>1298527.1299999999</v>
      </c>
      <c r="J89" s="79">
        <v>685.1</v>
      </c>
      <c r="K89" s="79">
        <v>8896.2093676299992</v>
      </c>
      <c r="L89" s="79">
        <v>0.32</v>
      </c>
      <c r="M89" s="79">
        <v>0.81</v>
      </c>
      <c r="N89" s="79">
        <v>0.08</v>
      </c>
    </row>
    <row r="90" spans="2:14">
      <c r="B90" t="s">
        <v>1750</v>
      </c>
      <c r="C90" t="s">
        <v>1751</v>
      </c>
      <c r="D90" t="s">
        <v>106</v>
      </c>
      <c r="E90" t="s">
        <v>129</v>
      </c>
      <c r="F90" t="s">
        <v>1135</v>
      </c>
      <c r="G90" t="s">
        <v>802</v>
      </c>
      <c r="H90" t="s">
        <v>108</v>
      </c>
      <c r="I90" s="79">
        <v>961818.84</v>
      </c>
      <c r="J90" s="79">
        <v>460.9</v>
      </c>
      <c r="K90" s="79">
        <v>4433.0230335599999</v>
      </c>
      <c r="L90" s="79">
        <v>0.33</v>
      </c>
      <c r="M90" s="79">
        <v>0.4</v>
      </c>
      <c r="N90" s="79">
        <v>0.04</v>
      </c>
    </row>
    <row r="91" spans="2:14">
      <c r="B91" t="s">
        <v>1752</v>
      </c>
      <c r="C91" t="s">
        <v>1753</v>
      </c>
      <c r="D91" t="s">
        <v>106</v>
      </c>
      <c r="E91" t="s">
        <v>129</v>
      </c>
      <c r="F91" t="s">
        <v>1754</v>
      </c>
      <c r="G91" t="s">
        <v>1755</v>
      </c>
      <c r="H91" t="s">
        <v>108</v>
      </c>
      <c r="I91" s="79">
        <v>15388.35</v>
      </c>
      <c r="J91" s="79">
        <v>1816</v>
      </c>
      <c r="K91" s="79">
        <v>279.45243599999998</v>
      </c>
      <c r="L91" s="79">
        <v>0.03</v>
      </c>
      <c r="M91" s="79">
        <v>0.03</v>
      </c>
      <c r="N91" s="79">
        <v>0</v>
      </c>
    </row>
    <row r="92" spans="2:14">
      <c r="B92" t="s">
        <v>1756</v>
      </c>
      <c r="C92" t="s">
        <v>1757</v>
      </c>
      <c r="D92" t="s">
        <v>106</v>
      </c>
      <c r="E92" t="s">
        <v>129</v>
      </c>
      <c r="F92" t="s">
        <v>1758</v>
      </c>
      <c r="G92" t="s">
        <v>131</v>
      </c>
      <c r="H92" t="s">
        <v>108</v>
      </c>
      <c r="I92" s="79">
        <v>650152.94999999995</v>
      </c>
      <c r="J92" s="79">
        <v>259</v>
      </c>
      <c r="K92" s="79">
        <v>1683.8961405</v>
      </c>
      <c r="L92" s="79">
        <v>0.2</v>
      </c>
      <c r="M92" s="79">
        <v>0.15</v>
      </c>
      <c r="N92" s="79">
        <v>0.01</v>
      </c>
    </row>
    <row r="93" spans="2:14">
      <c r="B93" t="s">
        <v>1759</v>
      </c>
      <c r="C93" t="s">
        <v>1760</v>
      </c>
      <c r="D93" t="s">
        <v>106</v>
      </c>
      <c r="E93" t="s">
        <v>129</v>
      </c>
      <c r="F93" t="s">
        <v>1761</v>
      </c>
      <c r="G93" t="s">
        <v>702</v>
      </c>
      <c r="H93" t="s">
        <v>108</v>
      </c>
      <c r="I93" s="79">
        <v>75179.06</v>
      </c>
      <c r="J93" s="79">
        <v>5937</v>
      </c>
      <c r="K93" s="79">
        <v>4463.3807921999996</v>
      </c>
      <c r="L93" s="79">
        <v>0.33</v>
      </c>
      <c r="M93" s="79">
        <v>0.41</v>
      </c>
      <c r="N93" s="79">
        <v>0.04</v>
      </c>
    </row>
    <row r="94" spans="2:14">
      <c r="B94" t="s">
        <v>1762</v>
      </c>
      <c r="C94" t="s">
        <v>1763</v>
      </c>
      <c r="D94" t="s">
        <v>106</v>
      </c>
      <c r="E94" t="s">
        <v>129</v>
      </c>
      <c r="F94" t="s">
        <v>1764</v>
      </c>
      <c r="G94" t="s">
        <v>702</v>
      </c>
      <c r="H94" t="s">
        <v>108</v>
      </c>
      <c r="I94" s="79">
        <v>136543.71</v>
      </c>
      <c r="J94" s="79">
        <v>2702</v>
      </c>
      <c r="K94" s="79">
        <v>3689.4110442000001</v>
      </c>
      <c r="L94" s="79">
        <v>0.23</v>
      </c>
      <c r="M94" s="79">
        <v>0.34</v>
      </c>
      <c r="N94" s="79">
        <v>0.03</v>
      </c>
    </row>
    <row r="95" spans="2:14">
      <c r="B95" t="s">
        <v>1765</v>
      </c>
      <c r="C95" t="s">
        <v>1766</v>
      </c>
      <c r="D95" t="s">
        <v>106</v>
      </c>
      <c r="E95" t="s">
        <v>129</v>
      </c>
      <c r="F95" t="s">
        <v>1114</v>
      </c>
      <c r="G95" t="s">
        <v>702</v>
      </c>
      <c r="H95" t="s">
        <v>108</v>
      </c>
      <c r="I95" s="79">
        <v>35589.019999999997</v>
      </c>
      <c r="J95" s="79">
        <v>14600</v>
      </c>
      <c r="K95" s="79">
        <v>5195.9969199999996</v>
      </c>
      <c r="L95" s="79">
        <v>0.24</v>
      </c>
      <c r="M95" s="79">
        <v>0.47</v>
      </c>
      <c r="N95" s="79">
        <v>0.04</v>
      </c>
    </row>
    <row r="96" spans="2:14">
      <c r="B96" t="s">
        <v>1767</v>
      </c>
      <c r="C96" t="s">
        <v>1768</v>
      </c>
      <c r="D96" t="s">
        <v>106</v>
      </c>
      <c r="E96" t="s">
        <v>129</v>
      </c>
      <c r="F96" t="s">
        <v>1769</v>
      </c>
      <c r="G96" t="s">
        <v>133</v>
      </c>
      <c r="H96" t="s">
        <v>108</v>
      </c>
      <c r="I96" s="79">
        <v>160634.09</v>
      </c>
      <c r="J96" s="79">
        <v>343.3</v>
      </c>
      <c r="K96" s="79">
        <v>551.45683097000006</v>
      </c>
      <c r="L96" s="79">
        <v>0.03</v>
      </c>
      <c r="M96" s="79">
        <v>0.05</v>
      </c>
      <c r="N96" s="79">
        <v>0</v>
      </c>
    </row>
    <row r="97" spans="2:14">
      <c r="B97" t="s">
        <v>1770</v>
      </c>
      <c r="C97" t="s">
        <v>1771</v>
      </c>
      <c r="D97" t="s">
        <v>106</v>
      </c>
      <c r="E97" t="s">
        <v>129</v>
      </c>
      <c r="F97" t="s">
        <v>694</v>
      </c>
      <c r="G97" t="s">
        <v>134</v>
      </c>
      <c r="H97" t="s">
        <v>108</v>
      </c>
      <c r="I97" s="79">
        <v>180837.1</v>
      </c>
      <c r="J97" s="79">
        <v>1494</v>
      </c>
      <c r="K97" s="79">
        <v>2701.7062740000001</v>
      </c>
      <c r="L97" s="79">
        <v>0.27</v>
      </c>
      <c r="M97" s="79">
        <v>0.25</v>
      </c>
      <c r="N97" s="79">
        <v>0.02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1774</v>
      </c>
      <c r="G98" t="s">
        <v>135</v>
      </c>
      <c r="H98" t="s">
        <v>108</v>
      </c>
      <c r="I98" s="79">
        <v>4726.1000000000004</v>
      </c>
      <c r="J98" s="79">
        <v>3161</v>
      </c>
      <c r="K98" s="79">
        <v>149.392021</v>
      </c>
      <c r="L98" s="79">
        <v>0.01</v>
      </c>
      <c r="M98" s="79">
        <v>0.01</v>
      </c>
      <c r="N98" s="79">
        <v>0</v>
      </c>
    </row>
    <row r="99" spans="2:14">
      <c r="B99" t="s">
        <v>1775</v>
      </c>
      <c r="C99" t="s">
        <v>1776</v>
      </c>
      <c r="D99" t="s">
        <v>106</v>
      </c>
      <c r="E99" t="s">
        <v>129</v>
      </c>
      <c r="F99" t="s">
        <v>1777</v>
      </c>
      <c r="G99" t="s">
        <v>135</v>
      </c>
      <c r="H99" t="s">
        <v>108</v>
      </c>
      <c r="I99" s="79">
        <v>25268.35</v>
      </c>
      <c r="J99" s="79">
        <v>2680</v>
      </c>
      <c r="K99" s="79">
        <v>677.19177999999999</v>
      </c>
      <c r="L99" s="79">
        <v>0.06</v>
      </c>
      <c r="M99" s="79">
        <v>0.06</v>
      </c>
      <c r="N99" s="79">
        <v>0.01</v>
      </c>
    </row>
    <row r="100" spans="2:14">
      <c r="B100" t="s">
        <v>1778</v>
      </c>
      <c r="C100" t="s">
        <v>1779</v>
      </c>
      <c r="D100" t="s">
        <v>106</v>
      </c>
      <c r="E100" t="s">
        <v>129</v>
      </c>
      <c r="F100" t="s">
        <v>1780</v>
      </c>
      <c r="G100" t="s">
        <v>135</v>
      </c>
      <c r="H100" t="s">
        <v>108</v>
      </c>
      <c r="I100" s="79">
        <v>22910.1</v>
      </c>
      <c r="J100" s="79">
        <v>4881</v>
      </c>
      <c r="K100" s="79">
        <v>1118.2419809999999</v>
      </c>
      <c r="L100" s="79">
        <v>0.05</v>
      </c>
      <c r="M100" s="79">
        <v>0.1</v>
      </c>
      <c r="N100" s="79">
        <v>0.01</v>
      </c>
    </row>
    <row r="101" spans="2:14">
      <c r="B101" t="s">
        <v>1781</v>
      </c>
      <c r="C101" t="s">
        <v>1782</v>
      </c>
      <c r="D101" t="s">
        <v>106</v>
      </c>
      <c r="E101" t="s">
        <v>129</v>
      </c>
      <c r="F101" t="s">
        <v>1047</v>
      </c>
      <c r="G101" t="s">
        <v>138</v>
      </c>
      <c r="H101" t="s">
        <v>108</v>
      </c>
      <c r="I101" s="79">
        <v>84222.49</v>
      </c>
      <c r="J101" s="79">
        <v>8790</v>
      </c>
      <c r="K101" s="79">
        <v>7403.1568710000001</v>
      </c>
      <c r="L101" s="79">
        <v>0.28000000000000003</v>
      </c>
      <c r="M101" s="79">
        <v>0.67</v>
      </c>
      <c r="N101" s="79">
        <v>0.06</v>
      </c>
    </row>
    <row r="102" spans="2:14">
      <c r="B102" t="s">
        <v>1783</v>
      </c>
      <c r="C102" t="s">
        <v>1784</v>
      </c>
      <c r="D102" t="s">
        <v>106</v>
      </c>
      <c r="E102" t="s">
        <v>129</v>
      </c>
      <c r="F102" t="s">
        <v>1117</v>
      </c>
      <c r="G102" t="s">
        <v>138</v>
      </c>
      <c r="H102" t="s">
        <v>108</v>
      </c>
      <c r="I102" s="79">
        <v>361529.92</v>
      </c>
      <c r="J102" s="79">
        <v>1714</v>
      </c>
      <c r="K102" s="79">
        <v>6196.6228288000002</v>
      </c>
      <c r="L102" s="79">
        <v>0.23</v>
      </c>
      <c r="M102" s="79">
        <v>0.56000000000000005</v>
      </c>
      <c r="N102" s="79">
        <v>0.05</v>
      </c>
    </row>
    <row r="103" spans="2:14">
      <c r="B103" t="s">
        <v>1785</v>
      </c>
      <c r="C103" t="s">
        <v>1786</v>
      </c>
      <c r="D103" t="s">
        <v>106</v>
      </c>
      <c r="E103" t="s">
        <v>129</v>
      </c>
      <c r="F103" t="s">
        <v>1000</v>
      </c>
      <c r="G103" t="s">
        <v>138</v>
      </c>
      <c r="H103" t="s">
        <v>108</v>
      </c>
      <c r="I103" s="79">
        <v>47168.53</v>
      </c>
      <c r="J103" s="79">
        <v>2694</v>
      </c>
      <c r="K103" s="79">
        <v>1270.7201981999999</v>
      </c>
      <c r="L103" s="79">
        <v>0.23</v>
      </c>
      <c r="M103" s="79">
        <v>0.12</v>
      </c>
      <c r="N103" s="79">
        <v>0.01</v>
      </c>
    </row>
    <row r="104" spans="2:14">
      <c r="B104" t="s">
        <v>1787</v>
      </c>
      <c r="C104" t="s">
        <v>1788</v>
      </c>
      <c r="D104" t="s">
        <v>106</v>
      </c>
      <c r="E104" t="s">
        <v>129</v>
      </c>
      <c r="F104" t="s">
        <v>725</v>
      </c>
      <c r="G104" t="s">
        <v>138</v>
      </c>
      <c r="H104" t="s">
        <v>108</v>
      </c>
      <c r="I104" s="79">
        <v>238125.58</v>
      </c>
      <c r="J104" s="79">
        <v>2800</v>
      </c>
      <c r="K104" s="79">
        <v>6667.5162399999999</v>
      </c>
      <c r="L104" s="79">
        <v>0.24</v>
      </c>
      <c r="M104" s="79">
        <v>0.61</v>
      </c>
      <c r="N104" s="79">
        <v>0.06</v>
      </c>
    </row>
    <row r="105" spans="2:14">
      <c r="B105" s="80" t="s">
        <v>1789</v>
      </c>
      <c r="E105" s="16"/>
      <c r="F105" s="16"/>
      <c r="G105" s="16"/>
      <c r="I105" s="81">
        <v>8887787.3499999996</v>
      </c>
      <c r="K105" s="81">
        <v>93881.119605929998</v>
      </c>
      <c r="M105" s="81">
        <v>8.5500000000000007</v>
      </c>
      <c r="N105" s="81">
        <v>0.8</v>
      </c>
    </row>
    <row r="106" spans="2:14">
      <c r="B106" t="s">
        <v>1790</v>
      </c>
      <c r="C106" t="s">
        <v>1791</v>
      </c>
      <c r="D106" t="s">
        <v>106</v>
      </c>
      <c r="E106" t="s">
        <v>129</v>
      </c>
      <c r="F106" t="s">
        <v>1792</v>
      </c>
      <c r="G106" t="s">
        <v>107</v>
      </c>
      <c r="H106" t="s">
        <v>108</v>
      </c>
      <c r="I106" s="79">
        <v>107180.41</v>
      </c>
      <c r="J106" s="79">
        <v>55</v>
      </c>
      <c r="K106" s="79">
        <v>58.949225499999997</v>
      </c>
      <c r="L106" s="79">
        <v>0.74</v>
      </c>
      <c r="M106" s="79">
        <v>0.01</v>
      </c>
      <c r="N106" s="79">
        <v>0</v>
      </c>
    </row>
    <row r="107" spans="2:14">
      <c r="B107" t="s">
        <v>1793</v>
      </c>
      <c r="C107" t="s">
        <v>1794</v>
      </c>
      <c r="D107" t="s">
        <v>106</v>
      </c>
      <c r="E107" t="s">
        <v>129</v>
      </c>
      <c r="F107" t="s">
        <v>1795</v>
      </c>
      <c r="G107" t="s">
        <v>107</v>
      </c>
      <c r="H107" t="s">
        <v>108</v>
      </c>
      <c r="I107" s="79">
        <v>23044</v>
      </c>
      <c r="J107" s="79">
        <v>2112</v>
      </c>
      <c r="K107" s="79">
        <v>486.68928</v>
      </c>
      <c r="L107" s="79">
        <v>0.38</v>
      </c>
      <c r="M107" s="79">
        <v>0.04</v>
      </c>
      <c r="N107" s="79">
        <v>0</v>
      </c>
    </row>
    <row r="108" spans="2:14">
      <c r="B108" t="s">
        <v>1796</v>
      </c>
      <c r="C108" t="s">
        <v>1797</v>
      </c>
      <c r="D108" t="s">
        <v>106</v>
      </c>
      <c r="E108" t="s">
        <v>129</v>
      </c>
      <c r="F108" t="s">
        <v>1798</v>
      </c>
      <c r="G108" t="s">
        <v>107</v>
      </c>
      <c r="H108" t="s">
        <v>108</v>
      </c>
      <c r="I108" s="79">
        <v>9475.4500000000007</v>
      </c>
      <c r="J108" s="79">
        <v>9711</v>
      </c>
      <c r="K108" s="79">
        <v>920.16094950000002</v>
      </c>
      <c r="L108" s="79">
        <v>0.1</v>
      </c>
      <c r="M108" s="79">
        <v>0.08</v>
      </c>
      <c r="N108" s="79">
        <v>0.01</v>
      </c>
    </row>
    <row r="109" spans="2:14">
      <c r="B109" t="s">
        <v>1799</v>
      </c>
      <c r="C109" t="s">
        <v>1800</v>
      </c>
      <c r="D109" t="s">
        <v>106</v>
      </c>
      <c r="E109" t="s">
        <v>129</v>
      </c>
      <c r="F109" t="s">
        <v>1801</v>
      </c>
      <c r="G109" t="s">
        <v>107</v>
      </c>
      <c r="H109" t="s">
        <v>108</v>
      </c>
      <c r="I109" s="79">
        <v>30741.32</v>
      </c>
      <c r="J109" s="79">
        <v>11370</v>
      </c>
      <c r="K109" s="79">
        <v>3495.2880839999998</v>
      </c>
      <c r="L109" s="79">
        <v>0.61</v>
      </c>
      <c r="M109" s="79">
        <v>0.32</v>
      </c>
      <c r="N109" s="79">
        <v>0.03</v>
      </c>
    </row>
    <row r="110" spans="2:14">
      <c r="B110" t="s">
        <v>1802</v>
      </c>
      <c r="C110" t="s">
        <v>1803</v>
      </c>
      <c r="D110" t="s">
        <v>106</v>
      </c>
      <c r="E110" t="s">
        <v>129</v>
      </c>
      <c r="F110" t="s">
        <v>1804</v>
      </c>
      <c r="G110" t="s">
        <v>1508</v>
      </c>
      <c r="H110" t="s">
        <v>108</v>
      </c>
      <c r="I110" s="79">
        <v>41866.29</v>
      </c>
      <c r="J110" s="79">
        <v>4661</v>
      </c>
      <c r="K110" s="79">
        <v>1951.3877769000001</v>
      </c>
      <c r="L110" s="79">
        <v>0.73</v>
      </c>
      <c r="M110" s="79">
        <v>0.18</v>
      </c>
      <c r="N110" s="79">
        <v>0.02</v>
      </c>
    </row>
    <row r="111" spans="2:14">
      <c r="B111" t="s">
        <v>1805</v>
      </c>
      <c r="C111" t="s">
        <v>1806</v>
      </c>
      <c r="D111" t="s">
        <v>106</v>
      </c>
      <c r="E111" t="s">
        <v>129</v>
      </c>
      <c r="F111" t="s">
        <v>1807</v>
      </c>
      <c r="G111" t="s">
        <v>1635</v>
      </c>
      <c r="H111" t="s">
        <v>108</v>
      </c>
      <c r="I111" s="79">
        <v>769.65</v>
      </c>
      <c r="J111" s="79">
        <v>1927</v>
      </c>
      <c r="K111" s="79">
        <v>14.831155499999999</v>
      </c>
      <c r="L111" s="79">
        <v>0</v>
      </c>
      <c r="M111" s="79">
        <v>0</v>
      </c>
      <c r="N111" s="79">
        <v>0</v>
      </c>
    </row>
    <row r="112" spans="2:14">
      <c r="B112" t="s">
        <v>1808</v>
      </c>
      <c r="C112" t="s">
        <v>1809</v>
      </c>
      <c r="D112" t="s">
        <v>106</v>
      </c>
      <c r="E112" t="s">
        <v>129</v>
      </c>
      <c r="F112" t="s">
        <v>1810</v>
      </c>
      <c r="G112" t="s">
        <v>1560</v>
      </c>
      <c r="H112" t="s">
        <v>108</v>
      </c>
      <c r="I112" s="79">
        <v>6697.09</v>
      </c>
      <c r="J112" s="79">
        <v>1685</v>
      </c>
      <c r="K112" s="79">
        <v>112.8459665</v>
      </c>
      <c r="L112" s="79">
        <v>0.13</v>
      </c>
      <c r="M112" s="79">
        <v>0.01</v>
      </c>
      <c r="N112" s="79">
        <v>0</v>
      </c>
    </row>
    <row r="113" spans="2:14">
      <c r="B113" t="s">
        <v>1811</v>
      </c>
      <c r="C113" t="s">
        <v>1812</v>
      </c>
      <c r="D113" t="s">
        <v>106</v>
      </c>
      <c r="E113" t="s">
        <v>129</v>
      </c>
      <c r="F113" t="s">
        <v>1813</v>
      </c>
      <c r="G113" t="s">
        <v>1560</v>
      </c>
      <c r="H113" t="s">
        <v>108</v>
      </c>
      <c r="I113" s="79">
        <v>113855.92</v>
      </c>
      <c r="J113" s="79">
        <v>168.5</v>
      </c>
      <c r="K113" s="79">
        <v>191.8472252</v>
      </c>
      <c r="L113" s="79">
        <v>1.1200000000000001</v>
      </c>
      <c r="M113" s="79">
        <v>0.02</v>
      </c>
      <c r="N113" s="79">
        <v>0</v>
      </c>
    </row>
    <row r="114" spans="2:14">
      <c r="B114" t="s">
        <v>1814</v>
      </c>
      <c r="C114" t="s">
        <v>1815</v>
      </c>
      <c r="D114" t="s">
        <v>106</v>
      </c>
      <c r="E114" t="s">
        <v>129</v>
      </c>
      <c r="F114" t="s">
        <v>1816</v>
      </c>
      <c r="G114" t="s">
        <v>398</v>
      </c>
      <c r="H114" t="s">
        <v>108</v>
      </c>
      <c r="I114" s="79">
        <v>722.51</v>
      </c>
      <c r="J114" s="79">
        <v>841700</v>
      </c>
      <c r="K114" s="79">
        <v>6081.3666700000003</v>
      </c>
      <c r="L114" s="79">
        <v>0.7</v>
      </c>
      <c r="M114" s="79">
        <v>0.55000000000000004</v>
      </c>
      <c r="N114" s="79">
        <v>0.05</v>
      </c>
    </row>
    <row r="115" spans="2:14">
      <c r="B115" t="s">
        <v>1817</v>
      </c>
      <c r="C115" t="s">
        <v>1818</v>
      </c>
      <c r="D115" t="s">
        <v>106</v>
      </c>
      <c r="E115" t="s">
        <v>129</v>
      </c>
      <c r="F115" t="s">
        <v>1819</v>
      </c>
      <c r="G115" t="s">
        <v>398</v>
      </c>
      <c r="H115" t="s">
        <v>108</v>
      </c>
      <c r="I115" s="79">
        <v>2041.27</v>
      </c>
      <c r="J115" s="79">
        <v>102000</v>
      </c>
      <c r="K115" s="79">
        <v>2082.0954000000002</v>
      </c>
      <c r="L115" s="79">
        <v>0.25</v>
      </c>
      <c r="M115" s="79">
        <v>0.19</v>
      </c>
      <c r="N115" s="79">
        <v>0.02</v>
      </c>
    </row>
    <row r="116" spans="2:14">
      <c r="B116" t="s">
        <v>1820</v>
      </c>
      <c r="C116" t="s">
        <v>1821</v>
      </c>
      <c r="D116" t="s">
        <v>106</v>
      </c>
      <c r="E116" t="s">
        <v>129</v>
      </c>
      <c r="F116" t="s">
        <v>1822</v>
      </c>
      <c r="G116" t="s">
        <v>1823</v>
      </c>
      <c r="H116" t="s">
        <v>108</v>
      </c>
      <c r="I116" s="79">
        <v>324613.98</v>
      </c>
      <c r="J116" s="79">
        <v>54.2</v>
      </c>
      <c r="K116" s="79">
        <v>175.94077716000001</v>
      </c>
      <c r="L116" s="79">
        <v>0.28000000000000003</v>
      </c>
      <c r="M116" s="79">
        <v>0.02</v>
      </c>
      <c r="N116" s="79">
        <v>0</v>
      </c>
    </row>
    <row r="117" spans="2:14">
      <c r="B117" t="s">
        <v>1824</v>
      </c>
      <c r="C117" t="s">
        <v>1825</v>
      </c>
      <c r="D117" t="s">
        <v>106</v>
      </c>
      <c r="E117" t="s">
        <v>129</v>
      </c>
      <c r="F117" t="s">
        <v>1826</v>
      </c>
      <c r="G117" t="s">
        <v>118</v>
      </c>
      <c r="H117" t="s">
        <v>108</v>
      </c>
      <c r="I117" s="79">
        <v>4792.8999999999996</v>
      </c>
      <c r="J117" s="79">
        <v>8000</v>
      </c>
      <c r="K117" s="79">
        <v>383.43200000000002</v>
      </c>
      <c r="L117" s="79">
        <v>0.25</v>
      </c>
      <c r="M117" s="79">
        <v>0.03</v>
      </c>
      <c r="N117" s="79">
        <v>0</v>
      </c>
    </row>
    <row r="118" spans="2:14">
      <c r="B118" t="s">
        <v>1827</v>
      </c>
      <c r="C118" t="s">
        <v>1828</v>
      </c>
      <c r="D118" t="s">
        <v>106</v>
      </c>
      <c r="E118" t="s">
        <v>129</v>
      </c>
      <c r="F118" t="s">
        <v>1829</v>
      </c>
      <c r="G118" t="s">
        <v>118</v>
      </c>
      <c r="H118" t="s">
        <v>108</v>
      </c>
      <c r="I118" s="79">
        <v>11314.96</v>
      </c>
      <c r="J118" s="79">
        <v>2149</v>
      </c>
      <c r="K118" s="79">
        <v>243.15849040000001</v>
      </c>
      <c r="L118" s="79">
        <v>0.13</v>
      </c>
      <c r="M118" s="79">
        <v>0.02</v>
      </c>
      <c r="N118" s="79">
        <v>0</v>
      </c>
    </row>
    <row r="119" spans="2:14">
      <c r="B119" t="s">
        <v>1830</v>
      </c>
      <c r="C119" t="s">
        <v>1831</v>
      </c>
      <c r="D119" t="s">
        <v>106</v>
      </c>
      <c r="E119" t="s">
        <v>129</v>
      </c>
      <c r="F119" t="s">
        <v>1832</v>
      </c>
      <c r="G119" t="s">
        <v>118</v>
      </c>
      <c r="H119" t="s">
        <v>108</v>
      </c>
      <c r="I119" s="79">
        <v>2533.89</v>
      </c>
      <c r="J119" s="79">
        <v>106100</v>
      </c>
      <c r="K119" s="79">
        <v>2688.4572899999998</v>
      </c>
      <c r="L119" s="79">
        <v>0.51</v>
      </c>
      <c r="M119" s="79">
        <v>0.24</v>
      </c>
      <c r="N119" s="79">
        <v>0.02</v>
      </c>
    </row>
    <row r="120" spans="2:14">
      <c r="B120" t="s">
        <v>1833</v>
      </c>
      <c r="C120" t="s">
        <v>1834</v>
      </c>
      <c r="D120" t="s">
        <v>106</v>
      </c>
      <c r="E120" t="s">
        <v>129</v>
      </c>
      <c r="F120" t="s">
        <v>1835</v>
      </c>
      <c r="G120" t="s">
        <v>118</v>
      </c>
      <c r="H120" t="s">
        <v>108</v>
      </c>
      <c r="I120" s="79">
        <v>214644.31</v>
      </c>
      <c r="J120" s="79">
        <v>470.3</v>
      </c>
      <c r="K120" s="79">
        <v>1009.47218993</v>
      </c>
      <c r="L120" s="79">
        <v>0.26</v>
      </c>
      <c r="M120" s="79">
        <v>0.09</v>
      </c>
      <c r="N120" s="79">
        <v>0.01</v>
      </c>
    </row>
    <row r="121" spans="2:14">
      <c r="B121" t="s">
        <v>1836</v>
      </c>
      <c r="C121" t="s">
        <v>1837</v>
      </c>
      <c r="D121" t="s">
        <v>106</v>
      </c>
      <c r="E121" t="s">
        <v>129</v>
      </c>
      <c r="F121" t="s">
        <v>1838</v>
      </c>
      <c r="G121" t="s">
        <v>118</v>
      </c>
      <c r="H121" t="s">
        <v>108</v>
      </c>
      <c r="I121" s="79">
        <v>35828.86</v>
      </c>
      <c r="J121" s="79">
        <v>6350</v>
      </c>
      <c r="K121" s="79">
        <v>2275.1326100000001</v>
      </c>
      <c r="L121" s="79">
        <v>1.32</v>
      </c>
      <c r="M121" s="79">
        <v>0.21</v>
      </c>
      <c r="N121" s="79">
        <v>0.02</v>
      </c>
    </row>
    <row r="122" spans="2:14">
      <c r="B122" t="s">
        <v>1839</v>
      </c>
      <c r="C122" t="s">
        <v>1840</v>
      </c>
      <c r="D122" t="s">
        <v>106</v>
      </c>
      <c r="E122" t="s">
        <v>129</v>
      </c>
      <c r="F122" t="s">
        <v>995</v>
      </c>
      <c r="G122" t="s">
        <v>996</v>
      </c>
      <c r="H122" t="s">
        <v>108</v>
      </c>
      <c r="I122" s="79">
        <v>769.03</v>
      </c>
      <c r="J122" s="79">
        <v>202500</v>
      </c>
      <c r="K122" s="79">
        <v>1557.28575</v>
      </c>
      <c r="L122" s="79">
        <v>0.01</v>
      </c>
      <c r="M122" s="79">
        <v>0.14000000000000001</v>
      </c>
      <c r="N122" s="79">
        <v>0.01</v>
      </c>
    </row>
    <row r="123" spans="2:14">
      <c r="B123" t="s">
        <v>1841</v>
      </c>
      <c r="C123" t="s">
        <v>1842</v>
      </c>
      <c r="D123" t="s">
        <v>106</v>
      </c>
      <c r="E123" t="s">
        <v>129</v>
      </c>
      <c r="F123" t="s">
        <v>1843</v>
      </c>
      <c r="G123" t="s">
        <v>996</v>
      </c>
      <c r="H123" t="s">
        <v>108</v>
      </c>
      <c r="I123" s="79">
        <v>72362.12</v>
      </c>
      <c r="J123" s="79">
        <v>132.69999999999999</v>
      </c>
      <c r="K123" s="79">
        <v>96.024533239999997</v>
      </c>
      <c r="L123" s="79">
        <v>0.19</v>
      </c>
      <c r="M123" s="79">
        <v>0.01</v>
      </c>
      <c r="N123" s="79">
        <v>0</v>
      </c>
    </row>
    <row r="124" spans="2:14">
      <c r="B124" t="s">
        <v>1844</v>
      </c>
      <c r="C124" t="s">
        <v>1845</v>
      </c>
      <c r="D124" t="s">
        <v>106</v>
      </c>
      <c r="E124" t="s">
        <v>129</v>
      </c>
      <c r="F124" t="s">
        <v>1846</v>
      </c>
      <c r="G124" t="s">
        <v>996</v>
      </c>
      <c r="H124" t="s">
        <v>108</v>
      </c>
      <c r="I124" s="79">
        <v>40263.68</v>
      </c>
      <c r="J124" s="79">
        <v>8913</v>
      </c>
      <c r="K124" s="79">
        <v>3588.7017983999999</v>
      </c>
      <c r="L124" s="79">
        <v>0.61</v>
      </c>
      <c r="M124" s="79">
        <v>0.33</v>
      </c>
      <c r="N124" s="79">
        <v>0.03</v>
      </c>
    </row>
    <row r="125" spans="2:14">
      <c r="B125" t="s">
        <v>1847</v>
      </c>
      <c r="C125" t="s">
        <v>1848</v>
      </c>
      <c r="D125" t="s">
        <v>106</v>
      </c>
      <c r="E125" t="s">
        <v>129</v>
      </c>
      <c r="F125" t="s">
        <v>1849</v>
      </c>
      <c r="G125" t="s">
        <v>996</v>
      </c>
      <c r="H125" t="s">
        <v>108</v>
      </c>
      <c r="I125" s="79">
        <v>478.37</v>
      </c>
      <c r="J125" s="79">
        <v>1476</v>
      </c>
      <c r="K125" s="79">
        <v>7.0607411999999998</v>
      </c>
      <c r="L125" s="79">
        <v>0</v>
      </c>
      <c r="M125" s="79">
        <v>0</v>
      </c>
      <c r="N125" s="79">
        <v>0</v>
      </c>
    </row>
    <row r="126" spans="2:14">
      <c r="B126" t="s">
        <v>1850</v>
      </c>
      <c r="C126" t="s">
        <v>1851</v>
      </c>
      <c r="D126" t="s">
        <v>106</v>
      </c>
      <c r="E126" t="s">
        <v>129</v>
      </c>
      <c r="F126" t="s">
        <v>1852</v>
      </c>
      <c r="G126" t="s">
        <v>1515</v>
      </c>
      <c r="H126" t="s">
        <v>108</v>
      </c>
      <c r="I126" s="79">
        <v>65830.5</v>
      </c>
      <c r="J126" s="79">
        <v>1040</v>
      </c>
      <c r="K126" s="79">
        <v>684.63720000000001</v>
      </c>
      <c r="L126" s="79">
        <v>0.72</v>
      </c>
      <c r="M126" s="79">
        <v>0.06</v>
      </c>
      <c r="N126" s="79">
        <v>0.01</v>
      </c>
    </row>
    <row r="127" spans="2:14">
      <c r="B127" t="s">
        <v>1853</v>
      </c>
      <c r="C127" t="s">
        <v>1854</v>
      </c>
      <c r="D127" t="s">
        <v>106</v>
      </c>
      <c r="E127" t="s">
        <v>129</v>
      </c>
      <c r="F127" t="s">
        <v>1855</v>
      </c>
      <c r="G127" t="s">
        <v>1515</v>
      </c>
      <c r="H127" t="s">
        <v>108</v>
      </c>
      <c r="I127" s="79">
        <v>3096.53</v>
      </c>
      <c r="J127" s="79">
        <v>18140</v>
      </c>
      <c r="K127" s="79">
        <v>561.71054200000003</v>
      </c>
      <c r="L127" s="79">
        <v>7.0000000000000007E-2</v>
      </c>
      <c r="M127" s="79">
        <v>0.05</v>
      </c>
      <c r="N127" s="79">
        <v>0</v>
      </c>
    </row>
    <row r="128" spans="2:14">
      <c r="B128" t="s">
        <v>1856</v>
      </c>
      <c r="C128" t="s">
        <v>1857</v>
      </c>
      <c r="D128" t="s">
        <v>106</v>
      </c>
      <c r="E128" t="s">
        <v>129</v>
      </c>
      <c r="F128" t="s">
        <v>1858</v>
      </c>
      <c r="G128" t="s">
        <v>1515</v>
      </c>
      <c r="H128" t="s">
        <v>108</v>
      </c>
      <c r="I128" s="79">
        <v>48969.46</v>
      </c>
      <c r="J128" s="79">
        <v>1498</v>
      </c>
      <c r="K128" s="79">
        <v>733.56251080000004</v>
      </c>
      <c r="L128" s="79">
        <v>0.72</v>
      </c>
      <c r="M128" s="79">
        <v>7.0000000000000007E-2</v>
      </c>
      <c r="N128" s="79">
        <v>0.01</v>
      </c>
    </row>
    <row r="129" spans="2:14">
      <c r="B129" t="s">
        <v>1859</v>
      </c>
      <c r="C129" t="s">
        <v>1860</v>
      </c>
      <c r="D129" t="s">
        <v>106</v>
      </c>
      <c r="E129" t="s">
        <v>129</v>
      </c>
      <c r="F129" t="s">
        <v>1861</v>
      </c>
      <c r="G129" t="s">
        <v>1515</v>
      </c>
      <c r="H129" t="s">
        <v>108</v>
      </c>
      <c r="I129" s="79">
        <v>20490.150000000001</v>
      </c>
      <c r="J129" s="79">
        <v>2896</v>
      </c>
      <c r="K129" s="79">
        <v>593.39474399999995</v>
      </c>
      <c r="L129" s="79">
        <v>0.23</v>
      </c>
      <c r="M129" s="79">
        <v>0.05</v>
      </c>
      <c r="N129" s="79">
        <v>0.01</v>
      </c>
    </row>
    <row r="130" spans="2:14">
      <c r="B130" t="s">
        <v>1862</v>
      </c>
      <c r="C130" t="s">
        <v>1863</v>
      </c>
      <c r="D130" t="s">
        <v>106</v>
      </c>
      <c r="E130" t="s">
        <v>129</v>
      </c>
      <c r="F130" t="s">
        <v>1864</v>
      </c>
      <c r="G130" t="s">
        <v>524</v>
      </c>
      <c r="H130" t="s">
        <v>108</v>
      </c>
      <c r="I130" s="79">
        <v>32915.61</v>
      </c>
      <c r="J130" s="79">
        <v>18100</v>
      </c>
      <c r="K130" s="79">
        <v>5957.72541</v>
      </c>
      <c r="L130" s="79">
        <v>0.27</v>
      </c>
      <c r="M130" s="79">
        <v>0.54</v>
      </c>
      <c r="N130" s="79">
        <v>0.05</v>
      </c>
    </row>
    <row r="131" spans="2:14">
      <c r="B131" t="s">
        <v>1865</v>
      </c>
      <c r="C131" t="s">
        <v>1866</v>
      </c>
      <c r="D131" t="s">
        <v>106</v>
      </c>
      <c r="E131" t="s">
        <v>129</v>
      </c>
      <c r="F131" t="s">
        <v>1867</v>
      </c>
      <c r="G131" t="s">
        <v>524</v>
      </c>
      <c r="H131" t="s">
        <v>108</v>
      </c>
      <c r="I131" s="79">
        <v>310344.56</v>
      </c>
      <c r="J131" s="79">
        <v>832</v>
      </c>
      <c r="K131" s="79">
        <v>2582.0667392</v>
      </c>
      <c r="L131" s="79">
        <v>0.4</v>
      </c>
      <c r="M131" s="79">
        <v>0.24</v>
      </c>
      <c r="N131" s="79">
        <v>0.02</v>
      </c>
    </row>
    <row r="132" spans="2:14">
      <c r="B132" t="s">
        <v>1868</v>
      </c>
      <c r="C132" t="s">
        <v>1869</v>
      </c>
      <c r="D132" t="s">
        <v>106</v>
      </c>
      <c r="E132" t="s">
        <v>129</v>
      </c>
      <c r="F132" t="s">
        <v>1870</v>
      </c>
      <c r="G132" t="s">
        <v>524</v>
      </c>
      <c r="H132" t="s">
        <v>108</v>
      </c>
      <c r="I132" s="79">
        <v>24907.87</v>
      </c>
      <c r="J132" s="79">
        <v>1124</v>
      </c>
      <c r="K132" s="79">
        <v>279.96445879999999</v>
      </c>
      <c r="L132" s="79">
        <v>0.15</v>
      </c>
      <c r="M132" s="79">
        <v>0.03</v>
      </c>
      <c r="N132" s="79">
        <v>0</v>
      </c>
    </row>
    <row r="133" spans="2:14">
      <c r="B133" t="s">
        <v>1871</v>
      </c>
      <c r="C133" t="s">
        <v>1872</v>
      </c>
      <c r="D133" t="s">
        <v>106</v>
      </c>
      <c r="E133" t="s">
        <v>129</v>
      </c>
      <c r="F133" t="s">
        <v>1873</v>
      </c>
      <c r="G133" t="s">
        <v>1088</v>
      </c>
      <c r="H133" t="s">
        <v>108</v>
      </c>
      <c r="I133" s="79">
        <v>41790.21</v>
      </c>
      <c r="J133" s="79">
        <v>6014</v>
      </c>
      <c r="K133" s="79">
        <v>2513.2632294</v>
      </c>
      <c r="L133" s="79">
        <v>0.43</v>
      </c>
      <c r="M133" s="79">
        <v>0.23</v>
      </c>
      <c r="N133" s="79">
        <v>0.02</v>
      </c>
    </row>
    <row r="134" spans="2:14">
      <c r="B134" t="s">
        <v>1874</v>
      </c>
      <c r="C134" t="s">
        <v>1875</v>
      </c>
      <c r="D134" t="s">
        <v>106</v>
      </c>
      <c r="E134" t="s">
        <v>129</v>
      </c>
      <c r="F134" t="s">
        <v>1876</v>
      </c>
      <c r="G134" t="s">
        <v>1701</v>
      </c>
      <c r="H134" t="s">
        <v>108</v>
      </c>
      <c r="I134" s="79">
        <v>23030.15</v>
      </c>
      <c r="J134" s="79">
        <v>1603</v>
      </c>
      <c r="K134" s="79">
        <v>369.17330449999997</v>
      </c>
      <c r="L134" s="79">
        <v>0.16</v>
      </c>
      <c r="M134" s="79">
        <v>0.03</v>
      </c>
      <c r="N134" s="79">
        <v>0</v>
      </c>
    </row>
    <row r="135" spans="2:14">
      <c r="B135" t="s">
        <v>1877</v>
      </c>
      <c r="C135" t="s">
        <v>1878</v>
      </c>
      <c r="D135" t="s">
        <v>106</v>
      </c>
      <c r="E135" t="s">
        <v>129</v>
      </c>
      <c r="F135" t="s">
        <v>1879</v>
      </c>
      <c r="G135" t="s">
        <v>1880</v>
      </c>
      <c r="H135" t="s">
        <v>108</v>
      </c>
      <c r="I135" s="79">
        <v>31946.33</v>
      </c>
      <c r="J135" s="79">
        <v>7427</v>
      </c>
      <c r="K135" s="79">
        <v>2372.6539290999999</v>
      </c>
      <c r="L135" s="79">
        <v>0.28000000000000003</v>
      </c>
      <c r="M135" s="79">
        <v>0.22</v>
      </c>
      <c r="N135" s="79">
        <v>0.02</v>
      </c>
    </row>
    <row r="136" spans="2:14">
      <c r="B136" t="s">
        <v>1881</v>
      </c>
      <c r="C136" t="s">
        <v>1882</v>
      </c>
      <c r="D136" t="s">
        <v>106</v>
      </c>
      <c r="E136" t="s">
        <v>129</v>
      </c>
      <c r="F136" t="s">
        <v>1883</v>
      </c>
      <c r="G136" t="s">
        <v>741</v>
      </c>
      <c r="H136" t="s">
        <v>108</v>
      </c>
      <c r="I136" s="79">
        <v>32658.22</v>
      </c>
      <c r="J136" s="79">
        <v>5217</v>
      </c>
      <c r="K136" s="79">
        <v>1703.7793374</v>
      </c>
      <c r="L136" s="79">
        <v>0.15</v>
      </c>
      <c r="M136" s="79">
        <v>0.16</v>
      </c>
      <c r="N136" s="79">
        <v>0.01</v>
      </c>
    </row>
    <row r="137" spans="2:14">
      <c r="B137" t="s">
        <v>1884</v>
      </c>
      <c r="C137" t="s">
        <v>1885</v>
      </c>
      <c r="D137" t="s">
        <v>106</v>
      </c>
      <c r="E137" t="s">
        <v>129</v>
      </c>
      <c r="F137" t="s">
        <v>1886</v>
      </c>
      <c r="G137" t="s">
        <v>741</v>
      </c>
      <c r="H137" t="s">
        <v>108</v>
      </c>
      <c r="I137" s="79">
        <v>274495.27</v>
      </c>
      <c r="J137" s="79">
        <v>318</v>
      </c>
      <c r="K137" s="79">
        <v>872.8949586</v>
      </c>
      <c r="L137" s="79">
        <v>0.26</v>
      </c>
      <c r="M137" s="79">
        <v>0.08</v>
      </c>
      <c r="N137" s="79">
        <v>0.01</v>
      </c>
    </row>
    <row r="138" spans="2:14">
      <c r="B138" t="s">
        <v>1887</v>
      </c>
      <c r="C138" t="s">
        <v>1888</v>
      </c>
      <c r="D138" t="s">
        <v>106</v>
      </c>
      <c r="E138" t="s">
        <v>129</v>
      </c>
      <c r="F138" t="s">
        <v>1889</v>
      </c>
      <c r="G138" t="s">
        <v>741</v>
      </c>
      <c r="H138" t="s">
        <v>108</v>
      </c>
      <c r="I138" s="79">
        <v>32741.200000000001</v>
      </c>
      <c r="J138" s="79">
        <v>1206</v>
      </c>
      <c r="K138" s="79">
        <v>394.85887200000002</v>
      </c>
      <c r="L138" s="79">
        <v>0.23</v>
      </c>
      <c r="M138" s="79">
        <v>0.04</v>
      </c>
      <c r="N138" s="79">
        <v>0</v>
      </c>
    </row>
    <row r="139" spans="2:14">
      <c r="B139" t="s">
        <v>1890</v>
      </c>
      <c r="C139" t="s">
        <v>1891</v>
      </c>
      <c r="D139" t="s">
        <v>106</v>
      </c>
      <c r="E139" t="s">
        <v>129</v>
      </c>
      <c r="F139" t="s">
        <v>1167</v>
      </c>
      <c r="G139" t="s">
        <v>741</v>
      </c>
      <c r="H139" t="s">
        <v>108</v>
      </c>
      <c r="I139" s="79">
        <v>91027.87</v>
      </c>
      <c r="J139" s="79">
        <v>544.20000000000005</v>
      </c>
      <c r="K139" s="79">
        <v>495.37366853999998</v>
      </c>
      <c r="L139" s="79">
        <v>0.27</v>
      </c>
      <c r="M139" s="79">
        <v>0.05</v>
      </c>
      <c r="N139" s="79">
        <v>0</v>
      </c>
    </row>
    <row r="140" spans="2:14">
      <c r="B140" t="s">
        <v>1892</v>
      </c>
      <c r="C140" t="s">
        <v>1893</v>
      </c>
      <c r="D140" t="s">
        <v>106</v>
      </c>
      <c r="E140" t="s">
        <v>129</v>
      </c>
      <c r="F140" t="s">
        <v>1894</v>
      </c>
      <c r="G140" t="s">
        <v>741</v>
      </c>
      <c r="H140" t="s">
        <v>108</v>
      </c>
      <c r="I140" s="79">
        <v>46338.81</v>
      </c>
      <c r="J140" s="79">
        <v>1025</v>
      </c>
      <c r="K140" s="79">
        <v>474.9728025</v>
      </c>
      <c r="L140" s="79">
        <v>0.54</v>
      </c>
      <c r="M140" s="79">
        <v>0.04</v>
      </c>
      <c r="N140" s="79">
        <v>0</v>
      </c>
    </row>
    <row r="141" spans="2:14">
      <c r="B141" t="s">
        <v>1895</v>
      </c>
      <c r="C141" t="s">
        <v>1896</v>
      </c>
      <c r="D141" t="s">
        <v>106</v>
      </c>
      <c r="E141" t="s">
        <v>129</v>
      </c>
      <c r="F141" t="s">
        <v>1897</v>
      </c>
      <c r="G141" t="s">
        <v>741</v>
      </c>
      <c r="H141" t="s">
        <v>108</v>
      </c>
      <c r="I141" s="79">
        <v>57191.839999999997</v>
      </c>
      <c r="J141" s="79">
        <v>330.9</v>
      </c>
      <c r="K141" s="79">
        <v>189.24779856000001</v>
      </c>
      <c r="L141" s="79">
        <v>0.3</v>
      </c>
      <c r="M141" s="79">
        <v>0.02</v>
      </c>
      <c r="N141" s="79">
        <v>0</v>
      </c>
    </row>
    <row r="142" spans="2:14">
      <c r="B142" t="s">
        <v>1898</v>
      </c>
      <c r="C142" t="s">
        <v>1899</v>
      </c>
      <c r="D142" t="s">
        <v>106</v>
      </c>
      <c r="E142" t="s">
        <v>129</v>
      </c>
      <c r="F142" t="s">
        <v>1900</v>
      </c>
      <c r="G142" t="s">
        <v>741</v>
      </c>
      <c r="H142" t="s">
        <v>108</v>
      </c>
      <c r="I142" s="79">
        <v>183292.16</v>
      </c>
      <c r="J142" s="79">
        <v>771.1</v>
      </c>
      <c r="K142" s="79">
        <v>1413.36584576</v>
      </c>
      <c r="L142" s="79">
        <v>0.45</v>
      </c>
      <c r="M142" s="79">
        <v>0.13</v>
      </c>
      <c r="N142" s="79">
        <v>0.01</v>
      </c>
    </row>
    <row r="143" spans="2:14">
      <c r="B143" t="s">
        <v>1901</v>
      </c>
      <c r="C143" t="s">
        <v>1902</v>
      </c>
      <c r="D143" t="s">
        <v>106</v>
      </c>
      <c r="E143" t="s">
        <v>129</v>
      </c>
      <c r="F143" t="s">
        <v>1903</v>
      </c>
      <c r="G143" t="s">
        <v>741</v>
      </c>
      <c r="H143" t="s">
        <v>108</v>
      </c>
      <c r="I143" s="79">
        <v>32296.58</v>
      </c>
      <c r="J143" s="79">
        <v>6369</v>
      </c>
      <c r="K143" s="79">
        <v>2056.9691802000002</v>
      </c>
      <c r="L143" s="79">
        <v>0.3</v>
      </c>
      <c r="M143" s="79">
        <v>0.19</v>
      </c>
      <c r="N143" s="79">
        <v>0.02</v>
      </c>
    </row>
    <row r="144" spans="2:14">
      <c r="B144" t="s">
        <v>1904</v>
      </c>
      <c r="C144" t="s">
        <v>1905</v>
      </c>
      <c r="D144" t="s">
        <v>106</v>
      </c>
      <c r="E144" t="s">
        <v>129</v>
      </c>
      <c r="F144" t="s">
        <v>1906</v>
      </c>
      <c r="G144" t="s">
        <v>1127</v>
      </c>
      <c r="H144" t="s">
        <v>108</v>
      </c>
      <c r="I144" s="79">
        <v>235076.73</v>
      </c>
      <c r="J144" s="79">
        <v>697.9</v>
      </c>
      <c r="K144" s="79">
        <v>1640.60049867</v>
      </c>
      <c r="L144" s="79">
        <v>0.51</v>
      </c>
      <c r="M144" s="79">
        <v>0.15</v>
      </c>
      <c r="N144" s="79">
        <v>0.01</v>
      </c>
    </row>
    <row r="145" spans="2:14">
      <c r="B145" t="s">
        <v>1907</v>
      </c>
      <c r="C145" t="s">
        <v>1908</v>
      </c>
      <c r="D145" t="s">
        <v>106</v>
      </c>
      <c r="E145" t="s">
        <v>129</v>
      </c>
      <c r="F145" t="s">
        <v>1909</v>
      </c>
      <c r="G145" t="s">
        <v>1127</v>
      </c>
      <c r="H145" t="s">
        <v>108</v>
      </c>
      <c r="I145" s="79">
        <v>136886.42000000001</v>
      </c>
      <c r="J145" s="79">
        <v>1519</v>
      </c>
      <c r="K145" s="79">
        <v>2079.3047197999999</v>
      </c>
      <c r="L145" s="79">
        <v>0.44</v>
      </c>
      <c r="M145" s="79">
        <v>0.19</v>
      </c>
      <c r="N145" s="79">
        <v>0.02</v>
      </c>
    </row>
    <row r="146" spans="2:14">
      <c r="B146" t="s">
        <v>1910</v>
      </c>
      <c r="C146" t="s">
        <v>1911</v>
      </c>
      <c r="D146" t="s">
        <v>106</v>
      </c>
      <c r="E146" t="s">
        <v>129</v>
      </c>
      <c r="F146" t="s">
        <v>1912</v>
      </c>
      <c r="G146" t="s">
        <v>453</v>
      </c>
      <c r="H146" t="s">
        <v>108</v>
      </c>
      <c r="I146" s="79">
        <v>7.0000000000000007E-2</v>
      </c>
      <c r="J146" s="79">
        <v>33.200000000000003</v>
      </c>
      <c r="K146" s="79">
        <v>2.3240000000000001E-5</v>
      </c>
      <c r="L146" s="79">
        <v>0</v>
      </c>
      <c r="M146" s="79">
        <v>0</v>
      </c>
      <c r="N146" s="79">
        <v>0</v>
      </c>
    </row>
    <row r="147" spans="2:14">
      <c r="B147" t="s">
        <v>1913</v>
      </c>
      <c r="C147" t="s">
        <v>1914</v>
      </c>
      <c r="D147" t="s">
        <v>106</v>
      </c>
      <c r="E147" t="s">
        <v>129</v>
      </c>
      <c r="F147" t="s">
        <v>839</v>
      </c>
      <c r="G147" t="s">
        <v>453</v>
      </c>
      <c r="H147" t="s">
        <v>108</v>
      </c>
      <c r="I147" s="79">
        <v>388881.42</v>
      </c>
      <c r="J147" s="79">
        <v>595.29999999999995</v>
      </c>
      <c r="K147" s="79">
        <v>2315.0110932600001</v>
      </c>
      <c r="L147" s="79">
        <v>0.34</v>
      </c>
      <c r="M147" s="79">
        <v>0.21</v>
      </c>
      <c r="N147" s="79">
        <v>0.02</v>
      </c>
    </row>
    <row r="148" spans="2:14">
      <c r="B148" t="s">
        <v>1915</v>
      </c>
      <c r="C148" t="s">
        <v>1916</v>
      </c>
      <c r="D148" t="s">
        <v>106</v>
      </c>
      <c r="E148" t="s">
        <v>129</v>
      </c>
      <c r="F148" t="s">
        <v>1917</v>
      </c>
      <c r="G148" t="s">
        <v>453</v>
      </c>
      <c r="H148" t="s">
        <v>108</v>
      </c>
      <c r="I148" s="79">
        <v>72559.490000000005</v>
      </c>
      <c r="J148" s="79">
        <v>206.4</v>
      </c>
      <c r="K148" s="79">
        <v>149.76278736</v>
      </c>
      <c r="L148" s="79">
        <v>0.39</v>
      </c>
      <c r="M148" s="79">
        <v>0.01</v>
      </c>
      <c r="N148" s="79">
        <v>0</v>
      </c>
    </row>
    <row r="149" spans="2:14">
      <c r="B149" t="s">
        <v>1918</v>
      </c>
      <c r="C149" t="s">
        <v>1919</v>
      </c>
      <c r="D149" t="s">
        <v>106</v>
      </c>
      <c r="E149" t="s">
        <v>129</v>
      </c>
      <c r="F149" t="s">
        <v>969</v>
      </c>
      <c r="G149" t="s">
        <v>453</v>
      </c>
      <c r="H149" t="s">
        <v>108</v>
      </c>
      <c r="I149" s="79">
        <v>0.03</v>
      </c>
      <c r="J149" s="79">
        <v>10.1</v>
      </c>
      <c r="K149" s="79">
        <v>3.0299999999999998E-6</v>
      </c>
      <c r="L149" s="79">
        <v>0</v>
      </c>
      <c r="M149" s="79">
        <v>0</v>
      </c>
      <c r="N149" s="79">
        <v>0</v>
      </c>
    </row>
    <row r="150" spans="2:14">
      <c r="B150" t="s">
        <v>1920</v>
      </c>
      <c r="C150" t="s">
        <v>1921</v>
      </c>
      <c r="D150" t="s">
        <v>106</v>
      </c>
      <c r="E150" t="s">
        <v>129</v>
      </c>
      <c r="F150" t="s">
        <v>749</v>
      </c>
      <c r="G150" t="s">
        <v>453</v>
      </c>
      <c r="H150" t="s">
        <v>108</v>
      </c>
      <c r="I150" s="79">
        <v>499353.02</v>
      </c>
      <c r="J150" s="79">
        <v>351.6</v>
      </c>
      <c r="K150" s="79">
        <v>1755.7252183200001</v>
      </c>
      <c r="L150" s="79">
        <v>0.24</v>
      </c>
      <c r="M150" s="79">
        <v>0.16</v>
      </c>
      <c r="N150" s="79">
        <v>0.02</v>
      </c>
    </row>
    <row r="151" spans="2:14">
      <c r="B151" t="s">
        <v>1922</v>
      </c>
      <c r="C151" t="s">
        <v>1923</v>
      </c>
      <c r="D151" t="s">
        <v>106</v>
      </c>
      <c r="E151" t="s">
        <v>129</v>
      </c>
      <c r="F151" t="s">
        <v>910</v>
      </c>
      <c r="G151" t="s">
        <v>453</v>
      </c>
      <c r="H151" t="s">
        <v>108</v>
      </c>
      <c r="I151" s="79">
        <v>284794.3</v>
      </c>
      <c r="J151" s="79">
        <v>640.20000000000005</v>
      </c>
      <c r="K151" s="79">
        <v>1823.2531085999999</v>
      </c>
      <c r="L151" s="79">
        <v>0.5</v>
      </c>
      <c r="M151" s="79">
        <v>0.17</v>
      </c>
      <c r="N151" s="79">
        <v>0.02</v>
      </c>
    </row>
    <row r="152" spans="2:14">
      <c r="B152" t="s">
        <v>1924</v>
      </c>
      <c r="C152" t="s">
        <v>1925</v>
      </c>
      <c r="D152" t="s">
        <v>106</v>
      </c>
      <c r="E152" t="s">
        <v>129</v>
      </c>
      <c r="F152" t="s">
        <v>764</v>
      </c>
      <c r="G152" t="s">
        <v>453</v>
      </c>
      <c r="H152" t="s">
        <v>108</v>
      </c>
      <c r="I152" s="79">
        <v>22014.82</v>
      </c>
      <c r="J152" s="79">
        <v>7609</v>
      </c>
      <c r="K152" s="79">
        <v>1675.1076538</v>
      </c>
      <c r="L152" s="79">
        <v>0.17</v>
      </c>
      <c r="M152" s="79">
        <v>0.15</v>
      </c>
      <c r="N152" s="79">
        <v>0.01</v>
      </c>
    </row>
    <row r="153" spans="2:14">
      <c r="B153" t="s">
        <v>1926</v>
      </c>
      <c r="C153" t="s">
        <v>1927</v>
      </c>
      <c r="D153" t="s">
        <v>106</v>
      </c>
      <c r="E153" t="s">
        <v>129</v>
      </c>
      <c r="F153" t="s">
        <v>861</v>
      </c>
      <c r="G153" t="s">
        <v>453</v>
      </c>
      <c r="H153" t="s">
        <v>108</v>
      </c>
      <c r="I153" s="79">
        <v>634633.28</v>
      </c>
      <c r="J153" s="79">
        <v>212.9</v>
      </c>
      <c r="K153" s="79">
        <v>1351.13425312</v>
      </c>
      <c r="L153" s="79">
        <v>0.31</v>
      </c>
      <c r="M153" s="79">
        <v>0.12</v>
      </c>
      <c r="N153" s="79">
        <v>0.01</v>
      </c>
    </row>
    <row r="154" spans="2:14">
      <c r="B154" t="s">
        <v>1928</v>
      </c>
      <c r="C154" t="s">
        <v>1929</v>
      </c>
      <c r="D154" t="s">
        <v>106</v>
      </c>
      <c r="E154" t="s">
        <v>129</v>
      </c>
      <c r="F154" t="s">
        <v>1209</v>
      </c>
      <c r="G154" t="s">
        <v>453</v>
      </c>
      <c r="H154" t="s">
        <v>108</v>
      </c>
      <c r="I154" s="79">
        <v>92887.24</v>
      </c>
      <c r="J154" s="79">
        <v>1391</v>
      </c>
      <c r="K154" s="79">
        <v>1292.0615084000001</v>
      </c>
      <c r="L154" s="79">
        <v>0.62</v>
      </c>
      <c r="M154" s="79">
        <v>0.12</v>
      </c>
      <c r="N154" s="79">
        <v>0.01</v>
      </c>
    </row>
    <row r="155" spans="2:14">
      <c r="B155" t="s">
        <v>1930</v>
      </c>
      <c r="C155" t="s">
        <v>1931</v>
      </c>
      <c r="D155" t="s">
        <v>106</v>
      </c>
      <c r="E155" t="s">
        <v>129</v>
      </c>
      <c r="F155" t="s">
        <v>1159</v>
      </c>
      <c r="G155" t="s">
        <v>453</v>
      </c>
      <c r="H155" t="s">
        <v>108</v>
      </c>
      <c r="I155" s="79">
        <v>23150.22</v>
      </c>
      <c r="J155" s="79">
        <v>5959</v>
      </c>
      <c r="K155" s="79">
        <v>1379.5216098000001</v>
      </c>
      <c r="L155" s="79">
        <v>0.13</v>
      </c>
      <c r="M155" s="79">
        <v>0.13</v>
      </c>
      <c r="N155" s="79">
        <v>0.01</v>
      </c>
    </row>
    <row r="156" spans="2:14">
      <c r="B156" t="s">
        <v>1932</v>
      </c>
      <c r="C156" t="s">
        <v>1933</v>
      </c>
      <c r="D156" t="s">
        <v>106</v>
      </c>
      <c r="E156" t="s">
        <v>129</v>
      </c>
      <c r="F156" t="s">
        <v>1934</v>
      </c>
      <c r="G156" t="s">
        <v>453</v>
      </c>
      <c r="H156" t="s">
        <v>108</v>
      </c>
      <c r="I156" s="79">
        <v>10119.83</v>
      </c>
      <c r="J156" s="79">
        <v>3523</v>
      </c>
      <c r="K156" s="79">
        <v>356.52161089999998</v>
      </c>
      <c r="L156" s="79">
        <v>0.25</v>
      </c>
      <c r="M156" s="79">
        <v>0.03</v>
      </c>
      <c r="N156" s="79">
        <v>0</v>
      </c>
    </row>
    <row r="157" spans="2:14">
      <c r="B157" t="s">
        <v>1935</v>
      </c>
      <c r="C157" t="s">
        <v>1936</v>
      </c>
      <c r="D157" t="s">
        <v>106</v>
      </c>
      <c r="E157" t="s">
        <v>129</v>
      </c>
      <c r="F157" t="s">
        <v>1164</v>
      </c>
      <c r="G157" t="s">
        <v>453</v>
      </c>
      <c r="H157" t="s">
        <v>108</v>
      </c>
      <c r="I157" s="79">
        <v>679262.58</v>
      </c>
      <c r="J157" s="79">
        <v>589.5</v>
      </c>
      <c r="K157" s="79">
        <v>4004.2529091000001</v>
      </c>
      <c r="L157" s="79">
        <v>0.48</v>
      </c>
      <c r="M157" s="79">
        <v>0.36</v>
      </c>
      <c r="N157" s="79">
        <v>0.03</v>
      </c>
    </row>
    <row r="158" spans="2:14">
      <c r="B158" t="s">
        <v>1937</v>
      </c>
      <c r="C158" t="s">
        <v>1938</v>
      </c>
      <c r="D158" t="s">
        <v>106</v>
      </c>
      <c r="E158" t="s">
        <v>129</v>
      </c>
      <c r="F158" t="s">
        <v>794</v>
      </c>
      <c r="G158" t="s">
        <v>453</v>
      </c>
      <c r="H158" t="s">
        <v>108</v>
      </c>
      <c r="I158" s="79">
        <v>44913.919999999998</v>
      </c>
      <c r="J158" s="79">
        <v>2866</v>
      </c>
      <c r="K158" s="79">
        <v>1287.2329471999999</v>
      </c>
      <c r="L158" s="79">
        <v>0.16</v>
      </c>
      <c r="M158" s="79">
        <v>0.12</v>
      </c>
      <c r="N158" s="79">
        <v>0.01</v>
      </c>
    </row>
    <row r="159" spans="2:14">
      <c r="B159" t="s">
        <v>1939</v>
      </c>
      <c r="C159" t="s">
        <v>1940</v>
      </c>
      <c r="D159" t="s">
        <v>106</v>
      </c>
      <c r="E159" t="s">
        <v>129</v>
      </c>
      <c r="F159" t="s">
        <v>1941</v>
      </c>
      <c r="G159" t="s">
        <v>453</v>
      </c>
      <c r="H159" t="s">
        <v>108</v>
      </c>
      <c r="I159" s="79">
        <v>1811.46</v>
      </c>
      <c r="J159" s="79">
        <v>50090</v>
      </c>
      <c r="K159" s="79">
        <v>907.36031400000002</v>
      </c>
      <c r="L159" s="79">
        <v>0.19</v>
      </c>
      <c r="M159" s="79">
        <v>0.08</v>
      </c>
      <c r="N159" s="79">
        <v>0.01</v>
      </c>
    </row>
    <row r="160" spans="2:14">
      <c r="B160" t="s">
        <v>1942</v>
      </c>
      <c r="C160" t="s">
        <v>1943</v>
      </c>
      <c r="D160" t="s">
        <v>106</v>
      </c>
      <c r="E160" t="s">
        <v>129</v>
      </c>
      <c r="F160" t="s">
        <v>1944</v>
      </c>
      <c r="G160" t="s">
        <v>453</v>
      </c>
      <c r="H160" t="s">
        <v>108</v>
      </c>
      <c r="I160" s="79">
        <v>22532.2</v>
      </c>
      <c r="J160" s="79">
        <v>431.8</v>
      </c>
      <c r="K160" s="79">
        <v>97.294039600000005</v>
      </c>
      <c r="L160" s="79">
        <v>0.13</v>
      </c>
      <c r="M160" s="79">
        <v>0.01</v>
      </c>
      <c r="N160" s="79">
        <v>0</v>
      </c>
    </row>
    <row r="161" spans="2:14">
      <c r="B161" t="s">
        <v>1945</v>
      </c>
      <c r="C161" t="s">
        <v>1946</v>
      </c>
      <c r="D161" t="s">
        <v>106</v>
      </c>
      <c r="E161" t="s">
        <v>129</v>
      </c>
      <c r="F161" t="s">
        <v>1947</v>
      </c>
      <c r="G161" t="s">
        <v>453</v>
      </c>
      <c r="H161" t="s">
        <v>108</v>
      </c>
      <c r="I161" s="79">
        <v>206016.94</v>
      </c>
      <c r="J161" s="79">
        <v>468.6</v>
      </c>
      <c r="K161" s="79">
        <v>965.39538084000003</v>
      </c>
      <c r="L161" s="79">
        <v>0.32</v>
      </c>
      <c r="M161" s="79">
        <v>0.09</v>
      </c>
      <c r="N161" s="79">
        <v>0.01</v>
      </c>
    </row>
    <row r="162" spans="2:14">
      <c r="B162" t="s">
        <v>1948</v>
      </c>
      <c r="C162" t="s">
        <v>1949</v>
      </c>
      <c r="D162" t="s">
        <v>106</v>
      </c>
      <c r="E162" t="s">
        <v>129</v>
      </c>
      <c r="F162" t="s">
        <v>1202</v>
      </c>
      <c r="G162" t="s">
        <v>453</v>
      </c>
      <c r="H162" t="s">
        <v>108</v>
      </c>
      <c r="I162" s="79">
        <v>161700.13</v>
      </c>
      <c r="J162" s="79">
        <v>172</v>
      </c>
      <c r="K162" s="79">
        <v>278.12422359999999</v>
      </c>
      <c r="L162" s="79">
        <v>0.09</v>
      </c>
      <c r="M162" s="79">
        <v>0.03</v>
      </c>
      <c r="N162" s="79">
        <v>0</v>
      </c>
    </row>
    <row r="163" spans="2:14">
      <c r="B163" t="s">
        <v>1950</v>
      </c>
      <c r="C163" t="s">
        <v>1951</v>
      </c>
      <c r="D163" t="s">
        <v>106</v>
      </c>
      <c r="E163" t="s">
        <v>129</v>
      </c>
      <c r="F163" t="s">
        <v>1952</v>
      </c>
      <c r="G163" t="s">
        <v>453</v>
      </c>
      <c r="H163" t="s">
        <v>108</v>
      </c>
      <c r="I163" s="79">
        <v>94048.33</v>
      </c>
      <c r="J163" s="79">
        <v>149</v>
      </c>
      <c r="K163" s="79">
        <v>140.13201169999999</v>
      </c>
      <c r="L163" s="79">
        <v>0.43</v>
      </c>
      <c r="M163" s="79">
        <v>0.01</v>
      </c>
      <c r="N163" s="79">
        <v>0</v>
      </c>
    </row>
    <row r="164" spans="2:14">
      <c r="B164" t="s">
        <v>1953</v>
      </c>
      <c r="C164" t="s">
        <v>1954</v>
      </c>
      <c r="D164" t="s">
        <v>106</v>
      </c>
      <c r="E164" t="s">
        <v>129</v>
      </c>
      <c r="F164" t="s">
        <v>801</v>
      </c>
      <c r="G164" t="s">
        <v>802</v>
      </c>
      <c r="H164" t="s">
        <v>108</v>
      </c>
      <c r="I164" s="79">
        <v>19247.32</v>
      </c>
      <c r="J164" s="79">
        <v>13930</v>
      </c>
      <c r="K164" s="79">
        <v>2681.151676</v>
      </c>
      <c r="L164" s="79">
        <v>0.3</v>
      </c>
      <c r="M164" s="79">
        <v>0.24</v>
      </c>
      <c r="N164" s="79">
        <v>0.02</v>
      </c>
    </row>
    <row r="165" spans="2:14">
      <c r="B165" t="s">
        <v>1955</v>
      </c>
      <c r="C165" t="s">
        <v>1956</v>
      </c>
      <c r="D165" t="s">
        <v>106</v>
      </c>
      <c r="E165" t="s">
        <v>129</v>
      </c>
      <c r="F165" t="s">
        <v>1957</v>
      </c>
      <c r="G165" t="s">
        <v>802</v>
      </c>
      <c r="H165" t="s">
        <v>108</v>
      </c>
      <c r="I165" s="79">
        <v>107609.87</v>
      </c>
      <c r="J165" s="79">
        <v>555.1</v>
      </c>
      <c r="K165" s="79">
        <v>597.34238836999998</v>
      </c>
      <c r="L165" s="79">
        <v>0.23</v>
      </c>
      <c r="M165" s="79">
        <v>0.05</v>
      </c>
      <c r="N165" s="79">
        <v>0.01</v>
      </c>
    </row>
    <row r="166" spans="2:14">
      <c r="B166" t="s">
        <v>1958</v>
      </c>
      <c r="C166" t="s">
        <v>1959</v>
      </c>
      <c r="D166" t="s">
        <v>106</v>
      </c>
      <c r="E166" t="s">
        <v>129</v>
      </c>
      <c r="F166" t="s">
        <v>1180</v>
      </c>
      <c r="G166" t="s">
        <v>131</v>
      </c>
      <c r="H166" t="s">
        <v>108</v>
      </c>
      <c r="I166" s="79">
        <v>3417.09</v>
      </c>
      <c r="J166" s="79">
        <v>3481</v>
      </c>
      <c r="K166" s="79">
        <v>118.94890289999999</v>
      </c>
      <c r="L166" s="79">
        <v>0.03</v>
      </c>
      <c r="M166" s="79">
        <v>0.01</v>
      </c>
      <c r="N166" s="79">
        <v>0</v>
      </c>
    </row>
    <row r="167" spans="2:14">
      <c r="B167" t="s">
        <v>1960</v>
      </c>
      <c r="C167" t="s">
        <v>1961</v>
      </c>
      <c r="D167" t="s">
        <v>106</v>
      </c>
      <c r="E167" t="s">
        <v>129</v>
      </c>
      <c r="F167" t="s">
        <v>1962</v>
      </c>
      <c r="G167" t="s">
        <v>131</v>
      </c>
      <c r="H167" t="s">
        <v>108</v>
      </c>
      <c r="I167" s="79">
        <v>2147788.38</v>
      </c>
      <c r="J167" s="79">
        <v>84.8</v>
      </c>
      <c r="K167" s="79">
        <v>1821.32454624</v>
      </c>
      <c r="L167" s="79">
        <v>0.6</v>
      </c>
      <c r="M167" s="79">
        <v>0.17</v>
      </c>
      <c r="N167" s="79">
        <v>0.02</v>
      </c>
    </row>
    <row r="168" spans="2:14">
      <c r="B168" t="s">
        <v>1963</v>
      </c>
      <c r="C168" t="s">
        <v>1964</v>
      </c>
      <c r="D168" t="s">
        <v>106</v>
      </c>
      <c r="E168" t="s">
        <v>129</v>
      </c>
      <c r="F168" t="s">
        <v>1965</v>
      </c>
      <c r="G168" t="s">
        <v>702</v>
      </c>
      <c r="H168" t="s">
        <v>108</v>
      </c>
      <c r="I168" s="79">
        <v>102513.85</v>
      </c>
      <c r="J168" s="79">
        <v>1296</v>
      </c>
      <c r="K168" s="79">
        <v>1328.5794960000001</v>
      </c>
      <c r="L168" s="79">
        <v>0.23</v>
      </c>
      <c r="M168" s="79">
        <v>0.12</v>
      </c>
      <c r="N168" s="79">
        <v>0.01</v>
      </c>
    </row>
    <row r="169" spans="2:14">
      <c r="B169" t="s">
        <v>1966</v>
      </c>
      <c r="C169" t="s">
        <v>1967</v>
      </c>
      <c r="D169" t="s">
        <v>106</v>
      </c>
      <c r="E169" t="s">
        <v>129</v>
      </c>
      <c r="F169" t="s">
        <v>701</v>
      </c>
      <c r="G169" t="s">
        <v>702</v>
      </c>
      <c r="H169" t="s">
        <v>108</v>
      </c>
      <c r="I169" s="79">
        <v>22987.51</v>
      </c>
      <c r="J169" s="79">
        <v>14450</v>
      </c>
      <c r="K169" s="79">
        <v>3321.6951949999998</v>
      </c>
      <c r="L169" s="79">
        <v>0.34</v>
      </c>
      <c r="M169" s="79">
        <v>0.3</v>
      </c>
      <c r="N169" s="79">
        <v>0.03</v>
      </c>
    </row>
    <row r="170" spans="2:14">
      <c r="B170" t="s">
        <v>1968</v>
      </c>
      <c r="C170" t="s">
        <v>1969</v>
      </c>
      <c r="D170" t="s">
        <v>106</v>
      </c>
      <c r="E170" t="s">
        <v>129</v>
      </c>
      <c r="F170" t="s">
        <v>1970</v>
      </c>
      <c r="G170" t="s">
        <v>133</v>
      </c>
      <c r="H170" t="s">
        <v>108</v>
      </c>
      <c r="I170" s="79">
        <v>47077.65</v>
      </c>
      <c r="J170" s="79">
        <v>2499</v>
      </c>
      <c r="K170" s="79">
        <v>1176.4704735</v>
      </c>
      <c r="L170" s="79">
        <v>0.96</v>
      </c>
      <c r="M170" s="79">
        <v>0.11</v>
      </c>
      <c r="N170" s="79">
        <v>0.01</v>
      </c>
    </row>
    <row r="171" spans="2:14">
      <c r="B171" t="s">
        <v>1971</v>
      </c>
      <c r="C171" t="s">
        <v>1972</v>
      </c>
      <c r="D171" t="s">
        <v>106</v>
      </c>
      <c r="E171" t="s">
        <v>129</v>
      </c>
      <c r="F171" t="s">
        <v>1973</v>
      </c>
      <c r="G171" t="s">
        <v>133</v>
      </c>
      <c r="H171" t="s">
        <v>108</v>
      </c>
      <c r="I171" s="79">
        <v>14982.25</v>
      </c>
      <c r="J171" s="79">
        <v>13660</v>
      </c>
      <c r="K171" s="79">
        <v>2046.5753500000001</v>
      </c>
      <c r="L171" s="79">
        <v>0.31</v>
      </c>
      <c r="M171" s="79">
        <v>0.19</v>
      </c>
      <c r="N171" s="79">
        <v>0.02</v>
      </c>
    </row>
    <row r="172" spans="2:14">
      <c r="B172" t="s">
        <v>1974</v>
      </c>
      <c r="C172" t="s">
        <v>1975</v>
      </c>
      <c r="D172" t="s">
        <v>106</v>
      </c>
      <c r="E172" t="s">
        <v>129</v>
      </c>
      <c r="F172" t="s">
        <v>1098</v>
      </c>
      <c r="G172" t="s">
        <v>133</v>
      </c>
      <c r="H172" t="s">
        <v>108</v>
      </c>
      <c r="I172" s="79">
        <v>54264.62</v>
      </c>
      <c r="J172" s="79">
        <v>937</v>
      </c>
      <c r="K172" s="79">
        <v>508.4594894</v>
      </c>
      <c r="L172" s="79">
        <v>0.13</v>
      </c>
      <c r="M172" s="79">
        <v>0.05</v>
      </c>
      <c r="N172" s="79">
        <v>0</v>
      </c>
    </row>
    <row r="173" spans="2:14">
      <c r="B173" t="s">
        <v>1976</v>
      </c>
      <c r="C173" t="s">
        <v>1977</v>
      </c>
      <c r="D173" t="s">
        <v>106</v>
      </c>
      <c r="E173" t="s">
        <v>129</v>
      </c>
      <c r="F173" t="s">
        <v>1978</v>
      </c>
      <c r="G173" t="s">
        <v>134</v>
      </c>
      <c r="H173" t="s">
        <v>108</v>
      </c>
      <c r="I173" s="79">
        <v>16349.86</v>
      </c>
      <c r="J173" s="79">
        <v>1430</v>
      </c>
      <c r="K173" s="79">
        <v>233.802998</v>
      </c>
      <c r="L173" s="79">
        <v>0.15</v>
      </c>
      <c r="M173" s="79">
        <v>0.02</v>
      </c>
      <c r="N173" s="79">
        <v>0</v>
      </c>
    </row>
    <row r="174" spans="2:14">
      <c r="B174" t="s">
        <v>1979</v>
      </c>
      <c r="C174" t="s">
        <v>1980</v>
      </c>
      <c r="D174" t="s">
        <v>106</v>
      </c>
      <c r="E174" t="s">
        <v>129</v>
      </c>
      <c r="F174" t="s">
        <v>1981</v>
      </c>
      <c r="G174" t="s">
        <v>134</v>
      </c>
      <c r="H174" t="s">
        <v>108</v>
      </c>
      <c r="I174" s="79">
        <v>77605.97</v>
      </c>
      <c r="J174" s="79">
        <v>3881</v>
      </c>
      <c r="K174" s="79">
        <v>3011.8876957000002</v>
      </c>
      <c r="L174" s="79">
        <v>0.53</v>
      </c>
      <c r="M174" s="79">
        <v>0.27</v>
      </c>
      <c r="N174" s="79">
        <v>0.03</v>
      </c>
    </row>
    <row r="175" spans="2:14">
      <c r="B175" t="s">
        <v>1982</v>
      </c>
      <c r="C175" t="s">
        <v>1983</v>
      </c>
      <c r="D175" t="s">
        <v>106</v>
      </c>
      <c r="E175" t="s">
        <v>129</v>
      </c>
      <c r="F175" t="s">
        <v>1984</v>
      </c>
      <c r="G175" t="s">
        <v>134</v>
      </c>
      <c r="H175" t="s">
        <v>108</v>
      </c>
      <c r="I175" s="79">
        <v>96752.75</v>
      </c>
      <c r="J175" s="79">
        <v>1319</v>
      </c>
      <c r="K175" s="79">
        <v>1276.1687724999999</v>
      </c>
      <c r="L175" s="79">
        <v>0.49</v>
      </c>
      <c r="M175" s="79">
        <v>0.12</v>
      </c>
      <c r="N175" s="79">
        <v>0.01</v>
      </c>
    </row>
    <row r="176" spans="2:14">
      <c r="B176" t="s">
        <v>1985</v>
      </c>
      <c r="C176" t="s">
        <v>1986</v>
      </c>
      <c r="D176" t="s">
        <v>106</v>
      </c>
      <c r="E176" t="s">
        <v>129</v>
      </c>
      <c r="F176" t="s">
        <v>1987</v>
      </c>
      <c r="G176" t="s">
        <v>135</v>
      </c>
      <c r="H176" t="s">
        <v>108</v>
      </c>
      <c r="I176" s="79">
        <v>9649.59</v>
      </c>
      <c r="J176" s="79">
        <v>1953</v>
      </c>
      <c r="K176" s="79">
        <v>188.45649270000001</v>
      </c>
      <c r="L176" s="79">
        <v>0.03</v>
      </c>
      <c r="M176" s="79">
        <v>0.02</v>
      </c>
      <c r="N176" s="79">
        <v>0</v>
      </c>
    </row>
    <row r="177" spans="2:14">
      <c r="B177" t="s">
        <v>1988</v>
      </c>
      <c r="C177" t="s">
        <v>1989</v>
      </c>
      <c r="D177" t="s">
        <v>106</v>
      </c>
      <c r="E177" t="s">
        <v>129</v>
      </c>
      <c r="F177" t="s">
        <v>1990</v>
      </c>
      <c r="G177" t="s">
        <v>135</v>
      </c>
      <c r="H177" t="s">
        <v>108</v>
      </c>
      <c r="I177" s="79">
        <v>159019.95000000001</v>
      </c>
      <c r="J177" s="79">
        <v>250.4</v>
      </c>
      <c r="K177" s="79">
        <v>398.18595479999999</v>
      </c>
      <c r="L177" s="79">
        <v>0.31</v>
      </c>
      <c r="M177" s="79">
        <v>0.04</v>
      </c>
      <c r="N177" s="79">
        <v>0</v>
      </c>
    </row>
    <row r="178" spans="2:14">
      <c r="B178" t="s">
        <v>1991</v>
      </c>
      <c r="C178" t="s">
        <v>1992</v>
      </c>
      <c r="D178" t="s">
        <v>106</v>
      </c>
      <c r="E178" t="s">
        <v>129</v>
      </c>
      <c r="F178" t="s">
        <v>1993</v>
      </c>
      <c r="G178" t="s">
        <v>135</v>
      </c>
      <c r="H178" t="s">
        <v>108</v>
      </c>
      <c r="I178" s="79">
        <v>518.92999999999995</v>
      </c>
      <c r="J178" s="79">
        <v>873.3</v>
      </c>
      <c r="K178" s="79">
        <v>4.5318156900000002</v>
      </c>
      <c r="L178" s="79">
        <v>0</v>
      </c>
      <c r="M178" s="79">
        <v>0</v>
      </c>
      <c r="N178" s="79">
        <v>0</v>
      </c>
    </row>
    <row r="179" spans="2:14">
      <c r="B179" s="80" t="s">
        <v>1994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209</v>
      </c>
      <c r="C180" t="s">
        <v>209</v>
      </c>
      <c r="E180" s="16"/>
      <c r="F180" s="16"/>
      <c r="G180" t="s">
        <v>209</v>
      </c>
      <c r="H180" t="s">
        <v>209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260</v>
      </c>
      <c r="E181" s="16"/>
      <c r="F181" s="16"/>
      <c r="G181" s="16"/>
      <c r="I181" s="81">
        <v>3974689.89</v>
      </c>
      <c r="K181" s="81">
        <v>198817.30676012926</v>
      </c>
      <c r="M181" s="81">
        <v>18.11</v>
      </c>
      <c r="N181" s="81">
        <v>1.7</v>
      </c>
    </row>
    <row r="182" spans="2:14">
      <c r="B182" s="80" t="s">
        <v>393</v>
      </c>
      <c r="E182" s="16"/>
      <c r="F182" s="16"/>
      <c r="G182" s="16"/>
      <c r="I182" s="81">
        <v>1387657.51</v>
      </c>
      <c r="K182" s="81">
        <v>62097.132681877993</v>
      </c>
      <c r="M182" s="81">
        <v>5.66</v>
      </c>
      <c r="N182" s="81">
        <v>0.53</v>
      </c>
    </row>
    <row r="183" spans="2:14">
      <c r="B183" t="s">
        <v>1995</v>
      </c>
      <c r="C183" t="s">
        <v>1996</v>
      </c>
      <c r="D183" t="s">
        <v>1294</v>
      </c>
      <c r="E183" t="s">
        <v>1271</v>
      </c>
      <c r="F183" t="s">
        <v>1997</v>
      </c>
      <c r="G183" t="s">
        <v>1273</v>
      </c>
      <c r="H183" t="s">
        <v>112</v>
      </c>
      <c r="I183" s="79">
        <v>28497.03</v>
      </c>
      <c r="J183" s="79">
        <v>908.99999981915471</v>
      </c>
      <c r="K183" s="79">
        <v>972.68769994498405</v>
      </c>
      <c r="L183" s="79">
        <v>0.27</v>
      </c>
      <c r="M183" s="79">
        <v>0.09</v>
      </c>
      <c r="N183" s="79">
        <v>0.01</v>
      </c>
    </row>
    <row r="184" spans="2:14">
      <c r="B184" t="s">
        <v>1998</v>
      </c>
      <c r="C184" t="s">
        <v>1999</v>
      </c>
      <c r="D184" t="s">
        <v>2000</v>
      </c>
      <c r="E184" t="s">
        <v>1271</v>
      </c>
      <c r="F184" t="s">
        <v>1700</v>
      </c>
      <c r="G184" t="s">
        <v>2001</v>
      </c>
      <c r="H184" t="s">
        <v>112</v>
      </c>
      <c r="I184" s="79">
        <v>12559.75</v>
      </c>
      <c r="J184" s="79">
        <v>2427.9999998030398</v>
      </c>
      <c r="K184" s="79">
        <v>1145.08999105711</v>
      </c>
      <c r="L184" s="79">
        <v>0.05</v>
      </c>
      <c r="M184" s="79">
        <v>0.1</v>
      </c>
      <c r="N184" s="79">
        <v>0.01</v>
      </c>
    </row>
    <row r="185" spans="2:14">
      <c r="B185" t="s">
        <v>2002</v>
      </c>
      <c r="C185" t="s">
        <v>2003</v>
      </c>
      <c r="D185" t="s">
        <v>1357</v>
      </c>
      <c r="E185" t="s">
        <v>1271</v>
      </c>
      <c r="F185" t="s">
        <v>2004</v>
      </c>
      <c r="G185" t="s">
        <v>1394</v>
      </c>
      <c r="H185" t="s">
        <v>119</v>
      </c>
      <c r="I185" s="79">
        <v>99621.57</v>
      </c>
      <c r="J185" s="79">
        <v>115.38000000000004</v>
      </c>
      <c r="K185" s="79">
        <v>562.39490833764501</v>
      </c>
      <c r="L185" s="79">
        <v>0.11</v>
      </c>
      <c r="M185" s="79">
        <v>0.05</v>
      </c>
      <c r="N185" s="79">
        <v>0</v>
      </c>
    </row>
    <row r="186" spans="2:14">
      <c r="B186" t="s">
        <v>2005</v>
      </c>
      <c r="C186" t="s">
        <v>2006</v>
      </c>
      <c r="D186" t="s">
        <v>2000</v>
      </c>
      <c r="E186" t="s">
        <v>1271</v>
      </c>
      <c r="F186" t="s">
        <v>2007</v>
      </c>
      <c r="G186" t="s">
        <v>1288</v>
      </c>
      <c r="H186" t="s">
        <v>112</v>
      </c>
      <c r="I186" s="79">
        <v>292256</v>
      </c>
      <c r="J186" s="79">
        <v>799</v>
      </c>
      <c r="K186" s="79">
        <v>8768.3960272000004</v>
      </c>
      <c r="L186" s="79">
        <v>1.34</v>
      </c>
      <c r="M186" s="79">
        <v>0.8</v>
      </c>
      <c r="N186" s="79">
        <v>0.08</v>
      </c>
    </row>
    <row r="187" spans="2:14">
      <c r="B187" t="s">
        <v>2008</v>
      </c>
      <c r="C187" t="s">
        <v>2009</v>
      </c>
      <c r="D187" t="s">
        <v>1294</v>
      </c>
      <c r="E187" t="s">
        <v>1271</v>
      </c>
      <c r="F187" t="s">
        <v>1634</v>
      </c>
      <c r="G187" t="s">
        <v>1288</v>
      </c>
      <c r="H187" t="s">
        <v>112</v>
      </c>
      <c r="I187" s="79">
        <v>10687.68</v>
      </c>
      <c r="J187" s="79">
        <v>629.99999913205193</v>
      </c>
      <c r="K187" s="79">
        <v>252.83310157167301</v>
      </c>
      <c r="L187" s="79">
        <v>0.04</v>
      </c>
      <c r="M187" s="79">
        <v>0.02</v>
      </c>
      <c r="N187" s="79">
        <v>0</v>
      </c>
    </row>
    <row r="188" spans="2:14">
      <c r="B188" t="s">
        <v>2010</v>
      </c>
      <c r="C188" t="s">
        <v>2011</v>
      </c>
      <c r="D188" t="s">
        <v>1294</v>
      </c>
      <c r="E188" t="s">
        <v>1271</v>
      </c>
      <c r="F188" t="s">
        <v>1291</v>
      </c>
      <c r="G188" t="s">
        <v>1288</v>
      </c>
      <c r="H188" t="s">
        <v>112</v>
      </c>
      <c r="I188" s="79">
        <v>84858.22</v>
      </c>
      <c r="J188" s="79">
        <v>4629</v>
      </c>
      <c r="K188" s="79">
        <v>14749.966699269</v>
      </c>
      <c r="L188" s="79">
        <v>0.01</v>
      </c>
      <c r="M188" s="79">
        <v>1.34</v>
      </c>
      <c r="N188" s="79">
        <v>0.13</v>
      </c>
    </row>
    <row r="189" spans="2:14">
      <c r="B189" t="s">
        <v>2012</v>
      </c>
      <c r="C189" t="s">
        <v>2013</v>
      </c>
      <c r="D189" t="s">
        <v>1294</v>
      </c>
      <c r="E189" t="s">
        <v>1271</v>
      </c>
      <c r="F189" t="s">
        <v>1287</v>
      </c>
      <c r="G189" t="s">
        <v>1288</v>
      </c>
      <c r="H189" t="s">
        <v>112</v>
      </c>
      <c r="I189" s="79">
        <v>224654.92</v>
      </c>
      <c r="J189" s="79">
        <v>386.99999999816498</v>
      </c>
      <c r="K189" s="79">
        <v>3264.6515991865199</v>
      </c>
      <c r="L189" s="79">
        <v>0.02</v>
      </c>
      <c r="M189" s="79">
        <v>0.3</v>
      </c>
      <c r="N189" s="79">
        <v>0.03</v>
      </c>
    </row>
    <row r="190" spans="2:14">
      <c r="B190" t="s">
        <v>2014</v>
      </c>
      <c r="C190" t="s">
        <v>2015</v>
      </c>
      <c r="D190" t="s">
        <v>2000</v>
      </c>
      <c r="E190" t="s">
        <v>1271</v>
      </c>
      <c r="F190" t="s">
        <v>1638</v>
      </c>
      <c r="G190" t="s">
        <v>1288</v>
      </c>
      <c r="H190" t="s">
        <v>112</v>
      </c>
      <c r="I190" s="79">
        <v>75258.559999999998</v>
      </c>
      <c r="J190" s="79">
        <v>634.99999993837139</v>
      </c>
      <c r="K190" s="79">
        <v>1794.48391910584</v>
      </c>
      <c r="L190" s="79">
        <v>0.15</v>
      </c>
      <c r="M190" s="79">
        <v>0.16</v>
      </c>
      <c r="N190" s="79">
        <v>0.02</v>
      </c>
    </row>
    <row r="191" spans="2:14">
      <c r="B191" t="s">
        <v>2016</v>
      </c>
      <c r="C191" t="s">
        <v>2017</v>
      </c>
      <c r="D191" t="s">
        <v>2000</v>
      </c>
      <c r="E191" t="s">
        <v>1271</v>
      </c>
      <c r="F191" t="s">
        <v>1265</v>
      </c>
      <c r="G191" t="s">
        <v>2018</v>
      </c>
      <c r="H191" t="s">
        <v>112</v>
      </c>
      <c r="I191" s="79">
        <v>41981.01</v>
      </c>
      <c r="J191" s="79">
        <v>1496</v>
      </c>
      <c r="K191" s="79">
        <v>2358.2748405480002</v>
      </c>
      <c r="L191" s="79">
        <v>0.05</v>
      </c>
      <c r="M191" s="79">
        <v>0.21</v>
      </c>
      <c r="N191" s="79">
        <v>0.02</v>
      </c>
    </row>
    <row r="192" spans="2:14">
      <c r="B192" t="s">
        <v>2019</v>
      </c>
      <c r="C192" t="s">
        <v>2020</v>
      </c>
      <c r="D192" t="s">
        <v>2000</v>
      </c>
      <c r="E192" t="s">
        <v>1271</v>
      </c>
      <c r="F192" t="s">
        <v>2021</v>
      </c>
      <c r="G192" t="s">
        <v>2018</v>
      </c>
      <c r="H192" t="s">
        <v>112</v>
      </c>
      <c r="I192" s="79">
        <v>18275.95</v>
      </c>
      <c r="J192" s="79">
        <v>4372</v>
      </c>
      <c r="K192" s="79">
        <v>3000.33712517</v>
      </c>
      <c r="L192" s="79">
        <v>0.04</v>
      </c>
      <c r="M192" s="79">
        <v>0.27</v>
      </c>
      <c r="N192" s="79">
        <v>0.03</v>
      </c>
    </row>
    <row r="193" spans="2:14">
      <c r="B193" t="s">
        <v>2022</v>
      </c>
      <c r="C193" t="s">
        <v>2023</v>
      </c>
      <c r="D193" t="s">
        <v>2000</v>
      </c>
      <c r="E193" t="s">
        <v>1271</v>
      </c>
      <c r="F193" t="s">
        <v>1691</v>
      </c>
      <c r="G193" t="s">
        <v>2018</v>
      </c>
      <c r="H193" t="s">
        <v>112</v>
      </c>
      <c r="I193" s="79">
        <v>60740.67</v>
      </c>
      <c r="J193" s="79">
        <v>1181</v>
      </c>
      <c r="K193" s="79">
        <v>2693.6391591884999</v>
      </c>
      <c r="L193" s="79">
        <v>0.22</v>
      </c>
      <c r="M193" s="79">
        <v>0.25</v>
      </c>
      <c r="N193" s="79">
        <v>0.02</v>
      </c>
    </row>
    <row r="194" spans="2:14">
      <c r="B194" t="s">
        <v>2024</v>
      </c>
      <c r="C194" t="s">
        <v>2025</v>
      </c>
      <c r="D194" t="s">
        <v>2000</v>
      </c>
      <c r="E194" t="s">
        <v>1271</v>
      </c>
      <c r="F194" t="s">
        <v>2026</v>
      </c>
      <c r="G194" t="s">
        <v>1314</v>
      </c>
      <c r="H194" t="s">
        <v>112</v>
      </c>
      <c r="I194" s="79">
        <v>63702.77</v>
      </c>
      <c r="J194" s="79">
        <v>226.99999997896606</v>
      </c>
      <c r="K194" s="79">
        <v>542.99285601418603</v>
      </c>
      <c r="L194" s="79">
        <v>0.16</v>
      </c>
      <c r="M194" s="79">
        <v>0.05</v>
      </c>
      <c r="N194" s="79">
        <v>0</v>
      </c>
    </row>
    <row r="195" spans="2:14">
      <c r="B195" t="s">
        <v>2027</v>
      </c>
      <c r="C195" t="s">
        <v>2028</v>
      </c>
      <c r="D195" t="s">
        <v>2000</v>
      </c>
      <c r="E195" t="s">
        <v>1271</v>
      </c>
      <c r="F195" t="s">
        <v>2029</v>
      </c>
      <c r="G195" t="s">
        <v>1314</v>
      </c>
      <c r="H195" t="s">
        <v>112</v>
      </c>
      <c r="I195" s="79">
        <v>28523.74</v>
      </c>
      <c r="J195" s="79">
        <v>3755</v>
      </c>
      <c r="K195" s="79">
        <v>4021.8544709349999</v>
      </c>
      <c r="L195" s="79">
        <v>0.05</v>
      </c>
      <c r="M195" s="79">
        <v>0.37</v>
      </c>
      <c r="N195" s="79">
        <v>0.03</v>
      </c>
    </row>
    <row r="196" spans="2:14">
      <c r="B196" t="s">
        <v>2030</v>
      </c>
      <c r="C196" t="s">
        <v>2031</v>
      </c>
      <c r="D196" t="s">
        <v>2000</v>
      </c>
      <c r="E196" t="s">
        <v>1271</v>
      </c>
      <c r="F196" t="s">
        <v>2032</v>
      </c>
      <c r="G196" t="s">
        <v>1314</v>
      </c>
      <c r="H196" t="s">
        <v>112</v>
      </c>
      <c r="I196" s="79">
        <v>655.78</v>
      </c>
      <c r="J196" s="79">
        <v>4398</v>
      </c>
      <c r="K196" s="79">
        <v>108.29872252200001</v>
      </c>
      <c r="L196" s="79">
        <v>0</v>
      </c>
      <c r="M196" s="79">
        <v>0.01</v>
      </c>
      <c r="N196" s="79">
        <v>0</v>
      </c>
    </row>
    <row r="197" spans="2:14">
      <c r="B197" t="s">
        <v>2033</v>
      </c>
      <c r="C197" t="s">
        <v>2034</v>
      </c>
      <c r="D197" t="s">
        <v>2000</v>
      </c>
      <c r="E197" t="s">
        <v>1271</v>
      </c>
      <c r="F197" t="s">
        <v>1777</v>
      </c>
      <c r="G197" t="s">
        <v>1314</v>
      </c>
      <c r="H197" t="s">
        <v>112</v>
      </c>
      <c r="I197" s="79">
        <v>77293.100000000006</v>
      </c>
      <c r="J197" s="79">
        <v>705.00000006000641</v>
      </c>
      <c r="K197" s="79">
        <v>2046.1609131991599</v>
      </c>
      <c r="L197" s="79">
        <v>0.17</v>
      </c>
      <c r="M197" s="79">
        <v>0.19</v>
      </c>
      <c r="N197" s="79">
        <v>0.02</v>
      </c>
    </row>
    <row r="198" spans="2:14">
      <c r="B198" t="s">
        <v>2035</v>
      </c>
      <c r="C198" t="s">
        <v>2036</v>
      </c>
      <c r="D198" t="s">
        <v>2000</v>
      </c>
      <c r="E198" t="s">
        <v>1271</v>
      </c>
      <c r="F198" t="s">
        <v>2037</v>
      </c>
      <c r="G198" t="s">
        <v>1314</v>
      </c>
      <c r="H198" t="s">
        <v>112</v>
      </c>
      <c r="I198" s="79">
        <v>30539.85</v>
      </c>
      <c r="J198" s="79">
        <v>1365</v>
      </c>
      <c r="K198" s="79">
        <v>1565.3429166374999</v>
      </c>
      <c r="L198" s="79">
        <v>7.0000000000000007E-2</v>
      </c>
      <c r="M198" s="79">
        <v>0.14000000000000001</v>
      </c>
      <c r="N198" s="79">
        <v>0.01</v>
      </c>
    </row>
    <row r="199" spans="2:14">
      <c r="B199" t="s">
        <v>2038</v>
      </c>
      <c r="C199" t="s">
        <v>2039</v>
      </c>
      <c r="D199" t="s">
        <v>2000</v>
      </c>
      <c r="E199" t="s">
        <v>1271</v>
      </c>
      <c r="F199" t="s">
        <v>2040</v>
      </c>
      <c r="G199" t="s">
        <v>1299</v>
      </c>
      <c r="H199" t="s">
        <v>112</v>
      </c>
      <c r="I199" s="79">
        <v>1548.12</v>
      </c>
      <c r="J199" s="79">
        <v>936</v>
      </c>
      <c r="K199" s="79">
        <v>54.411464015999996</v>
      </c>
      <c r="L199" s="79">
        <v>0.01</v>
      </c>
      <c r="M199" s="79">
        <v>0</v>
      </c>
      <c r="N199" s="79">
        <v>0</v>
      </c>
    </row>
    <row r="200" spans="2:14">
      <c r="B200" t="s">
        <v>2041</v>
      </c>
      <c r="C200" t="s">
        <v>2042</v>
      </c>
      <c r="D200" t="s">
        <v>2000</v>
      </c>
      <c r="E200" t="s">
        <v>1271</v>
      </c>
      <c r="F200" t="s">
        <v>2043</v>
      </c>
      <c r="G200" t="s">
        <v>1299</v>
      </c>
      <c r="H200" t="s">
        <v>112</v>
      </c>
      <c r="I200" s="79">
        <v>35853.699999999997</v>
      </c>
      <c r="J200" s="79">
        <v>2923</v>
      </c>
      <c r="K200" s="79">
        <v>3935.2537095050002</v>
      </c>
      <c r="L200" s="79">
        <v>0.08</v>
      </c>
      <c r="M200" s="79">
        <v>0.36</v>
      </c>
      <c r="N200" s="79">
        <v>0.03</v>
      </c>
    </row>
    <row r="201" spans="2:14">
      <c r="B201" t="s">
        <v>2044</v>
      </c>
      <c r="C201" t="s">
        <v>2045</v>
      </c>
      <c r="D201" t="s">
        <v>2000</v>
      </c>
      <c r="E201" t="s">
        <v>1271</v>
      </c>
      <c r="F201" t="s">
        <v>2046</v>
      </c>
      <c r="G201" t="s">
        <v>1299</v>
      </c>
      <c r="H201" t="s">
        <v>112</v>
      </c>
      <c r="I201" s="79">
        <v>21546.36</v>
      </c>
      <c r="J201" s="79">
        <v>2629</v>
      </c>
      <c r="K201" s="79">
        <v>2127.0340355220001</v>
      </c>
      <c r="L201" s="79">
        <v>0.09</v>
      </c>
      <c r="M201" s="79">
        <v>0.19</v>
      </c>
      <c r="N201" s="79">
        <v>0.02</v>
      </c>
    </row>
    <row r="202" spans="2:14">
      <c r="B202" t="s">
        <v>2047</v>
      </c>
      <c r="C202" t="s">
        <v>2048</v>
      </c>
      <c r="D202" t="s">
        <v>2000</v>
      </c>
      <c r="E202" t="s">
        <v>1271</v>
      </c>
      <c r="F202" t="s">
        <v>1754</v>
      </c>
      <c r="G202" t="s">
        <v>1299</v>
      </c>
      <c r="H202" t="s">
        <v>112</v>
      </c>
      <c r="I202" s="79">
        <v>61652.9</v>
      </c>
      <c r="J202" s="79">
        <v>483</v>
      </c>
      <c r="K202" s="79">
        <v>1118.1770687850001</v>
      </c>
      <c r="L202" s="79">
        <v>0.11</v>
      </c>
      <c r="M202" s="79">
        <v>0.1</v>
      </c>
      <c r="N202" s="79">
        <v>0.01</v>
      </c>
    </row>
    <row r="203" spans="2:14">
      <c r="B203" t="s">
        <v>2049</v>
      </c>
      <c r="C203" t="s">
        <v>2050</v>
      </c>
      <c r="D203" t="s">
        <v>2000</v>
      </c>
      <c r="E203" t="s">
        <v>1271</v>
      </c>
      <c r="F203" t="s">
        <v>1987</v>
      </c>
      <c r="G203" t="s">
        <v>1284</v>
      </c>
      <c r="H203" t="s">
        <v>112</v>
      </c>
      <c r="I203" s="79">
        <v>66681.429999999993</v>
      </c>
      <c r="J203" s="79">
        <v>524</v>
      </c>
      <c r="K203" s="79">
        <v>1312.0371529659999</v>
      </c>
      <c r="L203" s="79">
        <v>0.2</v>
      </c>
      <c r="M203" s="79">
        <v>0.12</v>
      </c>
      <c r="N203" s="79">
        <v>0.01</v>
      </c>
    </row>
    <row r="204" spans="2:14">
      <c r="B204" t="s">
        <v>2051</v>
      </c>
      <c r="C204" t="s">
        <v>2052</v>
      </c>
      <c r="D204" t="s">
        <v>2000</v>
      </c>
      <c r="E204" t="s">
        <v>1271</v>
      </c>
      <c r="F204" t="s">
        <v>1117</v>
      </c>
      <c r="G204" t="s">
        <v>1284</v>
      </c>
      <c r="H204" t="s">
        <v>112</v>
      </c>
      <c r="I204" s="79">
        <v>6425.32</v>
      </c>
      <c r="J204" s="79">
        <v>446.0000005133237</v>
      </c>
      <c r="K204" s="79">
        <v>107.60676175985</v>
      </c>
      <c r="L204" s="79">
        <v>0</v>
      </c>
      <c r="M204" s="79">
        <v>0.01</v>
      </c>
      <c r="N204" s="79">
        <v>0</v>
      </c>
    </row>
    <row r="205" spans="2:14">
      <c r="B205" t="s">
        <v>2053</v>
      </c>
      <c r="C205" t="s">
        <v>2054</v>
      </c>
      <c r="D205" t="s">
        <v>2000</v>
      </c>
      <c r="E205" t="s">
        <v>1271</v>
      </c>
      <c r="F205" t="s">
        <v>1619</v>
      </c>
      <c r="G205" t="s">
        <v>1284</v>
      </c>
      <c r="H205" t="s">
        <v>112</v>
      </c>
      <c r="I205" s="79">
        <v>10595.49</v>
      </c>
      <c r="J205" s="79">
        <v>6658</v>
      </c>
      <c r="K205" s="79">
        <v>2648.9562043709998</v>
      </c>
      <c r="L205" s="79">
        <v>0.02</v>
      </c>
      <c r="M205" s="79">
        <v>0.24</v>
      </c>
      <c r="N205" s="79">
        <v>0.02</v>
      </c>
    </row>
    <row r="206" spans="2:14">
      <c r="B206" t="s">
        <v>2055</v>
      </c>
      <c r="C206" t="s">
        <v>2056</v>
      </c>
      <c r="D206" t="s">
        <v>2000</v>
      </c>
      <c r="E206" t="s">
        <v>1271</v>
      </c>
      <c r="F206" t="s">
        <v>2057</v>
      </c>
      <c r="G206" t="s">
        <v>1284</v>
      </c>
      <c r="H206" t="s">
        <v>112</v>
      </c>
      <c r="I206" s="79">
        <v>16295.98</v>
      </c>
      <c r="J206" s="79">
        <v>4044</v>
      </c>
      <c r="K206" s="79">
        <v>2474.5804141560002</v>
      </c>
      <c r="L206" s="79">
        <v>0.22</v>
      </c>
      <c r="M206" s="79">
        <v>0.23</v>
      </c>
      <c r="N206" s="79">
        <v>0.02</v>
      </c>
    </row>
    <row r="207" spans="2:14">
      <c r="B207" t="s">
        <v>2058</v>
      </c>
      <c r="C207" t="s">
        <v>2059</v>
      </c>
      <c r="D207" t="s">
        <v>1294</v>
      </c>
      <c r="E207" t="s">
        <v>1271</v>
      </c>
      <c r="F207" t="s">
        <v>725</v>
      </c>
      <c r="G207" t="s">
        <v>1284</v>
      </c>
      <c r="H207" t="s">
        <v>112</v>
      </c>
      <c r="I207" s="79">
        <v>16951.61</v>
      </c>
      <c r="J207" s="79">
        <v>741.00000138959967</v>
      </c>
      <c r="K207" s="79">
        <v>471.67092091002598</v>
      </c>
      <c r="L207" s="79">
        <v>0.02</v>
      </c>
      <c r="M207" s="79">
        <v>0.04</v>
      </c>
      <c r="N207" s="79">
        <v>0</v>
      </c>
    </row>
    <row r="208" spans="2:14">
      <c r="B208" s="80" t="s">
        <v>394</v>
      </c>
      <c r="E208" s="16"/>
      <c r="F208" s="16"/>
      <c r="G208" s="16"/>
      <c r="I208" s="81">
        <v>2587032.38</v>
      </c>
      <c r="K208" s="81">
        <v>136720.17407825126</v>
      </c>
      <c r="M208" s="81">
        <v>12.45</v>
      </c>
      <c r="N208" s="81">
        <v>1.17</v>
      </c>
    </row>
    <row r="209" spans="2:14">
      <c r="B209" t="s">
        <v>2060</v>
      </c>
      <c r="C209" t="s">
        <v>2061</v>
      </c>
      <c r="D209" t="s">
        <v>1294</v>
      </c>
      <c r="E209" t="s">
        <v>1271</v>
      </c>
      <c r="F209" t="s">
        <v>2062</v>
      </c>
      <c r="G209" t="s">
        <v>1512</v>
      </c>
      <c r="H209" t="s">
        <v>112</v>
      </c>
      <c r="I209" s="79">
        <v>73803.350000000006</v>
      </c>
      <c r="J209" s="79">
        <v>1197</v>
      </c>
      <c r="K209" s="79">
        <v>3317.2650036225</v>
      </c>
      <c r="L209" s="79">
        <v>0</v>
      </c>
      <c r="M209" s="79">
        <v>0.3</v>
      </c>
      <c r="N209" s="79">
        <v>0.03</v>
      </c>
    </row>
    <row r="210" spans="2:14">
      <c r="B210" t="s">
        <v>2063</v>
      </c>
      <c r="C210" t="s">
        <v>2064</v>
      </c>
      <c r="D210" t="s">
        <v>1294</v>
      </c>
      <c r="E210" t="s">
        <v>1271</v>
      </c>
      <c r="F210" t="s">
        <v>2065</v>
      </c>
      <c r="G210" t="s">
        <v>1512</v>
      </c>
      <c r="H210" t="s">
        <v>112</v>
      </c>
      <c r="I210" s="79">
        <v>30872.55</v>
      </c>
      <c r="J210" s="79">
        <v>3148</v>
      </c>
      <c r="K210" s="79">
        <v>3649.36386687</v>
      </c>
      <c r="L210" s="79">
        <v>0</v>
      </c>
      <c r="M210" s="79">
        <v>0.33</v>
      </c>
      <c r="N210" s="79">
        <v>0.03</v>
      </c>
    </row>
    <row r="211" spans="2:14">
      <c r="B211" t="s">
        <v>2066</v>
      </c>
      <c r="C211" t="s">
        <v>2067</v>
      </c>
      <c r="D211" t="s">
        <v>1294</v>
      </c>
      <c r="E211" t="s">
        <v>1271</v>
      </c>
      <c r="F211" t="s">
        <v>1450</v>
      </c>
      <c r="G211" t="s">
        <v>1303</v>
      </c>
      <c r="H211" t="s">
        <v>112</v>
      </c>
      <c r="I211" s="79">
        <v>91377.61</v>
      </c>
      <c r="J211" s="79">
        <v>1516</v>
      </c>
      <c r="K211" s="79">
        <v>5201.7435513379996</v>
      </c>
      <c r="L211" s="79">
        <v>0</v>
      </c>
      <c r="M211" s="79">
        <v>0.47</v>
      </c>
      <c r="N211" s="79">
        <v>0.04</v>
      </c>
    </row>
    <row r="212" spans="2:14">
      <c r="B212" t="s">
        <v>2068</v>
      </c>
      <c r="C212" t="s">
        <v>2069</v>
      </c>
      <c r="D212" t="s">
        <v>1294</v>
      </c>
      <c r="E212" t="s">
        <v>1271</v>
      </c>
      <c r="F212" t="s">
        <v>1455</v>
      </c>
      <c r="G212" t="s">
        <v>1303</v>
      </c>
      <c r="H212" t="s">
        <v>112</v>
      </c>
      <c r="I212" s="79">
        <v>28019.62</v>
      </c>
      <c r="J212" s="79">
        <v>4580</v>
      </c>
      <c r="K212" s="79">
        <v>4818.7862279800001</v>
      </c>
      <c r="L212" s="79">
        <v>0</v>
      </c>
      <c r="M212" s="79">
        <v>0.44</v>
      </c>
      <c r="N212" s="79">
        <v>0.04</v>
      </c>
    </row>
    <row r="213" spans="2:14">
      <c r="B213" t="s">
        <v>2070</v>
      </c>
      <c r="C213" t="s">
        <v>2071</v>
      </c>
      <c r="D213" t="s">
        <v>1294</v>
      </c>
      <c r="E213" t="s">
        <v>1271</v>
      </c>
      <c r="F213" t="s">
        <v>1334</v>
      </c>
      <c r="G213" t="s">
        <v>1303</v>
      </c>
      <c r="H213" t="s">
        <v>112</v>
      </c>
      <c r="I213" s="79">
        <v>26260.05</v>
      </c>
      <c r="J213" s="79">
        <v>6565</v>
      </c>
      <c r="K213" s="79">
        <v>6473.5159207875004</v>
      </c>
      <c r="L213" s="79">
        <v>0</v>
      </c>
      <c r="M213" s="79">
        <v>0.59</v>
      </c>
      <c r="N213" s="79">
        <v>0.06</v>
      </c>
    </row>
    <row r="214" spans="2:14">
      <c r="B214" t="s">
        <v>2072</v>
      </c>
      <c r="C214" t="s">
        <v>2073</v>
      </c>
      <c r="D214" t="s">
        <v>1294</v>
      </c>
      <c r="E214" t="s">
        <v>1271</v>
      </c>
      <c r="F214" t="s">
        <v>1349</v>
      </c>
      <c r="G214" t="s">
        <v>1303</v>
      </c>
      <c r="H214" t="s">
        <v>112</v>
      </c>
      <c r="I214" s="79">
        <v>39167.94</v>
      </c>
      <c r="J214" s="79">
        <v>3104</v>
      </c>
      <c r="K214" s="79">
        <v>4565.2270802880003</v>
      </c>
      <c r="L214" s="79">
        <v>0</v>
      </c>
      <c r="M214" s="79">
        <v>0.42</v>
      </c>
      <c r="N214" s="79">
        <v>0.04</v>
      </c>
    </row>
    <row r="215" spans="2:14">
      <c r="B215" t="s">
        <v>2074</v>
      </c>
      <c r="C215" t="s">
        <v>2075</v>
      </c>
      <c r="D215" t="s">
        <v>1294</v>
      </c>
      <c r="E215" t="s">
        <v>1271</v>
      </c>
      <c r="F215" t="s">
        <v>1331</v>
      </c>
      <c r="G215" t="s">
        <v>1303</v>
      </c>
      <c r="H215" t="s">
        <v>112</v>
      </c>
      <c r="I215" s="79">
        <v>27094.3</v>
      </c>
      <c r="J215" s="79">
        <v>4437</v>
      </c>
      <c r="K215" s="79">
        <v>4514.1637117050004</v>
      </c>
      <c r="L215" s="79">
        <v>0</v>
      </c>
      <c r="M215" s="79">
        <v>0.41</v>
      </c>
      <c r="N215" s="79">
        <v>0.04</v>
      </c>
    </row>
    <row r="216" spans="2:14">
      <c r="B216" t="s">
        <v>2076</v>
      </c>
      <c r="C216" t="s">
        <v>2077</v>
      </c>
      <c r="D216" t="s">
        <v>1294</v>
      </c>
      <c r="E216" t="s">
        <v>1271</v>
      </c>
      <c r="F216" t="s">
        <v>1476</v>
      </c>
      <c r="G216" t="s">
        <v>1303</v>
      </c>
      <c r="H216" t="s">
        <v>112</v>
      </c>
      <c r="I216" s="79">
        <v>7672.81</v>
      </c>
      <c r="J216" s="79">
        <v>15895</v>
      </c>
      <c r="K216" s="79">
        <v>4579.5722763724998</v>
      </c>
      <c r="L216" s="79">
        <v>0</v>
      </c>
      <c r="M216" s="79">
        <v>0.42</v>
      </c>
      <c r="N216" s="79">
        <v>0.04</v>
      </c>
    </row>
    <row r="217" spans="2:14">
      <c r="B217" t="s">
        <v>2078</v>
      </c>
      <c r="C217" t="s">
        <v>2079</v>
      </c>
      <c r="D217" t="s">
        <v>1294</v>
      </c>
      <c r="E217" t="s">
        <v>1271</v>
      </c>
      <c r="F217" t="s">
        <v>2080</v>
      </c>
      <c r="G217" t="s">
        <v>1273</v>
      </c>
      <c r="H217" t="s">
        <v>112</v>
      </c>
      <c r="I217" s="79">
        <v>13862.71</v>
      </c>
      <c r="J217" s="79">
        <v>5021.0000008214474</v>
      </c>
      <c r="K217" s="79">
        <v>2613.6552428980999</v>
      </c>
      <c r="L217" s="79">
        <v>0</v>
      </c>
      <c r="M217" s="79">
        <v>0.24</v>
      </c>
      <c r="N217" s="79">
        <v>0.02</v>
      </c>
    </row>
    <row r="218" spans="2:14">
      <c r="B218" t="s">
        <v>2081</v>
      </c>
      <c r="C218" t="s">
        <v>2082</v>
      </c>
      <c r="D218" t="s">
        <v>1294</v>
      </c>
      <c r="E218" t="s">
        <v>1271</v>
      </c>
      <c r="F218" t="s">
        <v>2083</v>
      </c>
      <c r="G218" t="s">
        <v>1273</v>
      </c>
      <c r="H218" t="s">
        <v>112</v>
      </c>
      <c r="I218" s="79">
        <v>23365.01</v>
      </c>
      <c r="J218" s="79">
        <v>1658</v>
      </c>
      <c r="K218" s="79">
        <v>1454.656456079</v>
      </c>
      <c r="L218" s="79">
        <v>0.04</v>
      </c>
      <c r="M218" s="79">
        <v>0.13</v>
      </c>
      <c r="N218" s="79">
        <v>0.01</v>
      </c>
    </row>
    <row r="219" spans="2:14">
      <c r="B219" t="s">
        <v>2084</v>
      </c>
      <c r="C219" t="s">
        <v>2085</v>
      </c>
      <c r="D219" t="s">
        <v>1294</v>
      </c>
      <c r="E219" t="s">
        <v>1271</v>
      </c>
      <c r="F219" t="s">
        <v>1434</v>
      </c>
      <c r="G219" t="s">
        <v>1273</v>
      </c>
      <c r="H219" t="s">
        <v>112</v>
      </c>
      <c r="I219" s="79">
        <v>26092.01</v>
      </c>
      <c r="J219" s="79">
        <v>3974</v>
      </c>
      <c r="K219" s="79">
        <v>3893.5462726370001</v>
      </c>
      <c r="L219" s="79">
        <v>0</v>
      </c>
      <c r="M219" s="79">
        <v>0.35</v>
      </c>
      <c r="N219" s="79">
        <v>0.03</v>
      </c>
    </row>
    <row r="220" spans="2:14">
      <c r="B220" t="s">
        <v>2086</v>
      </c>
      <c r="C220" t="s">
        <v>2087</v>
      </c>
      <c r="D220" t="s">
        <v>1294</v>
      </c>
      <c r="E220" t="s">
        <v>1271</v>
      </c>
      <c r="F220" t="s">
        <v>1447</v>
      </c>
      <c r="G220" t="s">
        <v>1273</v>
      </c>
      <c r="H220" t="s">
        <v>112</v>
      </c>
      <c r="I220" s="79">
        <v>22138.44</v>
      </c>
      <c r="J220" s="79">
        <v>5171</v>
      </c>
      <c r="K220" s="79">
        <v>4298.6441401620004</v>
      </c>
      <c r="L220" s="79">
        <v>0</v>
      </c>
      <c r="M220" s="79">
        <v>0.39</v>
      </c>
      <c r="N220" s="79">
        <v>0.04</v>
      </c>
    </row>
    <row r="221" spans="2:14">
      <c r="B221" t="s">
        <v>2088</v>
      </c>
      <c r="C221" t="s">
        <v>2089</v>
      </c>
      <c r="D221" t="s">
        <v>129</v>
      </c>
      <c r="E221" t="s">
        <v>1271</v>
      </c>
      <c r="F221" t="s">
        <v>2090</v>
      </c>
      <c r="G221" t="s">
        <v>1526</v>
      </c>
      <c r="H221" t="s">
        <v>112</v>
      </c>
      <c r="I221" s="79">
        <v>5259.45</v>
      </c>
      <c r="J221" s="79">
        <v>1E-4</v>
      </c>
      <c r="K221" s="79">
        <v>1.9749234750000001E-5</v>
      </c>
      <c r="L221" s="79">
        <v>0</v>
      </c>
      <c r="M221" s="79">
        <v>0</v>
      </c>
      <c r="N221" s="79">
        <v>0</v>
      </c>
    </row>
    <row r="222" spans="2:14">
      <c r="B222" t="s">
        <v>2091</v>
      </c>
      <c r="C222" t="s">
        <v>2092</v>
      </c>
      <c r="D222" t="s">
        <v>2000</v>
      </c>
      <c r="E222" t="s">
        <v>1271</v>
      </c>
      <c r="F222" t="s">
        <v>2093</v>
      </c>
      <c r="G222" t="s">
        <v>2001</v>
      </c>
      <c r="H222" t="s">
        <v>112</v>
      </c>
      <c r="I222" s="79">
        <v>165162.81</v>
      </c>
      <c r="J222" s="79">
        <v>3847</v>
      </c>
      <c r="K222" s="79">
        <v>23858.568944128499</v>
      </c>
      <c r="L222" s="79">
        <v>0.03</v>
      </c>
      <c r="M222" s="79">
        <v>2.17</v>
      </c>
      <c r="N222" s="79">
        <v>0.2</v>
      </c>
    </row>
    <row r="223" spans="2:14">
      <c r="B223" t="s">
        <v>2094</v>
      </c>
      <c r="C223" t="s">
        <v>2095</v>
      </c>
      <c r="D223" t="s">
        <v>2000</v>
      </c>
      <c r="E223" t="s">
        <v>1271</v>
      </c>
      <c r="F223" t="s">
        <v>2096</v>
      </c>
      <c r="G223" t="s">
        <v>2001</v>
      </c>
      <c r="H223" t="s">
        <v>112</v>
      </c>
      <c r="I223" s="79">
        <v>16452.419999999998</v>
      </c>
      <c r="J223" s="79">
        <v>1059.9999998746998</v>
      </c>
      <c r="K223" s="79">
        <v>654.85567318259098</v>
      </c>
      <c r="L223" s="79">
        <v>0</v>
      </c>
      <c r="M223" s="79">
        <v>0.06</v>
      </c>
      <c r="N223" s="79">
        <v>0.01</v>
      </c>
    </row>
    <row r="224" spans="2:14">
      <c r="B224" t="s">
        <v>2097</v>
      </c>
      <c r="C224" t="s">
        <v>2098</v>
      </c>
      <c r="D224" t="s">
        <v>1357</v>
      </c>
      <c r="E224" t="s">
        <v>1271</v>
      </c>
      <c r="F224" t="s">
        <v>2099</v>
      </c>
      <c r="G224" t="s">
        <v>2100</v>
      </c>
      <c r="H224" t="s">
        <v>119</v>
      </c>
      <c r="I224" s="79">
        <v>3677.34</v>
      </c>
      <c r="J224" s="79">
        <v>20</v>
      </c>
      <c r="K224" s="79">
        <v>3.5984978303999999</v>
      </c>
      <c r="L224" s="79">
        <v>0.03</v>
      </c>
      <c r="M224" s="79">
        <v>0</v>
      </c>
      <c r="N224" s="79">
        <v>0</v>
      </c>
    </row>
    <row r="225" spans="2:14">
      <c r="B225" t="s">
        <v>2101</v>
      </c>
      <c r="C225" t="s">
        <v>2102</v>
      </c>
      <c r="D225" t="s">
        <v>1294</v>
      </c>
      <c r="E225" t="s">
        <v>1271</v>
      </c>
      <c r="F225" t="s">
        <v>2103</v>
      </c>
      <c r="G225" t="s">
        <v>1321</v>
      </c>
      <c r="H225" t="s">
        <v>112</v>
      </c>
      <c r="I225" s="79">
        <v>522.61</v>
      </c>
      <c r="J225" s="79">
        <v>5840</v>
      </c>
      <c r="K225" s="79">
        <v>114.60419211999999</v>
      </c>
      <c r="L225" s="79">
        <v>0</v>
      </c>
      <c r="M225" s="79">
        <v>0.01</v>
      </c>
      <c r="N225" s="79">
        <v>0</v>
      </c>
    </row>
    <row r="226" spans="2:14">
      <c r="B226" t="s">
        <v>2104</v>
      </c>
      <c r="C226" t="s">
        <v>2105</v>
      </c>
      <c r="D226" t="s">
        <v>2000</v>
      </c>
      <c r="E226" t="s">
        <v>1271</v>
      </c>
      <c r="F226" t="s">
        <v>2106</v>
      </c>
      <c r="G226" t="s">
        <v>1288</v>
      </c>
      <c r="H226" t="s">
        <v>112</v>
      </c>
      <c r="I226" s="79">
        <v>2646</v>
      </c>
      <c r="J226" s="79">
        <v>321</v>
      </c>
      <c r="K226" s="79">
        <v>31.893693299999999</v>
      </c>
      <c r="L226" s="79">
        <v>0.01</v>
      </c>
      <c r="M226" s="79">
        <v>0</v>
      </c>
      <c r="N226" s="79">
        <v>0</v>
      </c>
    </row>
    <row r="227" spans="2:14">
      <c r="B227" t="s">
        <v>2107</v>
      </c>
      <c r="C227" t="s">
        <v>2095</v>
      </c>
      <c r="D227" t="s">
        <v>2000</v>
      </c>
      <c r="E227" t="s">
        <v>1271</v>
      </c>
      <c r="F227" t="s">
        <v>2096</v>
      </c>
      <c r="G227" t="s">
        <v>1288</v>
      </c>
      <c r="H227" t="s">
        <v>112</v>
      </c>
      <c r="I227" s="79">
        <v>41682.76</v>
      </c>
      <c r="J227" s="79">
        <v>1060</v>
      </c>
      <c r="K227" s="79">
        <v>1659.09889628</v>
      </c>
      <c r="L227" s="79">
        <v>0.01</v>
      </c>
      <c r="M227" s="79">
        <v>0.15</v>
      </c>
      <c r="N227" s="79">
        <v>0.01</v>
      </c>
    </row>
    <row r="228" spans="2:14">
      <c r="B228" t="s">
        <v>2108</v>
      </c>
      <c r="C228" t="s">
        <v>2109</v>
      </c>
      <c r="D228" t="s">
        <v>1294</v>
      </c>
      <c r="E228" t="s">
        <v>1271</v>
      </c>
      <c r="F228" t="s">
        <v>2110</v>
      </c>
      <c r="G228" t="s">
        <v>1288</v>
      </c>
      <c r="H228" t="s">
        <v>112</v>
      </c>
      <c r="I228" s="79">
        <v>17959.099999999999</v>
      </c>
      <c r="J228" s="79">
        <v>3332</v>
      </c>
      <c r="K228" s="79">
        <v>2246.9815310600002</v>
      </c>
      <c r="L228" s="79">
        <v>0</v>
      </c>
      <c r="M228" s="79">
        <v>0.2</v>
      </c>
      <c r="N228" s="79">
        <v>0.02</v>
      </c>
    </row>
    <row r="229" spans="2:14">
      <c r="B229" t="s">
        <v>2111</v>
      </c>
      <c r="C229" t="s">
        <v>2112</v>
      </c>
      <c r="D229" t="s">
        <v>1294</v>
      </c>
      <c r="E229" t="s">
        <v>1271</v>
      </c>
      <c r="F229" t="s">
        <v>1601</v>
      </c>
      <c r="G229" t="s">
        <v>1288</v>
      </c>
      <c r="H229" t="s">
        <v>112</v>
      </c>
      <c r="I229" s="79">
        <v>78040.3</v>
      </c>
      <c r="J229" s="79">
        <v>9324</v>
      </c>
      <c r="K229" s="79">
        <v>27323.17328286</v>
      </c>
      <c r="L229" s="79">
        <v>0.05</v>
      </c>
      <c r="M229" s="79">
        <v>2.4900000000000002</v>
      </c>
      <c r="N229" s="79">
        <v>0.23</v>
      </c>
    </row>
    <row r="230" spans="2:14">
      <c r="B230" t="s">
        <v>2113</v>
      </c>
      <c r="C230" t="s">
        <v>2114</v>
      </c>
      <c r="D230" t="s">
        <v>1357</v>
      </c>
      <c r="E230" t="s">
        <v>1271</v>
      </c>
      <c r="F230" t="s">
        <v>2115</v>
      </c>
      <c r="G230" t="s">
        <v>1548</v>
      </c>
      <c r="H230" t="s">
        <v>112</v>
      </c>
      <c r="I230" s="79">
        <v>1181014.57</v>
      </c>
      <c r="J230" s="79">
        <v>14.5</v>
      </c>
      <c r="K230" s="79">
        <v>643.03290800075001</v>
      </c>
      <c r="L230" s="79">
        <v>0.23</v>
      </c>
      <c r="M230" s="79">
        <v>0.06</v>
      </c>
      <c r="N230" s="79">
        <v>0.01</v>
      </c>
    </row>
    <row r="231" spans="2:14">
      <c r="B231" t="s">
        <v>2116</v>
      </c>
      <c r="C231" t="s">
        <v>2117</v>
      </c>
      <c r="D231" t="s">
        <v>129</v>
      </c>
      <c r="E231" t="s">
        <v>1271</v>
      </c>
      <c r="F231" t="s">
        <v>2118</v>
      </c>
      <c r="G231" t="s">
        <v>1548</v>
      </c>
      <c r="H231" t="s">
        <v>116</v>
      </c>
      <c r="I231" s="79">
        <v>175219.71</v>
      </c>
      <c r="J231" s="79">
        <v>399.40000000000055</v>
      </c>
      <c r="K231" s="79">
        <v>2949.3531076210602</v>
      </c>
      <c r="L231" s="79">
        <v>0.05</v>
      </c>
      <c r="M231" s="79">
        <v>0.27</v>
      </c>
      <c r="N231" s="79">
        <v>0.03</v>
      </c>
    </row>
    <row r="232" spans="2:14">
      <c r="B232" t="s">
        <v>2119</v>
      </c>
      <c r="C232" t="s">
        <v>2120</v>
      </c>
      <c r="D232" t="s">
        <v>129</v>
      </c>
      <c r="E232" t="s">
        <v>1271</v>
      </c>
      <c r="F232" t="s">
        <v>2121</v>
      </c>
      <c r="G232" t="s">
        <v>1548</v>
      </c>
      <c r="H232" t="s">
        <v>116</v>
      </c>
      <c r="I232" s="79">
        <v>156632.97</v>
      </c>
      <c r="J232" s="79">
        <v>228.79999999609856</v>
      </c>
      <c r="K232" s="79">
        <v>1510.3408062754299</v>
      </c>
      <c r="L232" s="79">
        <v>0.02</v>
      </c>
      <c r="M232" s="79">
        <v>0.14000000000000001</v>
      </c>
      <c r="N232" s="79">
        <v>0.01</v>
      </c>
    </row>
    <row r="233" spans="2:14">
      <c r="B233" t="s">
        <v>2122</v>
      </c>
      <c r="C233" t="s">
        <v>2123</v>
      </c>
      <c r="D233" t="s">
        <v>1357</v>
      </c>
      <c r="E233" t="s">
        <v>1271</v>
      </c>
      <c r="F233" t="s">
        <v>965</v>
      </c>
      <c r="G233" t="s">
        <v>1548</v>
      </c>
      <c r="H233" t="s">
        <v>119</v>
      </c>
      <c r="I233" s="79">
        <v>171841.4</v>
      </c>
      <c r="J233" s="79">
        <v>17.25</v>
      </c>
      <c r="K233" s="79">
        <v>145.0355163312</v>
      </c>
      <c r="L233" s="79">
        <v>0.17</v>
      </c>
      <c r="M233" s="79">
        <v>0.01</v>
      </c>
      <c r="N233" s="79">
        <v>0</v>
      </c>
    </row>
    <row r="234" spans="2:14">
      <c r="B234" t="s">
        <v>2124</v>
      </c>
      <c r="C234" t="s">
        <v>2125</v>
      </c>
      <c r="D234" t="s">
        <v>1294</v>
      </c>
      <c r="E234" t="s">
        <v>1271</v>
      </c>
      <c r="F234" t="s">
        <v>2126</v>
      </c>
      <c r="G234" t="s">
        <v>1431</v>
      </c>
      <c r="H234" t="s">
        <v>112</v>
      </c>
      <c r="I234" s="79">
        <v>14982.17</v>
      </c>
      <c r="J234" s="79">
        <v>8955</v>
      </c>
      <c r="K234" s="79">
        <v>5037.9082297425002</v>
      </c>
      <c r="L234" s="79">
        <v>0</v>
      </c>
      <c r="M234" s="79">
        <v>0.46</v>
      </c>
      <c r="N234" s="79">
        <v>0.04</v>
      </c>
    </row>
    <row r="235" spans="2:14">
      <c r="B235" t="s">
        <v>2127</v>
      </c>
      <c r="C235" t="s">
        <v>2128</v>
      </c>
      <c r="D235" t="s">
        <v>2000</v>
      </c>
      <c r="E235" t="s">
        <v>1271</v>
      </c>
      <c r="F235" t="s">
        <v>2129</v>
      </c>
      <c r="G235" t="s">
        <v>2018</v>
      </c>
      <c r="H235" t="s">
        <v>112</v>
      </c>
      <c r="I235" s="79">
        <v>1370.88</v>
      </c>
      <c r="J235" s="79">
        <v>72350</v>
      </c>
      <c r="K235" s="79">
        <v>3724.3279584000002</v>
      </c>
      <c r="L235" s="79">
        <v>0</v>
      </c>
      <c r="M235" s="79">
        <v>0.34</v>
      </c>
      <c r="N235" s="79">
        <v>0.03</v>
      </c>
    </row>
    <row r="236" spans="2:14">
      <c r="B236" t="s">
        <v>2130</v>
      </c>
      <c r="C236" t="s">
        <v>2131</v>
      </c>
      <c r="D236" t="s">
        <v>2000</v>
      </c>
      <c r="E236" t="s">
        <v>1271</v>
      </c>
      <c r="F236" t="s">
        <v>2132</v>
      </c>
      <c r="G236" t="s">
        <v>1314</v>
      </c>
      <c r="H236" t="s">
        <v>112</v>
      </c>
      <c r="I236" s="79">
        <v>2710.97</v>
      </c>
      <c r="J236" s="79">
        <v>77501</v>
      </c>
      <c r="K236" s="79">
        <v>7889.3633681735</v>
      </c>
      <c r="L236" s="79">
        <v>0</v>
      </c>
      <c r="M236" s="79">
        <v>0.72</v>
      </c>
      <c r="N236" s="79">
        <v>7.0000000000000007E-2</v>
      </c>
    </row>
    <row r="237" spans="2:14">
      <c r="B237" t="s">
        <v>2133</v>
      </c>
      <c r="C237" t="s">
        <v>2134</v>
      </c>
      <c r="D237" t="s">
        <v>2000</v>
      </c>
      <c r="E237" t="s">
        <v>1271</v>
      </c>
      <c r="F237" t="s">
        <v>2135</v>
      </c>
      <c r="G237" t="s">
        <v>1314</v>
      </c>
      <c r="H237" t="s">
        <v>112</v>
      </c>
      <c r="I237" s="79">
        <v>5098.25</v>
      </c>
      <c r="J237" s="79">
        <v>5740</v>
      </c>
      <c r="K237" s="79">
        <v>1098.86151025</v>
      </c>
      <c r="L237" s="79">
        <v>0</v>
      </c>
      <c r="M237" s="79">
        <v>0.1</v>
      </c>
      <c r="N237" s="79">
        <v>0.01</v>
      </c>
    </row>
    <row r="238" spans="2:14">
      <c r="B238" t="s">
        <v>2136</v>
      </c>
      <c r="C238" t="s">
        <v>2137</v>
      </c>
      <c r="D238" t="s">
        <v>2000</v>
      </c>
      <c r="E238" t="s">
        <v>1271</v>
      </c>
      <c r="F238" t="s">
        <v>1780</v>
      </c>
      <c r="G238" t="s">
        <v>1314</v>
      </c>
      <c r="H238" t="s">
        <v>112</v>
      </c>
      <c r="I238" s="79">
        <v>88159.360000000001</v>
      </c>
      <c r="J238" s="79">
        <v>1281</v>
      </c>
      <c r="K238" s="79">
        <v>4240.6018630079998</v>
      </c>
      <c r="L238" s="79">
        <v>0.18</v>
      </c>
      <c r="M238" s="79">
        <v>0.39</v>
      </c>
      <c r="N238" s="79">
        <v>0.04</v>
      </c>
    </row>
    <row r="239" spans="2:14">
      <c r="B239" t="s">
        <v>2138</v>
      </c>
      <c r="C239" t="s">
        <v>2139</v>
      </c>
      <c r="D239" t="s">
        <v>2000</v>
      </c>
      <c r="E239" t="s">
        <v>1271</v>
      </c>
      <c r="F239" t="s">
        <v>2140</v>
      </c>
      <c r="G239" t="s">
        <v>1299</v>
      </c>
      <c r="H239" t="s">
        <v>112</v>
      </c>
      <c r="I239" s="79">
        <v>4960.13</v>
      </c>
      <c r="J239" s="79">
        <v>11218</v>
      </c>
      <c r="K239" s="79">
        <v>2089.384824667</v>
      </c>
      <c r="L239" s="79">
        <v>0</v>
      </c>
      <c r="M239" s="79">
        <v>0.19</v>
      </c>
      <c r="N239" s="79">
        <v>0.02</v>
      </c>
    </row>
    <row r="240" spans="2:14">
      <c r="B240" t="s">
        <v>2141</v>
      </c>
      <c r="C240" t="s">
        <v>2142</v>
      </c>
      <c r="D240" t="s">
        <v>2000</v>
      </c>
      <c r="E240" t="s">
        <v>1271</v>
      </c>
      <c r="F240" t="s">
        <v>2143</v>
      </c>
      <c r="G240" t="s">
        <v>1299</v>
      </c>
      <c r="H240" t="s">
        <v>112</v>
      </c>
      <c r="I240" s="79">
        <v>8711.2800000000007</v>
      </c>
      <c r="J240" s="79">
        <v>842</v>
      </c>
      <c r="K240" s="79">
        <v>275.42541088799999</v>
      </c>
      <c r="L240" s="79">
        <v>0.02</v>
      </c>
      <c r="M240" s="79">
        <v>0.03</v>
      </c>
      <c r="N240" s="79">
        <v>0</v>
      </c>
    </row>
    <row r="241" spans="2:14">
      <c r="B241" t="s">
        <v>2144</v>
      </c>
      <c r="C241" t="s">
        <v>2145</v>
      </c>
      <c r="D241" t="s">
        <v>1294</v>
      </c>
      <c r="E241" t="s">
        <v>1271</v>
      </c>
      <c r="F241" t="s">
        <v>1616</v>
      </c>
      <c r="G241" t="s">
        <v>1438</v>
      </c>
      <c r="H241" t="s">
        <v>112</v>
      </c>
      <c r="I241" s="79">
        <v>10312.5</v>
      </c>
      <c r="J241" s="79">
        <v>4759</v>
      </c>
      <c r="K241" s="79">
        <v>1842.8483906250001</v>
      </c>
      <c r="L241" s="79">
        <v>0.02</v>
      </c>
      <c r="M241" s="79">
        <v>0.17</v>
      </c>
      <c r="N241" s="79">
        <v>0.02</v>
      </c>
    </row>
    <row r="242" spans="2:14">
      <c r="B242" t="s">
        <v>2146</v>
      </c>
      <c r="C242" t="s">
        <v>2147</v>
      </c>
      <c r="D242" t="s">
        <v>1294</v>
      </c>
      <c r="E242" t="s">
        <v>1271</v>
      </c>
      <c r="F242" t="s">
        <v>2148</v>
      </c>
      <c r="G242" t="s">
        <v>129</v>
      </c>
      <c r="H242" t="s">
        <v>112</v>
      </c>
      <c r="I242" s="79">
        <v>24889</v>
      </c>
      <c r="J242" s="79">
        <v>0.83</v>
      </c>
      <c r="K242" s="79">
        <v>0.77570301850000001</v>
      </c>
      <c r="L242" s="79">
        <v>0.89</v>
      </c>
      <c r="M242" s="79">
        <v>0</v>
      </c>
      <c r="N242" s="79">
        <v>0</v>
      </c>
    </row>
    <row r="243" spans="2:14">
      <c r="B243" t="s">
        <v>263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16334461.07</v>
      </c>
      <c r="I11" s="7"/>
      <c r="J11" s="78">
        <v>549893.27517917193</v>
      </c>
      <c r="K11" s="7"/>
      <c r="L11" s="78">
        <v>100</v>
      </c>
      <c r="M11" s="78">
        <v>4.71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8349143.6100000003</v>
      </c>
      <c r="J12" s="81">
        <v>122674.454810792</v>
      </c>
      <c r="L12" s="81">
        <v>22.31</v>
      </c>
      <c r="M12" s="81">
        <v>1.05</v>
      </c>
    </row>
    <row r="13" spans="2:62">
      <c r="B13" s="80" t="s">
        <v>2149</v>
      </c>
      <c r="D13" s="16"/>
      <c r="E13" s="16"/>
      <c r="F13" s="16"/>
      <c r="G13" s="16"/>
      <c r="H13" s="81">
        <v>1881773.25</v>
      </c>
      <c r="J13" s="81">
        <v>36957.464674000003</v>
      </c>
      <c r="L13" s="81">
        <v>6.72</v>
      </c>
      <c r="M13" s="81">
        <v>0.32</v>
      </c>
    </row>
    <row r="14" spans="2:62">
      <c r="B14" t="s">
        <v>2150</v>
      </c>
      <c r="C14" t="s">
        <v>2151</v>
      </c>
      <c r="D14" t="s">
        <v>106</v>
      </c>
      <c r="E14" t="s">
        <v>2152</v>
      </c>
      <c r="F14" t="s">
        <v>129</v>
      </c>
      <c r="G14" t="s">
        <v>108</v>
      </c>
      <c r="H14" s="79">
        <v>628653.12</v>
      </c>
      <c r="I14" s="79">
        <v>1254</v>
      </c>
      <c r="J14" s="79">
        <v>7883.3101248000003</v>
      </c>
      <c r="K14" s="79">
        <v>0.25</v>
      </c>
      <c r="L14" s="79">
        <v>1.43</v>
      </c>
      <c r="M14" s="79">
        <v>7.0000000000000007E-2</v>
      </c>
    </row>
    <row r="15" spans="2:62">
      <c r="B15" t="s">
        <v>2153</v>
      </c>
      <c r="C15" t="s">
        <v>2154</v>
      </c>
      <c r="D15" t="s">
        <v>106</v>
      </c>
      <c r="E15" t="s">
        <v>2152</v>
      </c>
      <c r="F15" t="s">
        <v>129</v>
      </c>
      <c r="G15" t="s">
        <v>108</v>
      </c>
      <c r="H15" s="79">
        <v>582313.06999999995</v>
      </c>
      <c r="I15" s="79">
        <v>1339</v>
      </c>
      <c r="J15" s="79">
        <v>7797.1720072999997</v>
      </c>
      <c r="K15" s="79">
        <v>0.82</v>
      </c>
      <c r="L15" s="79">
        <v>1.42</v>
      </c>
      <c r="M15" s="79">
        <v>7.0000000000000007E-2</v>
      </c>
    </row>
    <row r="16" spans="2:62">
      <c r="B16" t="s">
        <v>2155</v>
      </c>
      <c r="C16" t="s">
        <v>2156</v>
      </c>
      <c r="D16" t="s">
        <v>106</v>
      </c>
      <c r="E16" t="s">
        <v>2157</v>
      </c>
      <c r="F16" t="s">
        <v>129</v>
      </c>
      <c r="G16" t="s">
        <v>108</v>
      </c>
      <c r="H16" s="79">
        <v>444918.21</v>
      </c>
      <c r="I16" s="79">
        <v>1349</v>
      </c>
      <c r="J16" s="79">
        <v>6001.9466529000001</v>
      </c>
      <c r="K16" s="79">
        <v>0.28000000000000003</v>
      </c>
      <c r="L16" s="79">
        <v>1.0900000000000001</v>
      </c>
      <c r="M16" s="79">
        <v>0.05</v>
      </c>
    </row>
    <row r="17" spans="2:13">
      <c r="B17" t="s">
        <v>2158</v>
      </c>
      <c r="C17" t="s">
        <v>2159</v>
      </c>
      <c r="D17" t="s">
        <v>106</v>
      </c>
      <c r="E17" t="s">
        <v>2160</v>
      </c>
      <c r="F17" t="s">
        <v>129</v>
      </c>
      <c r="G17" t="s">
        <v>108</v>
      </c>
      <c r="H17" s="79">
        <v>69371.75</v>
      </c>
      <c r="I17" s="79">
        <v>12570</v>
      </c>
      <c r="J17" s="79">
        <v>8720.0289749999993</v>
      </c>
      <c r="K17" s="79">
        <v>7.0000000000000007E-2</v>
      </c>
      <c r="L17" s="79">
        <v>1.59</v>
      </c>
      <c r="M17" s="79">
        <v>7.0000000000000007E-2</v>
      </c>
    </row>
    <row r="18" spans="2:13">
      <c r="B18" t="s">
        <v>2161</v>
      </c>
      <c r="C18" t="s">
        <v>2162</v>
      </c>
      <c r="D18" t="s">
        <v>106</v>
      </c>
      <c r="E18" t="s">
        <v>2160</v>
      </c>
      <c r="F18" t="s">
        <v>129</v>
      </c>
      <c r="G18" t="s">
        <v>108</v>
      </c>
      <c r="H18" s="79">
        <v>25714.21</v>
      </c>
      <c r="I18" s="79">
        <v>13130</v>
      </c>
      <c r="J18" s="79">
        <v>3376.2757729999998</v>
      </c>
      <c r="K18" s="79">
        <v>0.13</v>
      </c>
      <c r="L18" s="79">
        <v>0.61</v>
      </c>
      <c r="M18" s="79">
        <v>0.03</v>
      </c>
    </row>
    <row r="19" spans="2:13">
      <c r="B19" t="s">
        <v>2163</v>
      </c>
      <c r="C19" t="s">
        <v>2164</v>
      </c>
      <c r="D19" t="s">
        <v>106</v>
      </c>
      <c r="E19" t="s">
        <v>2165</v>
      </c>
      <c r="F19" t="s">
        <v>129</v>
      </c>
      <c r="G19" t="s">
        <v>108</v>
      </c>
      <c r="H19" s="79">
        <v>12802.96</v>
      </c>
      <c r="I19" s="79">
        <v>12570</v>
      </c>
      <c r="J19" s="79">
        <v>1609.3320719999999</v>
      </c>
      <c r="K19" s="79">
        <v>0.03</v>
      </c>
      <c r="L19" s="79">
        <v>0.28999999999999998</v>
      </c>
      <c r="M19" s="79">
        <v>0.01</v>
      </c>
    </row>
    <row r="20" spans="2:13">
      <c r="B20" t="s">
        <v>2166</v>
      </c>
      <c r="C20" t="s">
        <v>2167</v>
      </c>
      <c r="D20" t="s">
        <v>106</v>
      </c>
      <c r="E20" t="s">
        <v>2165</v>
      </c>
      <c r="F20" t="s">
        <v>129</v>
      </c>
      <c r="G20" t="s">
        <v>108</v>
      </c>
      <c r="H20" s="79">
        <v>117999.93</v>
      </c>
      <c r="I20" s="79">
        <v>1330</v>
      </c>
      <c r="J20" s="79">
        <v>1569.3990690000001</v>
      </c>
      <c r="K20" s="79">
        <v>0.1</v>
      </c>
      <c r="L20" s="79">
        <v>0.28999999999999998</v>
      </c>
      <c r="M20" s="79">
        <v>0.01</v>
      </c>
    </row>
    <row r="21" spans="2:13">
      <c r="B21" s="80" t="s">
        <v>2168</v>
      </c>
      <c r="D21" s="16"/>
      <c r="E21" s="16"/>
      <c r="F21" s="16"/>
      <c r="G21" s="16"/>
      <c r="H21" s="81">
        <v>5767295.7000000002</v>
      </c>
      <c r="J21" s="81">
        <v>80432.949568099997</v>
      </c>
      <c r="L21" s="81">
        <v>14.63</v>
      </c>
      <c r="M21" s="81">
        <v>0.69</v>
      </c>
    </row>
    <row r="22" spans="2:13">
      <c r="B22" t="s">
        <v>2169</v>
      </c>
      <c r="C22" t="s">
        <v>2170</v>
      </c>
      <c r="D22" t="s">
        <v>106</v>
      </c>
      <c r="E22" t="s">
        <v>2171</v>
      </c>
      <c r="F22" t="s">
        <v>2001</v>
      </c>
      <c r="G22" t="s">
        <v>108</v>
      </c>
      <c r="H22" s="79">
        <v>301028.71999999997</v>
      </c>
      <c r="I22" s="79">
        <v>2764</v>
      </c>
      <c r="J22" s="79">
        <v>8320.4338208000008</v>
      </c>
      <c r="K22" s="79">
        <v>1.47</v>
      </c>
      <c r="L22" s="79">
        <v>1.51</v>
      </c>
      <c r="M22" s="79">
        <v>7.0000000000000007E-2</v>
      </c>
    </row>
    <row r="23" spans="2:13">
      <c r="B23" t="s">
        <v>2172</v>
      </c>
      <c r="C23" t="s">
        <v>2173</v>
      </c>
      <c r="D23" t="s">
        <v>106</v>
      </c>
      <c r="E23" t="s">
        <v>2171</v>
      </c>
      <c r="F23" t="s">
        <v>1419</v>
      </c>
      <c r="G23" t="s">
        <v>112</v>
      </c>
      <c r="H23" s="79">
        <v>340016.39</v>
      </c>
      <c r="I23" s="79">
        <v>1831</v>
      </c>
      <c r="J23" s="79">
        <v>6225.7001008999996</v>
      </c>
      <c r="K23" s="79">
        <v>1.22</v>
      </c>
      <c r="L23" s="79">
        <v>1.1299999999999999</v>
      </c>
      <c r="M23" s="79">
        <v>0.05</v>
      </c>
    </row>
    <row r="24" spans="2:13">
      <c r="B24" t="s">
        <v>2174</v>
      </c>
      <c r="C24" t="s">
        <v>2175</v>
      </c>
      <c r="D24" t="s">
        <v>106</v>
      </c>
      <c r="E24" t="s">
        <v>2171</v>
      </c>
      <c r="F24" t="s">
        <v>129</v>
      </c>
      <c r="G24" t="s">
        <v>108</v>
      </c>
      <c r="H24" s="79">
        <v>519296.1</v>
      </c>
      <c r="I24" s="79">
        <v>2263</v>
      </c>
      <c r="J24" s="79">
        <v>11751.670743000001</v>
      </c>
      <c r="K24" s="79">
        <v>1.1599999999999999</v>
      </c>
      <c r="L24" s="79">
        <v>2.14</v>
      </c>
      <c r="M24" s="79">
        <v>0.1</v>
      </c>
    </row>
    <row r="25" spans="2:13">
      <c r="B25" t="s">
        <v>2176</v>
      </c>
      <c r="C25" t="s">
        <v>2177</v>
      </c>
      <c r="D25" t="s">
        <v>106</v>
      </c>
      <c r="E25" t="s">
        <v>2157</v>
      </c>
      <c r="F25" t="s">
        <v>129</v>
      </c>
      <c r="G25" t="s">
        <v>108</v>
      </c>
      <c r="H25" s="79">
        <v>2181342.2000000002</v>
      </c>
      <c r="I25" s="79">
        <v>909.3</v>
      </c>
      <c r="J25" s="79">
        <v>19834.944624600001</v>
      </c>
      <c r="K25" s="79">
        <v>1.6</v>
      </c>
      <c r="L25" s="79">
        <v>3.61</v>
      </c>
      <c r="M25" s="79">
        <v>0.17</v>
      </c>
    </row>
    <row r="26" spans="2:13">
      <c r="B26" t="s">
        <v>2178</v>
      </c>
      <c r="C26" t="s">
        <v>2179</v>
      </c>
      <c r="D26" t="s">
        <v>106</v>
      </c>
      <c r="E26" t="s">
        <v>2157</v>
      </c>
      <c r="F26" t="s">
        <v>129</v>
      </c>
      <c r="G26" t="s">
        <v>108</v>
      </c>
      <c r="H26" s="79">
        <v>1046545.16</v>
      </c>
      <c r="I26" s="79">
        <v>1539</v>
      </c>
      <c r="J26" s="79">
        <v>16106.3300124</v>
      </c>
      <c r="K26" s="79">
        <v>1</v>
      </c>
      <c r="L26" s="79">
        <v>2.93</v>
      </c>
      <c r="M26" s="79">
        <v>0.14000000000000001</v>
      </c>
    </row>
    <row r="27" spans="2:13">
      <c r="B27" t="s">
        <v>2180</v>
      </c>
      <c r="C27" t="s">
        <v>2181</v>
      </c>
      <c r="D27" t="s">
        <v>106</v>
      </c>
      <c r="E27" t="s">
        <v>2182</v>
      </c>
      <c r="F27" t="s">
        <v>129</v>
      </c>
      <c r="G27" t="s">
        <v>108</v>
      </c>
      <c r="H27" s="79">
        <v>376285.9</v>
      </c>
      <c r="I27" s="79">
        <v>364.5</v>
      </c>
      <c r="J27" s="79">
        <v>1371.5621054999999</v>
      </c>
      <c r="K27" s="79">
        <v>0.1</v>
      </c>
      <c r="L27" s="79">
        <v>0.25</v>
      </c>
      <c r="M27" s="79">
        <v>0.01</v>
      </c>
    </row>
    <row r="28" spans="2:13">
      <c r="B28" t="s">
        <v>2183</v>
      </c>
      <c r="C28" t="s">
        <v>2184</v>
      </c>
      <c r="D28" t="s">
        <v>106</v>
      </c>
      <c r="E28" t="s">
        <v>2171</v>
      </c>
      <c r="F28" t="s">
        <v>134</v>
      </c>
      <c r="G28" t="s">
        <v>108</v>
      </c>
      <c r="H28" s="79">
        <v>975051.1</v>
      </c>
      <c r="I28" s="79">
        <v>911.9</v>
      </c>
      <c r="J28" s="79">
        <v>8891.4909809000001</v>
      </c>
      <c r="K28" s="79">
        <v>1.78</v>
      </c>
      <c r="L28" s="79">
        <v>1.62</v>
      </c>
      <c r="M28" s="79">
        <v>0.08</v>
      </c>
    </row>
    <row r="29" spans="2:13">
      <c r="B29" t="s">
        <v>2185</v>
      </c>
      <c r="C29" t="s">
        <v>2186</v>
      </c>
      <c r="D29" t="s">
        <v>106</v>
      </c>
      <c r="E29" t="s">
        <v>2160</v>
      </c>
      <c r="F29" t="s">
        <v>134</v>
      </c>
      <c r="G29" t="s">
        <v>108</v>
      </c>
      <c r="H29" s="79">
        <v>27730.13</v>
      </c>
      <c r="I29" s="79">
        <v>28600</v>
      </c>
      <c r="J29" s="79">
        <v>7930.81718</v>
      </c>
      <c r="K29" s="79">
        <v>1.87</v>
      </c>
      <c r="L29" s="79">
        <v>1.44</v>
      </c>
      <c r="M29" s="79">
        <v>7.0000000000000007E-2</v>
      </c>
    </row>
    <row r="30" spans="2:13">
      <c r="B30" s="80" t="s">
        <v>2187</v>
      </c>
      <c r="D30" s="16"/>
      <c r="E30" s="16"/>
      <c r="F30" s="16"/>
      <c r="G30" s="16"/>
      <c r="H30" s="81">
        <v>700074.66</v>
      </c>
      <c r="J30" s="81">
        <v>5284.0405686920003</v>
      </c>
      <c r="L30" s="81">
        <v>0.96</v>
      </c>
      <c r="M30" s="81">
        <v>0.05</v>
      </c>
    </row>
    <row r="31" spans="2:13">
      <c r="B31" t="s">
        <v>2188</v>
      </c>
      <c r="C31" t="s">
        <v>2189</v>
      </c>
      <c r="D31" t="s">
        <v>106</v>
      </c>
      <c r="E31" t="s">
        <v>2171</v>
      </c>
      <c r="F31" t="s">
        <v>129</v>
      </c>
      <c r="G31" t="s">
        <v>108</v>
      </c>
      <c r="H31" s="79">
        <v>128029.1</v>
      </c>
      <c r="I31" s="79">
        <v>314.76</v>
      </c>
      <c r="J31" s="79">
        <v>402.98439516000002</v>
      </c>
      <c r="K31" s="79">
        <v>0.12</v>
      </c>
      <c r="L31" s="79">
        <v>7.0000000000000007E-2</v>
      </c>
      <c r="M31" s="79">
        <v>0</v>
      </c>
    </row>
    <row r="32" spans="2:13">
      <c r="B32" t="s">
        <v>2190</v>
      </c>
      <c r="C32" t="s">
        <v>2191</v>
      </c>
      <c r="D32" t="s">
        <v>106</v>
      </c>
      <c r="E32" t="s">
        <v>2171</v>
      </c>
      <c r="F32" t="s">
        <v>129</v>
      </c>
      <c r="G32" t="s">
        <v>108</v>
      </c>
      <c r="H32" s="79">
        <v>471051.66</v>
      </c>
      <c r="I32" s="79">
        <v>329.03</v>
      </c>
      <c r="J32" s="79">
        <v>1549.9012768980001</v>
      </c>
      <c r="K32" s="79">
        <v>0.39</v>
      </c>
      <c r="L32" s="79">
        <v>0.28000000000000003</v>
      </c>
      <c r="M32" s="79">
        <v>0.01</v>
      </c>
    </row>
    <row r="33" spans="2:13">
      <c r="B33" t="s">
        <v>2192</v>
      </c>
      <c r="C33" t="s">
        <v>2193</v>
      </c>
      <c r="D33" t="s">
        <v>106</v>
      </c>
      <c r="E33" t="s">
        <v>2157</v>
      </c>
      <c r="F33" t="s">
        <v>129</v>
      </c>
      <c r="G33" t="s">
        <v>108</v>
      </c>
      <c r="H33" s="79">
        <v>29940.02</v>
      </c>
      <c r="I33" s="79">
        <v>3297.65</v>
      </c>
      <c r="J33" s="79">
        <v>987.31706953000003</v>
      </c>
      <c r="K33" s="79">
        <v>0.09</v>
      </c>
      <c r="L33" s="79">
        <v>0.18</v>
      </c>
      <c r="M33" s="79">
        <v>0.01</v>
      </c>
    </row>
    <row r="34" spans="2:13">
      <c r="B34" t="s">
        <v>2194</v>
      </c>
      <c r="C34" t="s">
        <v>2195</v>
      </c>
      <c r="D34" t="s">
        <v>106</v>
      </c>
      <c r="E34" t="s">
        <v>2160</v>
      </c>
      <c r="F34" t="s">
        <v>129</v>
      </c>
      <c r="G34" t="s">
        <v>108</v>
      </c>
      <c r="H34" s="79">
        <v>34955.07</v>
      </c>
      <c r="I34" s="79">
        <v>3298.25</v>
      </c>
      <c r="J34" s="79">
        <v>1152.9055962750001</v>
      </c>
      <c r="K34" s="79">
        <v>0.14000000000000001</v>
      </c>
      <c r="L34" s="79">
        <v>0.21</v>
      </c>
      <c r="M34" s="79">
        <v>0.01</v>
      </c>
    </row>
    <row r="35" spans="2:13">
      <c r="B35" t="s">
        <v>2196</v>
      </c>
      <c r="C35" t="s">
        <v>2197</v>
      </c>
      <c r="D35" t="s">
        <v>106</v>
      </c>
      <c r="E35" t="s">
        <v>2198</v>
      </c>
      <c r="F35" t="s">
        <v>129</v>
      </c>
      <c r="G35" t="s">
        <v>108</v>
      </c>
      <c r="H35" s="79">
        <v>36098.81</v>
      </c>
      <c r="I35" s="79">
        <v>3299.09</v>
      </c>
      <c r="J35" s="79">
        <v>1190.932230829</v>
      </c>
      <c r="K35" s="79">
        <v>0.09</v>
      </c>
      <c r="L35" s="79">
        <v>0.22</v>
      </c>
      <c r="M35" s="79">
        <v>0.01</v>
      </c>
    </row>
    <row r="36" spans="2:13">
      <c r="B36" s="80" t="s">
        <v>2199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1268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2200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260</v>
      </c>
      <c r="D42" s="16"/>
      <c r="E42" s="16"/>
      <c r="F42" s="16"/>
      <c r="G42" s="16"/>
      <c r="H42" s="81">
        <v>7985317.46</v>
      </c>
      <c r="J42" s="81">
        <v>427218.82036837994</v>
      </c>
      <c r="L42" s="81">
        <v>77.69</v>
      </c>
      <c r="M42" s="81">
        <v>3.66</v>
      </c>
    </row>
    <row r="43" spans="2:13">
      <c r="B43" s="80" t="s">
        <v>2201</v>
      </c>
      <c r="D43" s="16"/>
      <c r="E43" s="16"/>
      <c r="F43" s="16"/>
      <c r="G43" s="16"/>
      <c r="H43" s="81">
        <v>7985317.46</v>
      </c>
      <c r="J43" s="81">
        <v>427218.82036837994</v>
      </c>
      <c r="L43" s="81">
        <v>77.69</v>
      </c>
      <c r="M43" s="81">
        <v>3.66</v>
      </c>
    </row>
    <row r="44" spans="2:13">
      <c r="B44" t="s">
        <v>2202</v>
      </c>
      <c r="C44" t="s">
        <v>2203</v>
      </c>
      <c r="D44" t="s">
        <v>2204</v>
      </c>
      <c r="E44" t="s">
        <v>2205</v>
      </c>
      <c r="F44" t="s">
        <v>1310</v>
      </c>
      <c r="G44" t="s">
        <v>112</v>
      </c>
      <c r="H44" s="79">
        <v>4239459.33</v>
      </c>
      <c r="I44" s="79">
        <v>387.3000000000003</v>
      </c>
      <c r="J44" s="79">
        <v>61654.944574013003</v>
      </c>
      <c r="K44" s="79">
        <v>0.68</v>
      </c>
      <c r="L44" s="79">
        <v>11.21</v>
      </c>
      <c r="M44" s="79">
        <v>0.53</v>
      </c>
    </row>
    <row r="45" spans="2:13">
      <c r="B45" t="s">
        <v>2206</v>
      </c>
      <c r="C45" t="s">
        <v>2207</v>
      </c>
      <c r="D45" t="s">
        <v>1357</v>
      </c>
      <c r="E45" t="s">
        <v>2208</v>
      </c>
      <c r="F45" t="s">
        <v>1310</v>
      </c>
      <c r="G45" t="s">
        <v>112</v>
      </c>
      <c r="H45" s="79">
        <v>177396.57</v>
      </c>
      <c r="I45" s="79">
        <v>3722.5000000321038</v>
      </c>
      <c r="J45" s="79">
        <v>24796.470380242601</v>
      </c>
      <c r="K45" s="79">
        <v>0.36</v>
      </c>
      <c r="L45" s="79">
        <v>4.51</v>
      </c>
      <c r="M45" s="79">
        <v>0.21</v>
      </c>
    </row>
    <row r="46" spans="2:13">
      <c r="B46" t="s">
        <v>2209</v>
      </c>
      <c r="C46" t="s">
        <v>2210</v>
      </c>
      <c r="D46" t="s">
        <v>1357</v>
      </c>
      <c r="E46" t="s">
        <v>2208</v>
      </c>
      <c r="F46" t="s">
        <v>1310</v>
      </c>
      <c r="G46" t="s">
        <v>112</v>
      </c>
      <c r="H46" s="79">
        <v>67800.73</v>
      </c>
      <c r="I46" s="79">
        <v>3202.5000000419886</v>
      </c>
      <c r="J46" s="79">
        <v>8153.3005104356498</v>
      </c>
      <c r="K46" s="79">
        <v>0.99</v>
      </c>
      <c r="L46" s="79">
        <v>1.48</v>
      </c>
      <c r="M46" s="79">
        <v>7.0000000000000007E-2</v>
      </c>
    </row>
    <row r="47" spans="2:13">
      <c r="B47" t="s">
        <v>2211</v>
      </c>
      <c r="C47" t="s">
        <v>2212</v>
      </c>
      <c r="D47" t="s">
        <v>1357</v>
      </c>
      <c r="E47" t="s">
        <v>2208</v>
      </c>
      <c r="F47" t="s">
        <v>1310</v>
      </c>
      <c r="G47" t="s">
        <v>112</v>
      </c>
      <c r="H47" s="79">
        <v>1571357.1</v>
      </c>
      <c r="I47" s="79">
        <v>352.24999999728243</v>
      </c>
      <c r="J47" s="79">
        <v>20784.320719575899</v>
      </c>
      <c r="K47" s="79">
        <v>5.71</v>
      </c>
      <c r="L47" s="79">
        <v>3.78</v>
      </c>
      <c r="M47" s="79">
        <v>0.18</v>
      </c>
    </row>
    <row r="48" spans="2:13">
      <c r="B48" t="s">
        <v>2213</v>
      </c>
      <c r="C48" t="s">
        <v>2214</v>
      </c>
      <c r="D48" t="s">
        <v>1319</v>
      </c>
      <c r="E48" t="s">
        <v>2215</v>
      </c>
      <c r="F48" t="s">
        <v>1310</v>
      </c>
      <c r="G48" t="s">
        <v>116</v>
      </c>
      <c r="H48" s="79">
        <v>6737.23</v>
      </c>
      <c r="I48" s="79">
        <v>5500.9999986988514</v>
      </c>
      <c r="J48" s="79">
        <v>1561.9199496116801</v>
      </c>
      <c r="K48" s="79">
        <v>0.56999999999999995</v>
      </c>
      <c r="L48" s="79">
        <v>0.28000000000000003</v>
      </c>
      <c r="M48" s="79">
        <v>0.01</v>
      </c>
    </row>
    <row r="49" spans="2:13">
      <c r="B49" t="s">
        <v>2216</v>
      </c>
      <c r="C49" t="s">
        <v>2217</v>
      </c>
      <c r="D49" t="s">
        <v>2218</v>
      </c>
      <c r="E49" t="s">
        <v>2219</v>
      </c>
      <c r="F49" t="s">
        <v>1310</v>
      </c>
      <c r="G49" t="s">
        <v>198</v>
      </c>
      <c r="H49" s="79">
        <v>39427.919999999998</v>
      </c>
      <c r="I49" s="79">
        <v>9955.5924826167102</v>
      </c>
      <c r="J49" s="79">
        <v>1901.40710436874</v>
      </c>
      <c r="K49" s="79">
        <v>0.01</v>
      </c>
      <c r="L49" s="79">
        <v>0.35</v>
      </c>
      <c r="M49" s="79">
        <v>0.02</v>
      </c>
    </row>
    <row r="50" spans="2:13">
      <c r="B50" t="s">
        <v>2220</v>
      </c>
      <c r="C50" t="s">
        <v>2221</v>
      </c>
      <c r="D50" t="s">
        <v>1294</v>
      </c>
      <c r="E50" t="s">
        <v>2222</v>
      </c>
      <c r="F50" t="s">
        <v>1310</v>
      </c>
      <c r="G50" t="s">
        <v>112</v>
      </c>
      <c r="H50" s="79">
        <v>4922.5</v>
      </c>
      <c r="I50" s="79">
        <v>8923.9999990746583</v>
      </c>
      <c r="J50" s="79">
        <v>1649.51104432896</v>
      </c>
      <c r="K50" s="79">
        <v>0.03</v>
      </c>
      <c r="L50" s="79">
        <v>0.3</v>
      </c>
      <c r="M50" s="79">
        <v>0.01</v>
      </c>
    </row>
    <row r="51" spans="2:13">
      <c r="B51" t="s">
        <v>2223</v>
      </c>
      <c r="C51" t="s">
        <v>2224</v>
      </c>
      <c r="D51" t="s">
        <v>1294</v>
      </c>
      <c r="E51" t="s">
        <v>2225</v>
      </c>
      <c r="F51" t="s">
        <v>1310</v>
      </c>
      <c r="G51" t="s">
        <v>112</v>
      </c>
      <c r="H51" s="79">
        <v>26227.040000000001</v>
      </c>
      <c r="I51" s="79">
        <v>5781</v>
      </c>
      <c r="J51" s="79">
        <v>5693.2753599119997</v>
      </c>
      <c r="K51" s="79">
        <v>0.04</v>
      </c>
      <c r="L51" s="79">
        <v>1.04</v>
      </c>
      <c r="M51" s="79">
        <v>0.05</v>
      </c>
    </row>
    <row r="52" spans="2:13">
      <c r="B52" t="s">
        <v>2226</v>
      </c>
      <c r="C52" t="s">
        <v>2227</v>
      </c>
      <c r="D52" t="s">
        <v>1294</v>
      </c>
      <c r="E52" t="s">
        <v>2228</v>
      </c>
      <c r="F52" t="s">
        <v>1310</v>
      </c>
      <c r="G52" t="s">
        <v>112</v>
      </c>
      <c r="H52" s="79">
        <v>298311.17</v>
      </c>
      <c r="I52" s="79">
        <v>3729</v>
      </c>
      <c r="J52" s="79">
        <v>41770.708352521498</v>
      </c>
      <c r="K52" s="79">
        <v>0.04</v>
      </c>
      <c r="L52" s="79">
        <v>7.6</v>
      </c>
      <c r="M52" s="79">
        <v>0.36</v>
      </c>
    </row>
    <row r="53" spans="2:13">
      <c r="B53" t="s">
        <v>2229</v>
      </c>
      <c r="C53" t="s">
        <v>2230</v>
      </c>
      <c r="D53" t="s">
        <v>2000</v>
      </c>
      <c r="E53" t="s">
        <v>2231</v>
      </c>
      <c r="F53" t="s">
        <v>1310</v>
      </c>
      <c r="G53" t="s">
        <v>112</v>
      </c>
      <c r="H53" s="79">
        <v>4703.57</v>
      </c>
      <c r="I53" s="79">
        <v>28587</v>
      </c>
      <c r="J53" s="79">
        <v>5049.0088824044997</v>
      </c>
      <c r="K53" s="79">
        <v>0.02</v>
      </c>
      <c r="L53" s="79">
        <v>0.92</v>
      </c>
      <c r="M53" s="79">
        <v>0.04</v>
      </c>
    </row>
    <row r="54" spans="2:13">
      <c r="B54" t="s">
        <v>2232</v>
      </c>
      <c r="C54" t="s">
        <v>2233</v>
      </c>
      <c r="D54" t="s">
        <v>1294</v>
      </c>
      <c r="E54" t="s">
        <v>2234</v>
      </c>
      <c r="F54" t="s">
        <v>1310</v>
      </c>
      <c r="G54" t="s">
        <v>112</v>
      </c>
      <c r="H54" s="79">
        <v>23304.07</v>
      </c>
      <c r="I54" s="79">
        <v>8655.0000004886369</v>
      </c>
      <c r="J54" s="79">
        <v>7573.7120560950898</v>
      </c>
      <c r="K54" s="79">
        <v>0.27</v>
      </c>
      <c r="L54" s="79">
        <v>1.38</v>
      </c>
      <c r="M54" s="79">
        <v>0.06</v>
      </c>
    </row>
    <row r="55" spans="2:13">
      <c r="B55" t="s">
        <v>2235</v>
      </c>
      <c r="C55" t="s">
        <v>2236</v>
      </c>
      <c r="D55" t="s">
        <v>1357</v>
      </c>
      <c r="E55" t="s">
        <v>2237</v>
      </c>
      <c r="F55" t="s">
        <v>1310</v>
      </c>
      <c r="G55" t="s">
        <v>112</v>
      </c>
      <c r="H55" s="79">
        <v>4679.63</v>
      </c>
      <c r="I55" s="79">
        <v>14016.000001946675</v>
      </c>
      <c r="J55" s="79">
        <v>2462.8930130460699</v>
      </c>
      <c r="K55" s="79">
        <v>1.42</v>
      </c>
      <c r="L55" s="79">
        <v>0.45</v>
      </c>
      <c r="M55" s="79">
        <v>0.02</v>
      </c>
    </row>
    <row r="56" spans="2:13">
      <c r="B56" t="s">
        <v>2238</v>
      </c>
      <c r="C56" t="s">
        <v>2239</v>
      </c>
      <c r="D56" t="s">
        <v>1294</v>
      </c>
      <c r="E56" t="s">
        <v>2240</v>
      </c>
      <c r="F56" t="s">
        <v>1310</v>
      </c>
      <c r="G56" t="s">
        <v>112</v>
      </c>
      <c r="H56" s="79">
        <v>24398.720000000001</v>
      </c>
      <c r="I56" s="79">
        <v>1876</v>
      </c>
      <c r="J56" s="79">
        <v>1718.738551936</v>
      </c>
      <c r="K56" s="79">
        <v>0.03</v>
      </c>
      <c r="L56" s="79">
        <v>0.31</v>
      </c>
      <c r="M56" s="79">
        <v>0.01</v>
      </c>
    </row>
    <row r="57" spans="2:13">
      <c r="B57" t="s">
        <v>2241</v>
      </c>
      <c r="C57" t="s">
        <v>2242</v>
      </c>
      <c r="D57" t="s">
        <v>1319</v>
      </c>
      <c r="E57" t="s">
        <v>2243</v>
      </c>
      <c r="F57" t="s">
        <v>1310</v>
      </c>
      <c r="G57" t="s">
        <v>116</v>
      </c>
      <c r="H57" s="79">
        <v>32478.6</v>
      </c>
      <c r="I57" s="79">
        <v>18292.00000004398</v>
      </c>
      <c r="J57" s="79">
        <v>25037.689341833</v>
      </c>
      <c r="K57" s="79">
        <v>1.48</v>
      </c>
      <c r="L57" s="79">
        <v>4.55</v>
      </c>
      <c r="M57" s="79">
        <v>0.21</v>
      </c>
    </row>
    <row r="58" spans="2:13">
      <c r="B58" t="s">
        <v>2244</v>
      </c>
      <c r="C58" t="s">
        <v>2245</v>
      </c>
      <c r="D58" t="s">
        <v>129</v>
      </c>
      <c r="E58" t="s">
        <v>2246</v>
      </c>
      <c r="F58" t="s">
        <v>1310</v>
      </c>
      <c r="G58" t="s">
        <v>195</v>
      </c>
      <c r="H58" s="79">
        <v>268702.34000000003</v>
      </c>
      <c r="I58" s="79">
        <v>15200</v>
      </c>
      <c r="J58" s="79">
        <v>1511.30448842704</v>
      </c>
      <c r="K58" s="79">
        <v>0.16</v>
      </c>
      <c r="L58" s="79">
        <v>0.27</v>
      </c>
      <c r="M58" s="79">
        <v>0.01</v>
      </c>
    </row>
    <row r="59" spans="2:13">
      <c r="B59" t="s">
        <v>2247</v>
      </c>
      <c r="C59" t="s">
        <v>2248</v>
      </c>
      <c r="D59" t="s">
        <v>2000</v>
      </c>
      <c r="E59" t="s">
        <v>2249</v>
      </c>
      <c r="F59" t="s">
        <v>1310</v>
      </c>
      <c r="G59" t="s">
        <v>112</v>
      </c>
      <c r="H59" s="79">
        <v>0.18</v>
      </c>
      <c r="I59" s="79">
        <v>11784</v>
      </c>
      <c r="J59" s="79">
        <v>7.9648055999999995E-2</v>
      </c>
      <c r="K59" s="79">
        <v>0</v>
      </c>
      <c r="L59" s="79">
        <v>0</v>
      </c>
      <c r="M59" s="79">
        <v>0</v>
      </c>
    </row>
    <row r="60" spans="2:13">
      <c r="B60" t="s">
        <v>2250</v>
      </c>
      <c r="C60" t="s">
        <v>2251</v>
      </c>
      <c r="D60" t="s">
        <v>1294</v>
      </c>
      <c r="E60" t="s">
        <v>2249</v>
      </c>
      <c r="F60" t="s">
        <v>1310</v>
      </c>
      <c r="G60" t="s">
        <v>112</v>
      </c>
      <c r="H60" s="79">
        <v>55331.13</v>
      </c>
      <c r="I60" s="79">
        <v>3530</v>
      </c>
      <c r="J60" s="79">
        <v>7334.2242781949999</v>
      </c>
      <c r="K60" s="79">
        <v>1.94</v>
      </c>
      <c r="L60" s="79">
        <v>1.33</v>
      </c>
      <c r="M60" s="79">
        <v>0.06</v>
      </c>
    </row>
    <row r="61" spans="2:13">
      <c r="B61" t="s">
        <v>2252</v>
      </c>
      <c r="C61" t="s">
        <v>2253</v>
      </c>
      <c r="D61" t="s">
        <v>1319</v>
      </c>
      <c r="E61" t="s">
        <v>2254</v>
      </c>
      <c r="F61" t="s">
        <v>1310</v>
      </c>
      <c r="G61" t="s">
        <v>116</v>
      </c>
      <c r="H61" s="79">
        <v>91795.8</v>
      </c>
      <c r="I61" s="79">
        <v>7143</v>
      </c>
      <c r="J61" s="79">
        <v>27633.711200313599</v>
      </c>
      <c r="K61" s="79">
        <v>7.28</v>
      </c>
      <c r="L61" s="79">
        <v>5.03</v>
      </c>
      <c r="M61" s="79">
        <v>0.24</v>
      </c>
    </row>
    <row r="62" spans="2:13">
      <c r="B62" t="s">
        <v>2255</v>
      </c>
      <c r="C62" t="s">
        <v>2256</v>
      </c>
      <c r="D62" t="s">
        <v>1319</v>
      </c>
      <c r="E62" t="s">
        <v>2257</v>
      </c>
      <c r="F62" t="s">
        <v>1310</v>
      </c>
      <c r="G62" t="s">
        <v>112</v>
      </c>
      <c r="H62" s="79">
        <v>9811.65</v>
      </c>
      <c r="I62" s="79">
        <v>5560.0899071437689</v>
      </c>
      <c r="J62" s="79">
        <v>2048.48978796039</v>
      </c>
      <c r="K62" s="79">
        <v>0.21</v>
      </c>
      <c r="L62" s="79">
        <v>0.37</v>
      </c>
      <c r="M62" s="79">
        <v>0.02</v>
      </c>
    </row>
    <row r="63" spans="2:13">
      <c r="B63" t="s">
        <v>2258</v>
      </c>
      <c r="C63" t="s">
        <v>2259</v>
      </c>
      <c r="D63" t="s">
        <v>1319</v>
      </c>
      <c r="E63" t="s">
        <v>2257</v>
      </c>
      <c r="F63" t="s">
        <v>1310</v>
      </c>
      <c r="G63" t="s">
        <v>116</v>
      </c>
      <c r="H63" s="79">
        <v>11888.07</v>
      </c>
      <c r="I63" s="79">
        <v>22438.000000218479</v>
      </c>
      <c r="J63" s="79">
        <v>11241.680825940501</v>
      </c>
      <c r="K63" s="79">
        <v>1.98</v>
      </c>
      <c r="L63" s="79">
        <v>2.04</v>
      </c>
      <c r="M63" s="79">
        <v>0.1</v>
      </c>
    </row>
    <row r="64" spans="2:13">
      <c r="B64" t="s">
        <v>2260</v>
      </c>
      <c r="C64" t="s">
        <v>2261</v>
      </c>
      <c r="D64" t="s">
        <v>129</v>
      </c>
      <c r="E64" t="s">
        <v>2257</v>
      </c>
      <c r="F64" t="s">
        <v>1310</v>
      </c>
      <c r="G64" t="s">
        <v>116</v>
      </c>
      <c r="H64" s="79">
        <v>5387.73</v>
      </c>
      <c r="I64" s="79">
        <v>7900</v>
      </c>
      <c r="J64" s="79">
        <v>1793.7778956479999</v>
      </c>
      <c r="K64" s="79">
        <v>0.77</v>
      </c>
      <c r="L64" s="79">
        <v>0.33</v>
      </c>
      <c r="M64" s="79">
        <v>0.02</v>
      </c>
    </row>
    <row r="65" spans="2:13">
      <c r="B65" t="s">
        <v>2262</v>
      </c>
      <c r="C65" t="s">
        <v>2263</v>
      </c>
      <c r="D65" t="s">
        <v>129</v>
      </c>
      <c r="E65" t="s">
        <v>2257</v>
      </c>
      <c r="F65" t="s">
        <v>1310</v>
      </c>
      <c r="G65" t="s">
        <v>116</v>
      </c>
      <c r="H65" s="79">
        <v>7611.24</v>
      </c>
      <c r="I65" s="79">
        <v>10358.000000533189</v>
      </c>
      <c r="J65" s="79">
        <v>3322.5159650555102</v>
      </c>
      <c r="K65" s="79">
        <v>0.85</v>
      </c>
      <c r="L65" s="79">
        <v>0.6</v>
      </c>
      <c r="M65" s="79">
        <v>0.03</v>
      </c>
    </row>
    <row r="66" spans="2:13">
      <c r="B66" t="s">
        <v>2264</v>
      </c>
      <c r="C66" t="s">
        <v>2265</v>
      </c>
      <c r="D66" t="s">
        <v>1294</v>
      </c>
      <c r="E66" t="s">
        <v>2266</v>
      </c>
      <c r="F66" t="s">
        <v>1310</v>
      </c>
      <c r="G66" t="s">
        <v>112</v>
      </c>
      <c r="H66" s="79">
        <v>50944.32</v>
      </c>
      <c r="I66" s="79">
        <v>1904</v>
      </c>
      <c r="J66" s="79">
        <v>3642.274347264</v>
      </c>
      <c r="K66" s="79">
        <v>0.01</v>
      </c>
      <c r="L66" s="79">
        <v>0.66</v>
      </c>
      <c r="M66" s="79">
        <v>0.03</v>
      </c>
    </row>
    <row r="67" spans="2:13">
      <c r="B67" t="s">
        <v>2267</v>
      </c>
      <c r="C67" t="s">
        <v>2268</v>
      </c>
      <c r="D67" t="s">
        <v>1294</v>
      </c>
      <c r="E67" t="s">
        <v>2266</v>
      </c>
      <c r="F67" t="s">
        <v>1310</v>
      </c>
      <c r="G67" t="s">
        <v>112</v>
      </c>
      <c r="H67" s="79">
        <v>119035.15</v>
      </c>
      <c r="I67" s="79">
        <v>7138</v>
      </c>
      <c r="J67" s="79">
        <v>31905.217421285</v>
      </c>
      <c r="K67" s="79">
        <v>7.0000000000000007E-2</v>
      </c>
      <c r="L67" s="79">
        <v>5.8</v>
      </c>
      <c r="M67" s="79">
        <v>0.27</v>
      </c>
    </row>
    <row r="68" spans="2:13">
      <c r="B68" t="s">
        <v>2269</v>
      </c>
      <c r="C68" t="s">
        <v>2270</v>
      </c>
      <c r="D68" t="s">
        <v>1294</v>
      </c>
      <c r="E68" t="s">
        <v>2266</v>
      </c>
      <c r="F68" t="s">
        <v>1310</v>
      </c>
      <c r="G68" t="s">
        <v>112</v>
      </c>
      <c r="H68" s="79">
        <v>67419.740000000005</v>
      </c>
      <c r="I68" s="79">
        <v>5786</v>
      </c>
      <c r="J68" s="79">
        <v>14647.902617281999</v>
      </c>
      <c r="K68" s="79">
        <v>0.05</v>
      </c>
      <c r="L68" s="79">
        <v>2.66</v>
      </c>
      <c r="M68" s="79">
        <v>0.13</v>
      </c>
    </row>
    <row r="69" spans="2:13">
      <c r="B69" t="s">
        <v>2271</v>
      </c>
      <c r="C69" t="s">
        <v>2272</v>
      </c>
      <c r="D69" t="s">
        <v>1294</v>
      </c>
      <c r="E69" t="s">
        <v>2273</v>
      </c>
      <c r="F69" t="s">
        <v>1310</v>
      </c>
      <c r="G69" t="s">
        <v>112</v>
      </c>
      <c r="H69" s="79">
        <v>72916.509999999995</v>
      </c>
      <c r="I69" s="79">
        <v>4753</v>
      </c>
      <c r="J69" s="79">
        <v>13013.785059726501</v>
      </c>
      <c r="K69" s="79">
        <v>0.03</v>
      </c>
      <c r="L69" s="79">
        <v>2.37</v>
      </c>
      <c r="M69" s="79">
        <v>0.11</v>
      </c>
    </row>
    <row r="70" spans="2:13">
      <c r="B70" t="s">
        <v>2274</v>
      </c>
      <c r="C70" t="s">
        <v>2275</v>
      </c>
      <c r="D70" t="s">
        <v>2218</v>
      </c>
      <c r="E70" t="s">
        <v>2276</v>
      </c>
      <c r="F70" t="s">
        <v>1310</v>
      </c>
      <c r="G70" t="s">
        <v>198</v>
      </c>
      <c r="H70" s="79">
        <v>246234.65</v>
      </c>
      <c r="I70" s="79">
        <v>2446.4595375722461</v>
      </c>
      <c r="J70" s="79">
        <v>2918.0406550224898</v>
      </c>
      <c r="K70" s="79">
        <v>0.01</v>
      </c>
      <c r="L70" s="79">
        <v>0.53</v>
      </c>
      <c r="M70" s="79">
        <v>0.02</v>
      </c>
    </row>
    <row r="71" spans="2:13">
      <c r="B71" t="s">
        <v>2277</v>
      </c>
      <c r="C71" t="s">
        <v>2278</v>
      </c>
      <c r="D71" t="s">
        <v>1294</v>
      </c>
      <c r="E71" t="s">
        <v>2279</v>
      </c>
      <c r="F71" t="s">
        <v>1310</v>
      </c>
      <c r="G71" t="s">
        <v>112</v>
      </c>
      <c r="H71" s="79">
        <v>25313.78</v>
      </c>
      <c r="I71" s="79">
        <v>11970</v>
      </c>
      <c r="J71" s="79">
        <v>11377.87329483</v>
      </c>
      <c r="K71" s="79">
        <v>0.03</v>
      </c>
      <c r="L71" s="79">
        <v>2.0699999999999998</v>
      </c>
      <c r="M71" s="79">
        <v>0.1</v>
      </c>
    </row>
    <row r="72" spans="2:13">
      <c r="B72" t="s">
        <v>2280</v>
      </c>
      <c r="C72" t="s">
        <v>2281</v>
      </c>
      <c r="D72" t="s">
        <v>1294</v>
      </c>
      <c r="E72" t="s">
        <v>2282</v>
      </c>
      <c r="F72" t="s">
        <v>1310</v>
      </c>
      <c r="G72" t="s">
        <v>112</v>
      </c>
      <c r="H72" s="79">
        <v>162010.82999999999</v>
      </c>
      <c r="I72" s="79">
        <v>3736</v>
      </c>
      <c r="J72" s="79">
        <v>22727.980906043998</v>
      </c>
      <c r="K72" s="79">
        <v>0.01</v>
      </c>
      <c r="L72" s="79">
        <v>4.13</v>
      </c>
      <c r="M72" s="79">
        <v>0.19</v>
      </c>
    </row>
    <row r="73" spans="2:13">
      <c r="B73" t="s">
        <v>2283</v>
      </c>
      <c r="C73" t="s">
        <v>2284</v>
      </c>
      <c r="D73" t="s">
        <v>1294</v>
      </c>
      <c r="E73" t="s">
        <v>2285</v>
      </c>
      <c r="F73" t="s">
        <v>1310</v>
      </c>
      <c r="G73" t="s">
        <v>112</v>
      </c>
      <c r="H73" s="79">
        <v>1539.35</v>
      </c>
      <c r="I73" s="79">
        <v>4817</v>
      </c>
      <c r="J73" s="79">
        <v>278.43508807249998</v>
      </c>
      <c r="K73" s="79">
        <v>0</v>
      </c>
      <c r="L73" s="79">
        <v>0.05</v>
      </c>
      <c r="M73" s="79">
        <v>0</v>
      </c>
    </row>
    <row r="74" spans="2:13">
      <c r="B74" t="s">
        <v>2286</v>
      </c>
      <c r="C74" t="s">
        <v>2287</v>
      </c>
      <c r="D74" t="s">
        <v>1294</v>
      </c>
      <c r="E74" t="s">
        <v>2288</v>
      </c>
      <c r="F74" t="s">
        <v>1310</v>
      </c>
      <c r="G74" t="s">
        <v>112</v>
      </c>
      <c r="H74" s="79">
        <v>235486.14</v>
      </c>
      <c r="I74" s="79">
        <v>6051.0000001433646</v>
      </c>
      <c r="J74" s="79">
        <v>53505.995075674698</v>
      </c>
      <c r="K74" s="79">
        <v>0.46</v>
      </c>
      <c r="L74" s="79">
        <v>9.73</v>
      </c>
      <c r="M74" s="79">
        <v>0.46</v>
      </c>
    </row>
    <row r="75" spans="2:13">
      <c r="B75" t="s">
        <v>2289</v>
      </c>
      <c r="C75" t="s">
        <v>2290</v>
      </c>
      <c r="D75" t="s">
        <v>1294</v>
      </c>
      <c r="E75" t="s">
        <v>2291</v>
      </c>
      <c r="F75" t="s">
        <v>1419</v>
      </c>
      <c r="G75" t="s">
        <v>112</v>
      </c>
      <c r="H75" s="79">
        <v>25595.99</v>
      </c>
      <c r="I75" s="79">
        <v>7940</v>
      </c>
      <c r="J75" s="79">
        <v>7631.3676305299996</v>
      </c>
      <c r="K75" s="79">
        <v>0.02</v>
      </c>
      <c r="L75" s="79">
        <v>1.39</v>
      </c>
      <c r="M75" s="79">
        <v>7.0000000000000007E-2</v>
      </c>
    </row>
    <row r="76" spans="2:13">
      <c r="B76" t="s">
        <v>2292</v>
      </c>
      <c r="C76" t="s">
        <v>2293</v>
      </c>
      <c r="D76" t="s">
        <v>1294</v>
      </c>
      <c r="E76" t="s">
        <v>2294</v>
      </c>
      <c r="F76" t="s">
        <v>1548</v>
      </c>
      <c r="G76" t="s">
        <v>112</v>
      </c>
      <c r="H76" s="79">
        <v>7088.68</v>
      </c>
      <c r="I76" s="79">
        <v>3292</v>
      </c>
      <c r="J76" s="79">
        <v>876.26434272799997</v>
      </c>
      <c r="K76" s="79">
        <v>0.01</v>
      </c>
      <c r="L76" s="79">
        <v>0.16</v>
      </c>
      <c r="M76" s="79">
        <v>0.01</v>
      </c>
    </row>
    <row r="77" spans="2:13">
      <c r="B77" s="80" t="s">
        <v>2295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209</v>
      </c>
      <c r="C78" t="s">
        <v>209</v>
      </c>
      <c r="D78" s="16"/>
      <c r="E78" s="16"/>
      <c r="F78" t="s">
        <v>209</v>
      </c>
      <c r="G78" t="s">
        <v>209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1268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209</v>
      </c>
      <c r="C80" t="s">
        <v>209</v>
      </c>
      <c r="D80" s="16"/>
      <c r="E80" s="16"/>
      <c r="F80" t="s">
        <v>209</v>
      </c>
      <c r="G80" t="s">
        <v>209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2200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209</v>
      </c>
      <c r="C82" t="s">
        <v>209</v>
      </c>
      <c r="D82" s="16"/>
      <c r="E82" s="16"/>
      <c r="F82" t="s">
        <v>209</v>
      </c>
      <c r="G82" t="s">
        <v>209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263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6871083.7699999996</v>
      </c>
      <c r="K11" s="7"/>
      <c r="L11" s="78">
        <v>617711.70431609452</v>
      </c>
      <c r="M11" s="7"/>
      <c r="N11" s="78">
        <v>100</v>
      </c>
      <c r="O11" s="78">
        <v>5.29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3949361.24</v>
      </c>
      <c r="L12" s="81">
        <v>4618.758200108</v>
      </c>
      <c r="N12" s="81">
        <v>0.75</v>
      </c>
      <c r="O12" s="81">
        <v>0.04</v>
      </c>
    </row>
    <row r="13" spans="2:65">
      <c r="B13" s="80" t="s">
        <v>2296</v>
      </c>
      <c r="C13" s="16"/>
      <c r="D13" s="16"/>
      <c r="E13" s="16"/>
      <c r="J13" s="81">
        <v>3949361.24</v>
      </c>
      <c r="L13" s="81">
        <v>4618.758200108</v>
      </c>
      <c r="N13" s="81">
        <v>0.75</v>
      </c>
      <c r="O13" s="81">
        <v>0.04</v>
      </c>
    </row>
    <row r="14" spans="2:65">
      <c r="B14" t="s">
        <v>2297</v>
      </c>
      <c r="C14" t="s">
        <v>2298</v>
      </c>
      <c r="D14" t="s">
        <v>106</v>
      </c>
      <c r="E14" t="s">
        <v>2299</v>
      </c>
      <c r="F14" t="s">
        <v>134</v>
      </c>
      <c r="G14" t="s">
        <v>525</v>
      </c>
      <c r="H14" t="s">
        <v>157</v>
      </c>
      <c r="I14" t="s">
        <v>108</v>
      </c>
      <c r="J14" s="79">
        <v>712884.8</v>
      </c>
      <c r="K14" s="79">
        <v>123.82</v>
      </c>
      <c r="L14" s="79">
        <v>882.69395936000001</v>
      </c>
      <c r="M14" s="79">
        <v>1.37</v>
      </c>
      <c r="N14" s="79">
        <v>0.14000000000000001</v>
      </c>
      <c r="O14" s="79">
        <v>0.01</v>
      </c>
    </row>
    <row r="15" spans="2:65">
      <c r="B15" t="s">
        <v>2300</v>
      </c>
      <c r="C15" t="s">
        <v>2301</v>
      </c>
      <c r="D15" t="s">
        <v>106</v>
      </c>
      <c r="E15" t="s">
        <v>2299</v>
      </c>
      <c r="F15" t="s">
        <v>134</v>
      </c>
      <c r="G15" t="s">
        <v>379</v>
      </c>
      <c r="H15" t="s">
        <v>157</v>
      </c>
      <c r="I15" t="s">
        <v>108</v>
      </c>
      <c r="J15" s="79">
        <v>1864413.72</v>
      </c>
      <c r="K15" s="79">
        <v>120.12</v>
      </c>
      <c r="L15" s="79">
        <v>2239.5337604639999</v>
      </c>
      <c r="M15" s="79">
        <v>1.65</v>
      </c>
      <c r="N15" s="79">
        <v>0.36</v>
      </c>
      <c r="O15" s="79">
        <v>0.02</v>
      </c>
    </row>
    <row r="16" spans="2:65">
      <c r="B16" t="s">
        <v>2302</v>
      </c>
      <c r="C16" t="s">
        <v>2303</v>
      </c>
      <c r="D16" t="s">
        <v>106</v>
      </c>
      <c r="E16" t="s">
        <v>2299</v>
      </c>
      <c r="F16" t="s">
        <v>134</v>
      </c>
      <c r="G16" t="s">
        <v>848</v>
      </c>
      <c r="H16" t="s">
        <v>157</v>
      </c>
      <c r="I16" t="s">
        <v>108</v>
      </c>
      <c r="J16" s="79">
        <v>856345.09</v>
      </c>
      <c r="K16" s="79">
        <v>106.23</v>
      </c>
      <c r="L16" s="79">
        <v>909.69538910699998</v>
      </c>
      <c r="M16" s="79">
        <v>1.1599999999999999</v>
      </c>
      <c r="N16" s="79">
        <v>0.15</v>
      </c>
      <c r="O16" s="79">
        <v>0.01</v>
      </c>
    </row>
    <row r="17" spans="2:15">
      <c r="B17" t="s">
        <v>2304</v>
      </c>
      <c r="C17" t="s">
        <v>2305</v>
      </c>
      <c r="D17" t="s">
        <v>106</v>
      </c>
      <c r="E17" t="s">
        <v>2299</v>
      </c>
      <c r="F17" t="s">
        <v>134</v>
      </c>
      <c r="G17" t="s">
        <v>848</v>
      </c>
      <c r="H17" t="s">
        <v>157</v>
      </c>
      <c r="I17" t="s">
        <v>108</v>
      </c>
      <c r="J17" s="79">
        <v>515717.63</v>
      </c>
      <c r="K17" s="79">
        <v>113.79</v>
      </c>
      <c r="L17" s="79">
        <v>586.83509117699998</v>
      </c>
      <c r="M17" s="79">
        <v>0.78</v>
      </c>
      <c r="N17" s="79">
        <v>0.1</v>
      </c>
      <c r="O17" s="79">
        <v>0.01</v>
      </c>
    </row>
    <row r="18" spans="2:15">
      <c r="B18" s="80" t="s">
        <v>260</v>
      </c>
      <c r="C18" s="16"/>
      <c r="D18" s="16"/>
      <c r="E18" s="16"/>
      <c r="J18" s="81">
        <v>2921722.53</v>
      </c>
      <c r="L18" s="81">
        <v>613092.94611598656</v>
      </c>
      <c r="N18" s="81">
        <v>99.25</v>
      </c>
      <c r="O18" s="81">
        <v>5.25</v>
      </c>
    </row>
    <row r="19" spans="2:15">
      <c r="B19" s="80" t="s">
        <v>2306</v>
      </c>
      <c r="C19" s="16"/>
      <c r="D19" s="16"/>
      <c r="E19" s="16"/>
      <c r="J19" s="81">
        <v>2921722.53</v>
      </c>
      <c r="L19" s="81">
        <v>613092.94611598656</v>
      </c>
      <c r="N19" s="81">
        <v>99.25</v>
      </c>
      <c r="O19" s="81">
        <v>5.25</v>
      </c>
    </row>
    <row r="20" spans="2:15">
      <c r="B20" t="s">
        <v>2307</v>
      </c>
      <c r="C20" t="s">
        <v>2308</v>
      </c>
      <c r="D20" t="s">
        <v>2309</v>
      </c>
      <c r="E20" t="s">
        <v>2310</v>
      </c>
      <c r="F20" t="s">
        <v>1310</v>
      </c>
      <c r="G20" t="s">
        <v>848</v>
      </c>
      <c r="H20" t="s">
        <v>157</v>
      </c>
      <c r="I20" t="s">
        <v>112</v>
      </c>
      <c r="J20" s="79">
        <v>446177.08</v>
      </c>
      <c r="K20" s="79">
        <v>1807.0000000244122</v>
      </c>
      <c r="L20" s="79">
        <v>30274.386483087001</v>
      </c>
      <c r="M20" s="79">
        <v>0.05</v>
      </c>
      <c r="N20" s="79">
        <v>4.9000000000000004</v>
      </c>
      <c r="O20" s="79">
        <v>0.26</v>
      </c>
    </row>
    <row r="21" spans="2:15">
      <c r="B21" t="s">
        <v>2311</v>
      </c>
      <c r="C21" t="s">
        <v>2312</v>
      </c>
      <c r="D21" t="s">
        <v>129</v>
      </c>
      <c r="E21" t="s">
        <v>2313</v>
      </c>
      <c r="F21" t="s">
        <v>1310</v>
      </c>
      <c r="G21" t="s">
        <v>875</v>
      </c>
      <c r="H21" t="s">
        <v>157</v>
      </c>
      <c r="I21" t="s">
        <v>116</v>
      </c>
      <c r="J21" s="79">
        <v>315876.14</v>
      </c>
      <c r="K21" s="79">
        <v>1413.999999999997</v>
      </c>
      <c r="L21" s="79">
        <v>18823.569638442201</v>
      </c>
      <c r="M21" s="79">
        <v>0.64</v>
      </c>
      <c r="N21" s="79">
        <v>3.05</v>
      </c>
      <c r="O21" s="79">
        <v>0.16</v>
      </c>
    </row>
    <row r="22" spans="2:15">
      <c r="B22" t="s">
        <v>2314</v>
      </c>
      <c r="C22" t="s">
        <v>2315</v>
      </c>
      <c r="D22" t="s">
        <v>129</v>
      </c>
      <c r="E22" t="s">
        <v>2316</v>
      </c>
      <c r="F22" t="s">
        <v>1310</v>
      </c>
      <c r="G22" t="s">
        <v>875</v>
      </c>
      <c r="H22" t="s">
        <v>157</v>
      </c>
      <c r="I22" t="s">
        <v>116</v>
      </c>
      <c r="J22" s="79">
        <v>2944.14</v>
      </c>
      <c r="K22" s="79">
        <v>21048.999996118244</v>
      </c>
      <c r="L22" s="79">
        <v>2611.7143728502001</v>
      </c>
      <c r="M22" s="79">
        <v>0</v>
      </c>
      <c r="N22" s="79">
        <v>0.42</v>
      </c>
      <c r="O22" s="79">
        <v>0.02</v>
      </c>
    </row>
    <row r="23" spans="2:15">
      <c r="B23" t="s">
        <v>2317</v>
      </c>
      <c r="C23" t="s">
        <v>2318</v>
      </c>
      <c r="D23" t="s">
        <v>129</v>
      </c>
      <c r="E23" t="s">
        <v>2319</v>
      </c>
      <c r="F23" t="s">
        <v>1310</v>
      </c>
      <c r="G23" t="s">
        <v>911</v>
      </c>
      <c r="H23" t="s">
        <v>157</v>
      </c>
      <c r="I23" t="s">
        <v>116</v>
      </c>
      <c r="J23" s="79">
        <v>71250</v>
      </c>
      <c r="K23" s="79">
        <v>11683</v>
      </c>
      <c r="L23" s="79">
        <v>35081.245080000001</v>
      </c>
      <c r="M23" s="79">
        <v>17.22</v>
      </c>
      <c r="N23" s="79">
        <v>5.68</v>
      </c>
      <c r="O23" s="79">
        <v>0.3</v>
      </c>
    </row>
    <row r="24" spans="2:15">
      <c r="B24" t="s">
        <v>2320</v>
      </c>
      <c r="C24" t="s">
        <v>2321</v>
      </c>
      <c r="D24" t="s">
        <v>129</v>
      </c>
      <c r="E24" t="s">
        <v>1473</v>
      </c>
      <c r="F24" t="s">
        <v>1310</v>
      </c>
      <c r="G24" t="s">
        <v>911</v>
      </c>
      <c r="H24" t="s">
        <v>157</v>
      </c>
      <c r="I24" t="s">
        <v>112</v>
      </c>
      <c r="J24" s="79">
        <v>590385.4</v>
      </c>
      <c r="K24" s="79">
        <v>1185.999999977279</v>
      </c>
      <c r="L24" s="79">
        <v>26292.400518716298</v>
      </c>
      <c r="M24" s="79">
        <v>0.38</v>
      </c>
      <c r="N24" s="79">
        <v>4.26</v>
      </c>
      <c r="O24" s="79">
        <v>0.22</v>
      </c>
    </row>
    <row r="25" spans="2:15">
      <c r="B25" t="s">
        <v>2322</v>
      </c>
      <c r="C25" t="s">
        <v>2323</v>
      </c>
      <c r="D25" t="s">
        <v>2309</v>
      </c>
      <c r="E25" t="s">
        <v>2310</v>
      </c>
      <c r="F25" t="s">
        <v>1310</v>
      </c>
      <c r="G25" t="s">
        <v>911</v>
      </c>
      <c r="H25" t="s">
        <v>157</v>
      </c>
      <c r="I25" t="s">
        <v>116</v>
      </c>
      <c r="J25" s="79">
        <v>370071.56</v>
      </c>
      <c r="K25" s="79">
        <v>1205.0000000094701</v>
      </c>
      <c r="L25" s="79">
        <v>18793.536468838902</v>
      </c>
      <c r="M25" s="79">
        <v>0.16</v>
      </c>
      <c r="N25" s="79">
        <v>3.04</v>
      </c>
      <c r="O25" s="79">
        <v>0.16</v>
      </c>
    </row>
    <row r="26" spans="2:15">
      <c r="B26" t="s">
        <v>2324</v>
      </c>
      <c r="C26" t="s">
        <v>2325</v>
      </c>
      <c r="D26" t="s">
        <v>2204</v>
      </c>
      <c r="E26" t="s">
        <v>2326</v>
      </c>
      <c r="F26" t="s">
        <v>1310</v>
      </c>
      <c r="G26" t="s">
        <v>911</v>
      </c>
      <c r="H26" t="s">
        <v>157</v>
      </c>
      <c r="I26" t="s">
        <v>116</v>
      </c>
      <c r="J26" s="79">
        <v>9260</v>
      </c>
      <c r="K26" s="79">
        <v>130845</v>
      </c>
      <c r="L26" s="79">
        <v>51062.711356799999</v>
      </c>
      <c r="M26" s="79">
        <v>0.64</v>
      </c>
      <c r="N26" s="79">
        <v>8.27</v>
      </c>
      <c r="O26" s="79">
        <v>0.44</v>
      </c>
    </row>
    <row r="27" spans="2:15">
      <c r="B27" t="s">
        <v>2327</v>
      </c>
      <c r="C27" t="s">
        <v>2328</v>
      </c>
      <c r="D27" t="s">
        <v>129</v>
      </c>
      <c r="E27" t="s">
        <v>2329</v>
      </c>
      <c r="F27" t="s">
        <v>1310</v>
      </c>
      <c r="G27" t="s">
        <v>911</v>
      </c>
      <c r="H27" t="s">
        <v>157</v>
      </c>
      <c r="I27" t="s">
        <v>116</v>
      </c>
      <c r="J27" s="79">
        <v>57485</v>
      </c>
      <c r="K27" s="79">
        <v>15821</v>
      </c>
      <c r="L27" s="79">
        <v>38328.711476639997</v>
      </c>
      <c r="M27" s="79">
        <v>0.3</v>
      </c>
      <c r="N27" s="79">
        <v>6.2</v>
      </c>
      <c r="O27" s="79">
        <v>0.33</v>
      </c>
    </row>
    <row r="28" spans="2:15">
      <c r="B28" t="s">
        <v>2330</v>
      </c>
      <c r="C28" t="s">
        <v>2331</v>
      </c>
      <c r="D28" t="s">
        <v>129</v>
      </c>
      <c r="E28" t="s">
        <v>2332</v>
      </c>
      <c r="F28" t="s">
        <v>1310</v>
      </c>
      <c r="G28" t="s">
        <v>919</v>
      </c>
      <c r="H28" t="s">
        <v>157</v>
      </c>
      <c r="I28" t="s">
        <v>112</v>
      </c>
      <c r="J28" s="79">
        <v>38182.959999999999</v>
      </c>
      <c r="K28" s="79">
        <v>30991.999999660893</v>
      </c>
      <c r="L28" s="79">
        <v>44435.404426329798</v>
      </c>
      <c r="M28" s="79">
        <v>0.23</v>
      </c>
      <c r="N28" s="79">
        <v>7.19</v>
      </c>
      <c r="O28" s="79">
        <v>0.38</v>
      </c>
    </row>
    <row r="29" spans="2:15">
      <c r="B29" t="s">
        <v>2333</v>
      </c>
      <c r="C29" t="s">
        <v>2334</v>
      </c>
      <c r="D29" t="s">
        <v>129</v>
      </c>
      <c r="E29" t="s">
        <v>2335</v>
      </c>
      <c r="F29" t="s">
        <v>1310</v>
      </c>
      <c r="G29" t="s">
        <v>919</v>
      </c>
      <c r="H29" t="s">
        <v>157</v>
      </c>
      <c r="I29" t="s">
        <v>112</v>
      </c>
      <c r="J29" s="79">
        <v>46220.63</v>
      </c>
      <c r="K29" s="79">
        <v>4363.0000000322425</v>
      </c>
      <c r="L29" s="79">
        <v>7572.3558563654597</v>
      </c>
      <c r="M29" s="79">
        <v>0.06</v>
      </c>
      <c r="N29" s="79">
        <v>1.23</v>
      </c>
      <c r="O29" s="79">
        <v>0.06</v>
      </c>
    </row>
    <row r="30" spans="2:15">
      <c r="B30" t="s">
        <v>2336</v>
      </c>
      <c r="C30" t="s">
        <v>2337</v>
      </c>
      <c r="D30" t="s">
        <v>129</v>
      </c>
      <c r="E30" t="s">
        <v>1397</v>
      </c>
      <c r="F30" t="s">
        <v>1310</v>
      </c>
      <c r="G30" t="s">
        <v>2338</v>
      </c>
      <c r="H30" t="s">
        <v>157</v>
      </c>
      <c r="I30" t="s">
        <v>112</v>
      </c>
      <c r="J30" s="79">
        <v>17788.169999999998</v>
      </c>
      <c r="K30" s="79">
        <v>116664.00000013399</v>
      </c>
      <c r="L30" s="79">
        <v>77925.226886333505</v>
      </c>
      <c r="M30" s="79">
        <v>0.44</v>
      </c>
      <c r="N30" s="79">
        <v>12.62</v>
      </c>
      <c r="O30" s="79">
        <v>0.67</v>
      </c>
    </row>
    <row r="31" spans="2:15">
      <c r="B31" t="s">
        <v>2339</v>
      </c>
      <c r="C31" t="s">
        <v>2340</v>
      </c>
      <c r="D31" t="s">
        <v>129</v>
      </c>
      <c r="E31" t="s">
        <v>2341</v>
      </c>
      <c r="F31" t="s">
        <v>1310</v>
      </c>
      <c r="G31" t="s">
        <v>2338</v>
      </c>
      <c r="H31" t="s">
        <v>157</v>
      </c>
      <c r="I31" t="s">
        <v>112</v>
      </c>
      <c r="J31" s="79">
        <v>1418.64</v>
      </c>
      <c r="K31" s="79">
        <v>1074860</v>
      </c>
      <c r="L31" s="79">
        <v>57257.719109520003</v>
      </c>
      <c r="M31" s="79">
        <v>0.36</v>
      </c>
      <c r="N31" s="79">
        <v>9.27</v>
      </c>
      <c r="O31" s="79">
        <v>0.49</v>
      </c>
    </row>
    <row r="32" spans="2:15">
      <c r="B32" t="s">
        <v>2342</v>
      </c>
      <c r="C32" t="s">
        <v>2343</v>
      </c>
      <c r="D32" t="s">
        <v>129</v>
      </c>
      <c r="E32" t="s">
        <v>2344</v>
      </c>
      <c r="F32" t="s">
        <v>1310</v>
      </c>
      <c r="G32" t="s">
        <v>929</v>
      </c>
      <c r="H32" t="s">
        <v>157</v>
      </c>
      <c r="I32" t="s">
        <v>112</v>
      </c>
      <c r="J32" s="79">
        <v>38268</v>
      </c>
      <c r="K32" s="79">
        <v>26437.34</v>
      </c>
      <c r="L32" s="79">
        <v>37989.489973356001</v>
      </c>
      <c r="M32" s="79">
        <v>0.33</v>
      </c>
      <c r="N32" s="79">
        <v>6.15</v>
      </c>
      <c r="O32" s="79">
        <v>0.33</v>
      </c>
    </row>
    <row r="33" spans="2:15">
      <c r="B33" t="s">
        <v>2345</v>
      </c>
      <c r="C33" t="s">
        <v>2346</v>
      </c>
      <c r="D33" t="s">
        <v>129</v>
      </c>
      <c r="E33" t="s">
        <v>2347</v>
      </c>
      <c r="F33" t="s">
        <v>1310</v>
      </c>
      <c r="G33" t="s">
        <v>209</v>
      </c>
      <c r="H33" t="s">
        <v>210</v>
      </c>
      <c r="I33" t="s">
        <v>112</v>
      </c>
      <c r="J33" s="79">
        <v>338452.75</v>
      </c>
      <c r="K33" s="79">
        <v>2505.6999999999962</v>
      </c>
      <c r="L33" s="79">
        <v>31844.6926405962</v>
      </c>
      <c r="M33" s="79">
        <v>1.1499999999999999</v>
      </c>
      <c r="N33" s="79">
        <v>5.16</v>
      </c>
      <c r="O33" s="79">
        <v>0.27</v>
      </c>
    </row>
    <row r="34" spans="2:15">
      <c r="B34" t="s">
        <v>2348</v>
      </c>
      <c r="C34" t="s">
        <v>2349</v>
      </c>
      <c r="D34" t="s">
        <v>129</v>
      </c>
      <c r="E34" t="s">
        <v>2350</v>
      </c>
      <c r="F34" t="s">
        <v>1310</v>
      </c>
      <c r="G34" t="s">
        <v>209</v>
      </c>
      <c r="H34" t="s">
        <v>210</v>
      </c>
      <c r="I34" t="s">
        <v>112</v>
      </c>
      <c r="J34" s="79">
        <v>35478.9</v>
      </c>
      <c r="K34" s="79">
        <v>25476.999999234969</v>
      </c>
      <c r="L34" s="79">
        <v>33941.292369495801</v>
      </c>
      <c r="M34" s="79">
        <v>1.37</v>
      </c>
      <c r="N34" s="79">
        <v>5.49</v>
      </c>
      <c r="O34" s="79">
        <v>0.28999999999999998</v>
      </c>
    </row>
    <row r="35" spans="2:15">
      <c r="B35" t="s">
        <v>2351</v>
      </c>
      <c r="C35" t="s">
        <v>2352</v>
      </c>
      <c r="D35" t="s">
        <v>129</v>
      </c>
      <c r="E35" t="s">
        <v>2353</v>
      </c>
      <c r="F35" t="s">
        <v>1310</v>
      </c>
      <c r="G35" t="s">
        <v>209</v>
      </c>
      <c r="H35" t="s">
        <v>210</v>
      </c>
      <c r="I35" t="s">
        <v>112</v>
      </c>
      <c r="J35" s="79">
        <v>95815.22</v>
      </c>
      <c r="K35" s="79">
        <v>9528.000000095084</v>
      </c>
      <c r="L35" s="79">
        <v>34280.424477150103</v>
      </c>
      <c r="M35" s="79">
        <v>1.6</v>
      </c>
      <c r="N35" s="79">
        <v>5.55</v>
      </c>
      <c r="O35" s="79">
        <v>0.28999999999999998</v>
      </c>
    </row>
    <row r="36" spans="2:15">
      <c r="B36" t="s">
        <v>2354</v>
      </c>
      <c r="C36" t="s">
        <v>2355</v>
      </c>
      <c r="D36" t="s">
        <v>129</v>
      </c>
      <c r="E36" t="s">
        <v>2319</v>
      </c>
      <c r="F36" t="s">
        <v>1310</v>
      </c>
      <c r="G36" t="s">
        <v>209</v>
      </c>
      <c r="H36" t="s">
        <v>210</v>
      </c>
      <c r="I36" t="s">
        <v>116</v>
      </c>
      <c r="J36" s="79">
        <v>15236.07</v>
      </c>
      <c r="K36" s="79">
        <v>9812.0000005924066</v>
      </c>
      <c r="L36" s="79">
        <v>6300.3728615733498</v>
      </c>
      <c r="M36" s="79">
        <v>0.72</v>
      </c>
      <c r="N36" s="79">
        <v>1.02</v>
      </c>
      <c r="O36" s="79">
        <v>0.05</v>
      </c>
    </row>
    <row r="37" spans="2:15">
      <c r="B37" t="s">
        <v>2356</v>
      </c>
      <c r="C37" t="s">
        <v>2357</v>
      </c>
      <c r="D37" t="s">
        <v>129</v>
      </c>
      <c r="E37" t="s">
        <v>2319</v>
      </c>
      <c r="F37" t="s">
        <v>1310</v>
      </c>
      <c r="G37" t="s">
        <v>209</v>
      </c>
      <c r="H37" t="s">
        <v>210</v>
      </c>
      <c r="I37" t="s">
        <v>116</v>
      </c>
      <c r="J37" s="79">
        <v>41063.65</v>
      </c>
      <c r="K37" s="79">
        <v>11144.000000152608</v>
      </c>
      <c r="L37" s="79">
        <v>19285.655572910498</v>
      </c>
      <c r="M37" s="79">
        <v>0.56000000000000005</v>
      </c>
      <c r="N37" s="79">
        <v>3.12</v>
      </c>
      <c r="O37" s="79">
        <v>0.17</v>
      </c>
    </row>
    <row r="38" spans="2:15">
      <c r="B38" t="s">
        <v>2358</v>
      </c>
      <c r="C38" t="s">
        <v>2359</v>
      </c>
      <c r="D38" t="s">
        <v>129</v>
      </c>
      <c r="E38" t="s">
        <v>2360</v>
      </c>
      <c r="F38" t="s">
        <v>1310</v>
      </c>
      <c r="G38" t="s">
        <v>209</v>
      </c>
      <c r="H38" t="s">
        <v>210</v>
      </c>
      <c r="I38" t="s">
        <v>116</v>
      </c>
      <c r="J38" s="79">
        <v>2985.49</v>
      </c>
      <c r="K38" s="79">
        <v>13600.999999293121</v>
      </c>
      <c r="L38" s="79">
        <v>1711.2844920176201</v>
      </c>
      <c r="M38" s="79">
        <v>0.28999999999999998</v>
      </c>
      <c r="N38" s="79">
        <v>0.28000000000000003</v>
      </c>
      <c r="O38" s="79">
        <v>0.01</v>
      </c>
    </row>
    <row r="39" spans="2:15">
      <c r="B39" t="s">
        <v>2361</v>
      </c>
      <c r="C39" t="s">
        <v>2362</v>
      </c>
      <c r="D39" t="s">
        <v>2309</v>
      </c>
      <c r="E39" t="s">
        <v>2363</v>
      </c>
      <c r="F39" t="s">
        <v>1310</v>
      </c>
      <c r="G39" t="s">
        <v>209</v>
      </c>
      <c r="H39" t="s">
        <v>210</v>
      </c>
      <c r="I39" t="s">
        <v>112</v>
      </c>
      <c r="J39" s="79">
        <v>331202.06</v>
      </c>
      <c r="K39" s="79">
        <v>1474.0000000082498</v>
      </c>
      <c r="L39" s="79">
        <v>18331.603458424601</v>
      </c>
      <c r="M39" s="79">
        <v>1.61</v>
      </c>
      <c r="N39" s="79">
        <v>2.97</v>
      </c>
      <c r="O39" s="79">
        <v>0.16</v>
      </c>
    </row>
    <row r="40" spans="2:15">
      <c r="B40" t="s">
        <v>2364</v>
      </c>
      <c r="C40" t="s">
        <v>2365</v>
      </c>
      <c r="D40" t="s">
        <v>129</v>
      </c>
      <c r="E40" t="s">
        <v>2366</v>
      </c>
      <c r="F40" t="s">
        <v>1310</v>
      </c>
      <c r="G40" t="s">
        <v>209</v>
      </c>
      <c r="H40" t="s">
        <v>210</v>
      </c>
      <c r="I40" t="s">
        <v>112</v>
      </c>
      <c r="J40" s="79">
        <v>56160.67</v>
      </c>
      <c r="K40" s="79">
        <v>9934</v>
      </c>
      <c r="L40" s="79">
        <v>20949.148596538998</v>
      </c>
      <c r="M40" s="79">
        <v>7.33</v>
      </c>
      <c r="N40" s="79">
        <v>3.39</v>
      </c>
      <c r="O40" s="79">
        <v>0.18</v>
      </c>
    </row>
    <row r="41" spans="2:15">
      <c r="B41" t="s">
        <v>263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190645.96</v>
      </c>
      <c r="H11" s="7"/>
      <c r="I11" s="78">
        <v>161.57099425173411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190375.72</v>
      </c>
      <c r="I12" s="81">
        <v>140.22062844000001</v>
      </c>
      <c r="K12" s="81">
        <v>86.79</v>
      </c>
      <c r="L12" s="81">
        <v>0</v>
      </c>
    </row>
    <row r="13" spans="2:60">
      <c r="B13" s="80" t="s">
        <v>2367</v>
      </c>
      <c r="D13" s="16"/>
      <c r="E13" s="16"/>
      <c r="G13" s="81">
        <v>190375.72</v>
      </c>
      <c r="I13" s="81">
        <v>140.22062844000001</v>
      </c>
      <c r="K13" s="81">
        <v>86.79</v>
      </c>
      <c r="L13" s="81">
        <v>0</v>
      </c>
    </row>
    <row r="14" spans="2:60">
      <c r="B14" t="s">
        <v>2368</v>
      </c>
      <c r="C14" t="s">
        <v>2369</v>
      </c>
      <c r="D14" t="s">
        <v>106</v>
      </c>
      <c r="E14" t="s">
        <v>1266</v>
      </c>
      <c r="F14" t="s">
        <v>108</v>
      </c>
      <c r="G14" s="79">
        <v>3260.26</v>
      </c>
      <c r="H14" s="79">
        <v>2907</v>
      </c>
      <c r="I14" s="79">
        <v>94.775758199999999</v>
      </c>
      <c r="J14" s="79">
        <v>0.11</v>
      </c>
      <c r="K14" s="79">
        <v>58.66</v>
      </c>
      <c r="L14" s="79">
        <v>0</v>
      </c>
    </row>
    <row r="15" spans="2:60">
      <c r="B15" t="s">
        <v>2370</v>
      </c>
      <c r="C15" t="s">
        <v>2371</v>
      </c>
      <c r="D15" t="s">
        <v>106</v>
      </c>
      <c r="E15" t="s">
        <v>741</v>
      </c>
      <c r="F15" t="s">
        <v>108</v>
      </c>
      <c r="G15" s="79">
        <v>2360.88</v>
      </c>
      <c r="H15" s="79">
        <v>373</v>
      </c>
      <c r="I15" s="79">
        <v>8.8060823999999993</v>
      </c>
      <c r="J15" s="79">
        <v>0.15</v>
      </c>
      <c r="K15" s="79">
        <v>5.45</v>
      </c>
      <c r="L15" s="79">
        <v>0</v>
      </c>
    </row>
    <row r="16" spans="2:60">
      <c r="B16" t="s">
        <v>2372</v>
      </c>
      <c r="C16" t="s">
        <v>2373</v>
      </c>
      <c r="D16" t="s">
        <v>106</v>
      </c>
      <c r="E16" t="s">
        <v>802</v>
      </c>
      <c r="F16" t="s">
        <v>108</v>
      </c>
      <c r="G16" s="79">
        <v>2625.92</v>
      </c>
      <c r="H16" s="79">
        <v>63.6</v>
      </c>
      <c r="I16" s="79">
        <v>1.67008512</v>
      </c>
      <c r="J16" s="79">
        <v>1.38</v>
      </c>
      <c r="K16" s="79">
        <v>1.03</v>
      </c>
      <c r="L16" s="79">
        <v>0</v>
      </c>
    </row>
    <row r="17" spans="2:12">
      <c r="B17" t="s">
        <v>2374</v>
      </c>
      <c r="C17" t="s">
        <v>2375</v>
      </c>
      <c r="D17" t="s">
        <v>106</v>
      </c>
      <c r="E17" t="s">
        <v>131</v>
      </c>
      <c r="F17" t="s">
        <v>108</v>
      </c>
      <c r="G17" s="79">
        <v>182128.66</v>
      </c>
      <c r="H17" s="79">
        <v>19.2</v>
      </c>
      <c r="I17" s="79">
        <v>34.968702720000003</v>
      </c>
      <c r="J17" s="79">
        <v>0.57999999999999996</v>
      </c>
      <c r="K17" s="79">
        <v>21.64</v>
      </c>
      <c r="L17" s="79">
        <v>0</v>
      </c>
    </row>
    <row r="18" spans="2:12">
      <c r="B18" s="80" t="s">
        <v>260</v>
      </c>
      <c r="D18" s="16"/>
      <c r="E18" s="16"/>
      <c r="G18" s="81">
        <v>270.24</v>
      </c>
      <c r="I18" s="81">
        <v>21.3503658117341</v>
      </c>
      <c r="K18" s="81">
        <v>13.21</v>
      </c>
      <c r="L18" s="81">
        <v>0</v>
      </c>
    </row>
    <row r="19" spans="2:12">
      <c r="B19" s="80" t="s">
        <v>2376</v>
      </c>
      <c r="D19" s="16"/>
      <c r="E19" s="16"/>
      <c r="G19" s="81">
        <v>270.24</v>
      </c>
      <c r="I19" s="81">
        <v>21.3503658117341</v>
      </c>
      <c r="K19" s="81">
        <v>13.21</v>
      </c>
      <c r="L19" s="81">
        <v>0</v>
      </c>
    </row>
    <row r="20" spans="2:12">
      <c r="B20" t="s">
        <v>2377</v>
      </c>
      <c r="C20" t="s">
        <v>2378</v>
      </c>
      <c r="D20" t="s">
        <v>1294</v>
      </c>
      <c r="E20" t="s">
        <v>1321</v>
      </c>
      <c r="F20" t="s">
        <v>112</v>
      </c>
      <c r="G20" s="79">
        <v>270.24</v>
      </c>
      <c r="H20" s="79">
        <v>2104.0000555539232</v>
      </c>
      <c r="I20" s="79">
        <v>21.3503658117341</v>
      </c>
      <c r="J20" s="79">
        <v>0</v>
      </c>
      <c r="K20" s="79">
        <v>13.21</v>
      </c>
      <c r="L20" s="79">
        <v>0</v>
      </c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CUSTOMERS-1495-15681</_dlc_DocId>
    <_dlc_DocIdUrl xmlns="21e3d994-461f-4904-b5d3-a3b49fb448a4">
      <Url>http://www-edit.harel-ext.com/long-term-savings/funding/plans/harel-gemel/_layouts/15/DocIdRedir.aspx?ID=CUSTOMERS-1495-15681</Url>
      <Description>CUSTOMERS-1495-15681</Description>
    </_dlc_DocIdUrl>
  </documentManagement>
</p:properties>
</file>

<file path=customXml/itemProps1.xml><?xml version="1.0" encoding="utf-8"?>
<ds:datastoreItem xmlns:ds="http://schemas.openxmlformats.org/officeDocument/2006/customXml" ds:itemID="{DFF59DF5-3604-4B6F-A68B-D41C3EB3D58D}"/>
</file>

<file path=customXml/itemProps2.xml><?xml version="1.0" encoding="utf-8"?>
<ds:datastoreItem xmlns:ds="http://schemas.openxmlformats.org/officeDocument/2006/customXml" ds:itemID="{149E3A61-E560-4A3E-B02B-BABB23E00348}"/>
</file>

<file path=customXml/itemProps3.xml><?xml version="1.0" encoding="utf-8"?>
<ds:datastoreItem xmlns:ds="http://schemas.openxmlformats.org/officeDocument/2006/customXml" ds:itemID="{E627B57D-2272-4FD2-BB2C-D5C3BC9D1E87}"/>
</file>

<file path=customXml/itemProps4.xml><?xml version="1.0" encoding="utf-8"?>
<ds:datastoreItem xmlns:ds="http://schemas.openxmlformats.org/officeDocument/2006/customXml" ds:itemID="{2F005A32-E88D-4A03-A081-90610D4C0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39e683e9-a79f-434f-861d-8e2e8cdb3926</vt:lpwstr>
  </property>
  <property fmtid="{D5CDD505-2E9C-101B-9397-08002B2CF9AE}" pid="4" name="Order">
    <vt:r8>1568100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